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Website kannada" sheetId="1" r:id="rId1"/>
  </sheets>
  <externalReferences>
    <externalReference r:id="rId2"/>
  </externalReferences>
  <definedNames>
    <definedName name="_xlnm.Print_Area" localSheetId="0">'Website kannada'!$A$2:$R$50</definedName>
  </definedNames>
  <calcPr calcId="144525"/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<sst xmlns="http://schemas.openxmlformats.org/spreadsheetml/2006/main" count="76" uniqueCount="65">
  <si>
    <t>¨ÉAUÀ¼ÀÆgÀÄ «zÀÄåvï ¸ÀgÀ§gÁdÄ PÀA¥À¤ ¤AiÀÄ«ÄvÀ</t>
  </si>
  <si>
    <t xml:space="preserve">2021-22 £ÉÃ ¸Á°£À DUÀ¸ïÖ-2021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</si>
  <si>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</si>
  <si>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</si>
  <si>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</si>
  <si>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</si>
  <si>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</si>
  <si>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(DUÀ¸ïÖ-21 gÀ CAvÀåPÉÌ) £ÉÆÃAzÀtÂUÉÆAqÀ CfðUÀ¼À ¸ÀASÉå</t>
  </si>
  <si>
    <t>2021-22 £ÉÃ ¸Á°£À (DUÀ¸ïÖ-21 gÀ CAvÀåPÉÌ) gÀzÁÝzÀ CfðUÀ¼À ¸ÀASÉå</t>
  </si>
  <si>
    <t>2021-22 £ÉÃ ¸Á°£À (DUÀ¸ïÖ-21 gÀ CAvÀåPÉÌ)  £ÉÆÃAzÀtÂUÉÆAqÀ MlÄÖ CfðUÀ¼À ¸ÀASÉå</t>
  </si>
  <si>
    <t>MlÄÖ CfðUÀ¼À ¸ÀASÉå</t>
  </si>
  <si>
    <t>2021-22 £ÉÃ ¸Á°£À (DUÀ¸ïÖ-21 gÀ CAvÀåPÉÌ)  «zÀÄåvï ¸ÀA¥ÀPÀð ¥ÀqÉzÀ MlÄÖ CfðUÀ¼À ¸ÀASÉå</t>
  </si>
  <si>
    <t>2021-22 £ÉÃ ¸Á°£À (DUÀ¸ïÖ-21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</si>
  <si>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</si>
  <si>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</si>
  <si>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</si>
  <si>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</si>
  <si>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</si>
  <si>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</si>
  <si>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</si>
  <si>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</si>
  <si>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4=2-3</t>
  </si>
  <si>
    <t>5=1+4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</si>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</sst>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sz val="11"/>
      <name val="Nudi Akshar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Nudi Akshar"/>
    </font>
    <font>
      <sz val="44"/>
      <name val="Bookman Old Style"/>
      <family val="1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b/>
      <sz val="20"/>
      <name val="Bookman Old Style"/>
      <family val="1"/>
    </font>
    <font>
      <b/>
      <sz val="20"/>
      <name val="Nudi Akshar"/>
    </font>
    <font>
      <b/>
      <sz val="22"/>
      <name val="Bookman Old Style"/>
      <family val="1"/>
    </font>
    <font>
      <sz val="22"/>
      <name val="Bookman Old Style"/>
      <family val="1"/>
    </font>
    <font>
      <b/>
      <sz val="26"/>
      <name val="Bookman Old Styl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20" fillId="0" borderId="0">
      <alignment vertical="top"/>
    </xf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479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850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5279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479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850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5279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955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955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850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850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site English"/>
      <sheetName val="Website kannada"/>
    </sheetNames>
    <sheetDataSet>
      <sheetData sheetId="0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4</v>
          </cell>
          <cell r="E8">
            <v>1</v>
          </cell>
          <cell r="F8">
            <v>1</v>
          </cell>
          <cell r="G8">
            <v>0</v>
          </cell>
          <cell r="H8">
            <v>4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9</v>
          </cell>
          <cell r="E10">
            <v>1</v>
          </cell>
          <cell r="F10">
            <v>0</v>
          </cell>
          <cell r="G10">
            <v>1</v>
          </cell>
          <cell r="H10">
            <v>10</v>
          </cell>
          <cell r="I10">
            <v>6</v>
          </cell>
          <cell r="J10">
            <v>4</v>
          </cell>
          <cell r="K10">
            <v>0</v>
          </cell>
          <cell r="L10">
            <v>0</v>
          </cell>
          <cell r="M10">
            <v>0</v>
          </cell>
          <cell r="N10">
            <v>4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</row>
        <row r="11">
          <cell r="D11">
            <v>13</v>
          </cell>
          <cell r="E11">
            <v>2</v>
          </cell>
          <cell r="F11">
            <v>1</v>
          </cell>
          <cell r="G11">
            <v>1</v>
          </cell>
          <cell r="H11">
            <v>14</v>
          </cell>
          <cell r="I11">
            <v>10</v>
          </cell>
          <cell r="J11">
            <v>4</v>
          </cell>
          <cell r="K11">
            <v>0</v>
          </cell>
          <cell r="L11">
            <v>0</v>
          </cell>
          <cell r="M11">
            <v>0</v>
          </cell>
          <cell r="N11">
            <v>4</v>
          </cell>
          <cell r="O11">
            <v>0</v>
          </cell>
          <cell r="P11">
            <v>0</v>
          </cell>
          <cell r="Q11">
            <v>0</v>
          </cell>
          <cell r="R11">
            <v>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13</v>
          </cell>
          <cell r="E17">
            <v>2</v>
          </cell>
          <cell r="F17">
            <v>1</v>
          </cell>
          <cell r="G17">
            <v>1</v>
          </cell>
          <cell r="H17">
            <v>14</v>
          </cell>
          <cell r="I17">
            <v>10</v>
          </cell>
          <cell r="J17">
            <v>4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0</v>
          </cell>
          <cell r="P17">
            <v>0</v>
          </cell>
          <cell r="Q17">
            <v>0</v>
          </cell>
          <cell r="R17">
            <v>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5</v>
          </cell>
          <cell r="E24">
            <v>16</v>
          </cell>
          <cell r="F24">
            <v>0</v>
          </cell>
          <cell r="G24">
            <v>16</v>
          </cell>
          <cell r="H24">
            <v>21</v>
          </cell>
          <cell r="I24">
            <v>17</v>
          </cell>
          <cell r="J24">
            <v>4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3</v>
          </cell>
          <cell r="P24">
            <v>0</v>
          </cell>
          <cell r="Q24">
            <v>0</v>
          </cell>
          <cell r="R24">
            <v>3</v>
          </cell>
        </row>
        <row r="25">
          <cell r="D25">
            <v>5</v>
          </cell>
          <cell r="E25">
            <v>16</v>
          </cell>
          <cell r="F25">
            <v>0</v>
          </cell>
          <cell r="G25">
            <v>16</v>
          </cell>
          <cell r="H25">
            <v>21</v>
          </cell>
          <cell r="I25">
            <v>17</v>
          </cell>
          <cell r="J25">
            <v>4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3</v>
          </cell>
          <cell r="P25">
            <v>0</v>
          </cell>
          <cell r="Q25">
            <v>0</v>
          </cell>
          <cell r="R25">
            <v>3</v>
          </cell>
        </row>
        <row r="26">
          <cell r="D26">
            <v>5</v>
          </cell>
          <cell r="E26">
            <v>16</v>
          </cell>
          <cell r="F26">
            <v>0</v>
          </cell>
          <cell r="G26">
            <v>16</v>
          </cell>
          <cell r="H26">
            <v>21</v>
          </cell>
          <cell r="I26">
            <v>17</v>
          </cell>
          <cell r="J26">
            <v>4</v>
          </cell>
          <cell r="K26">
            <v>0</v>
          </cell>
          <cell r="L26">
            <v>1</v>
          </cell>
          <cell r="M26">
            <v>1</v>
          </cell>
          <cell r="N26">
            <v>0</v>
          </cell>
          <cell r="O26">
            <v>3</v>
          </cell>
          <cell r="P26">
            <v>0</v>
          </cell>
          <cell r="Q26">
            <v>0</v>
          </cell>
          <cell r="R26">
            <v>3</v>
          </cell>
        </row>
        <row r="27">
          <cell r="D27">
            <v>14</v>
          </cell>
          <cell r="E27">
            <v>43</v>
          </cell>
          <cell r="F27">
            <v>1</v>
          </cell>
          <cell r="G27">
            <v>42</v>
          </cell>
          <cell r="H27">
            <v>56</v>
          </cell>
          <cell r="I27">
            <v>36</v>
          </cell>
          <cell r="J27">
            <v>20</v>
          </cell>
          <cell r="K27">
            <v>0</v>
          </cell>
          <cell r="L27">
            <v>11</v>
          </cell>
          <cell r="M27">
            <v>11</v>
          </cell>
          <cell r="N27">
            <v>1</v>
          </cell>
          <cell r="O27">
            <v>8</v>
          </cell>
          <cell r="P27">
            <v>0</v>
          </cell>
          <cell r="Q27">
            <v>0</v>
          </cell>
          <cell r="R27">
            <v>9</v>
          </cell>
        </row>
        <row r="28">
          <cell r="D28">
            <v>17</v>
          </cell>
          <cell r="E28">
            <v>27</v>
          </cell>
          <cell r="F28">
            <v>2</v>
          </cell>
          <cell r="G28">
            <v>25</v>
          </cell>
          <cell r="H28">
            <v>42</v>
          </cell>
          <cell r="I28">
            <v>39</v>
          </cell>
          <cell r="J28">
            <v>3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>
            <v>0</v>
          </cell>
          <cell r="P28">
            <v>0</v>
          </cell>
          <cell r="Q28">
            <v>0</v>
          </cell>
          <cell r="R28">
            <v>3</v>
          </cell>
        </row>
        <row r="29">
          <cell r="D29">
            <v>31</v>
          </cell>
          <cell r="E29">
            <v>70</v>
          </cell>
          <cell r="F29">
            <v>3</v>
          </cell>
          <cell r="G29">
            <v>67</v>
          </cell>
          <cell r="H29">
            <v>98</v>
          </cell>
          <cell r="I29">
            <v>75</v>
          </cell>
          <cell r="J29">
            <v>23</v>
          </cell>
          <cell r="K29">
            <v>0</v>
          </cell>
          <cell r="L29">
            <v>11</v>
          </cell>
          <cell r="M29">
            <v>11</v>
          </cell>
          <cell r="N29">
            <v>4</v>
          </cell>
          <cell r="O29">
            <v>8</v>
          </cell>
          <cell r="P29">
            <v>0</v>
          </cell>
          <cell r="Q29">
            <v>0</v>
          </cell>
          <cell r="R29">
            <v>12</v>
          </cell>
        </row>
        <row r="30">
          <cell r="D30">
            <v>13</v>
          </cell>
          <cell r="E30">
            <v>17</v>
          </cell>
          <cell r="F30">
            <v>0</v>
          </cell>
          <cell r="G30">
            <v>17</v>
          </cell>
          <cell r="H30">
            <v>30</v>
          </cell>
          <cell r="I30">
            <v>30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D31">
            <v>1</v>
          </cell>
          <cell r="E31">
            <v>73</v>
          </cell>
          <cell r="F31">
            <v>1</v>
          </cell>
          <cell r="G31">
            <v>72</v>
          </cell>
          <cell r="H31">
            <v>73</v>
          </cell>
          <cell r="I31">
            <v>29</v>
          </cell>
          <cell r="J31">
            <v>44</v>
          </cell>
          <cell r="K31">
            <v>0</v>
          </cell>
          <cell r="L31">
            <v>21</v>
          </cell>
          <cell r="M31">
            <v>21</v>
          </cell>
          <cell r="N31">
            <v>23</v>
          </cell>
          <cell r="O31">
            <v>0</v>
          </cell>
          <cell r="P31">
            <v>0</v>
          </cell>
          <cell r="Q31">
            <v>0</v>
          </cell>
          <cell r="R31">
            <v>23</v>
          </cell>
        </row>
        <row r="32">
          <cell r="D32">
            <v>27</v>
          </cell>
          <cell r="E32">
            <v>36</v>
          </cell>
          <cell r="F32">
            <v>0</v>
          </cell>
          <cell r="G32">
            <v>36</v>
          </cell>
          <cell r="H32">
            <v>63</v>
          </cell>
          <cell r="I32">
            <v>51</v>
          </cell>
          <cell r="J32">
            <v>12</v>
          </cell>
          <cell r="K32">
            <v>0</v>
          </cell>
          <cell r="L32">
            <v>0</v>
          </cell>
          <cell r="M32">
            <v>0</v>
          </cell>
          <cell r="N32">
            <v>12</v>
          </cell>
          <cell r="O32">
            <v>0</v>
          </cell>
          <cell r="P32">
            <v>0</v>
          </cell>
          <cell r="Q32">
            <v>0</v>
          </cell>
          <cell r="R32">
            <v>12</v>
          </cell>
        </row>
        <row r="33">
          <cell r="D33">
            <v>27</v>
          </cell>
          <cell r="E33">
            <v>24</v>
          </cell>
          <cell r="F33">
            <v>0</v>
          </cell>
          <cell r="G33">
            <v>24</v>
          </cell>
          <cell r="H33">
            <v>51</v>
          </cell>
          <cell r="I33">
            <v>42</v>
          </cell>
          <cell r="J33">
            <v>9</v>
          </cell>
          <cell r="K33">
            <v>0</v>
          </cell>
          <cell r="L33">
            <v>7</v>
          </cell>
          <cell r="M33">
            <v>7</v>
          </cell>
          <cell r="N33">
            <v>2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</row>
        <row r="34">
          <cell r="D34">
            <v>68</v>
          </cell>
          <cell r="E34">
            <v>150</v>
          </cell>
          <cell r="F34">
            <v>1</v>
          </cell>
          <cell r="G34">
            <v>149</v>
          </cell>
          <cell r="H34">
            <v>217</v>
          </cell>
          <cell r="I34">
            <v>152</v>
          </cell>
          <cell r="J34">
            <v>65</v>
          </cell>
          <cell r="K34">
            <v>0</v>
          </cell>
          <cell r="L34">
            <v>28</v>
          </cell>
          <cell r="M34">
            <v>28</v>
          </cell>
          <cell r="N34">
            <v>37</v>
          </cell>
          <cell r="O34">
            <v>0</v>
          </cell>
          <cell r="P34">
            <v>0</v>
          </cell>
          <cell r="Q34">
            <v>0</v>
          </cell>
          <cell r="R34">
            <v>37</v>
          </cell>
        </row>
        <row r="35">
          <cell r="D35">
            <v>49</v>
          </cell>
          <cell r="E35">
            <v>63</v>
          </cell>
          <cell r="F35">
            <v>0</v>
          </cell>
          <cell r="G35">
            <v>63</v>
          </cell>
          <cell r="H35">
            <v>112</v>
          </cell>
          <cell r="I35">
            <v>107</v>
          </cell>
          <cell r="J35">
            <v>5</v>
          </cell>
          <cell r="K35">
            <v>0</v>
          </cell>
          <cell r="L35">
            <v>0</v>
          </cell>
          <cell r="M35">
            <v>0</v>
          </cell>
          <cell r="N35">
            <v>3</v>
          </cell>
          <cell r="O35">
            <v>2</v>
          </cell>
          <cell r="P35">
            <v>0</v>
          </cell>
          <cell r="Q35">
            <v>0</v>
          </cell>
          <cell r="R35">
            <v>5</v>
          </cell>
        </row>
        <row r="36">
          <cell r="D36">
            <v>121</v>
          </cell>
          <cell r="E36">
            <v>163</v>
          </cell>
          <cell r="F36">
            <v>0</v>
          </cell>
          <cell r="G36">
            <v>163</v>
          </cell>
          <cell r="H36">
            <v>284</v>
          </cell>
          <cell r="I36">
            <v>222</v>
          </cell>
          <cell r="J36">
            <v>62</v>
          </cell>
          <cell r="K36">
            <v>0</v>
          </cell>
          <cell r="L36">
            <v>0</v>
          </cell>
          <cell r="M36">
            <v>0</v>
          </cell>
          <cell r="N36">
            <v>61</v>
          </cell>
          <cell r="O36">
            <v>1</v>
          </cell>
          <cell r="P36">
            <v>0</v>
          </cell>
          <cell r="Q36">
            <v>0</v>
          </cell>
          <cell r="R36">
            <v>62</v>
          </cell>
        </row>
        <row r="37">
          <cell r="D37">
            <v>88</v>
          </cell>
          <cell r="E37">
            <v>163</v>
          </cell>
          <cell r="F37">
            <v>3</v>
          </cell>
          <cell r="G37">
            <v>160</v>
          </cell>
          <cell r="H37">
            <v>248</v>
          </cell>
          <cell r="I37">
            <v>186</v>
          </cell>
          <cell r="J37">
            <v>62</v>
          </cell>
          <cell r="K37">
            <v>0</v>
          </cell>
          <cell r="L37">
            <v>0</v>
          </cell>
          <cell r="M37">
            <v>0</v>
          </cell>
          <cell r="N37">
            <v>69</v>
          </cell>
          <cell r="O37">
            <v>0</v>
          </cell>
          <cell r="P37">
            <v>0</v>
          </cell>
          <cell r="Q37">
            <v>0</v>
          </cell>
          <cell r="R37">
            <v>69</v>
          </cell>
        </row>
        <row r="38">
          <cell r="D38">
            <v>84</v>
          </cell>
          <cell r="E38">
            <v>165</v>
          </cell>
          <cell r="F38">
            <v>1</v>
          </cell>
          <cell r="G38">
            <v>164</v>
          </cell>
          <cell r="H38">
            <v>248</v>
          </cell>
          <cell r="I38">
            <v>187</v>
          </cell>
          <cell r="J38">
            <v>61</v>
          </cell>
          <cell r="K38">
            <v>0</v>
          </cell>
          <cell r="L38">
            <v>0</v>
          </cell>
          <cell r="M38">
            <v>0</v>
          </cell>
          <cell r="N38">
            <v>54</v>
          </cell>
          <cell r="O38">
            <v>0</v>
          </cell>
          <cell r="P38">
            <v>0</v>
          </cell>
          <cell r="Q38">
            <v>0</v>
          </cell>
          <cell r="R38">
            <v>54</v>
          </cell>
        </row>
        <row r="39">
          <cell r="D39">
            <v>342</v>
          </cell>
          <cell r="E39">
            <v>554</v>
          </cell>
          <cell r="F39">
            <v>4</v>
          </cell>
          <cell r="G39">
            <v>550</v>
          </cell>
          <cell r="H39">
            <v>892</v>
          </cell>
          <cell r="I39">
            <v>702</v>
          </cell>
          <cell r="J39">
            <v>190</v>
          </cell>
          <cell r="K39">
            <v>0</v>
          </cell>
          <cell r="L39">
            <v>0</v>
          </cell>
          <cell r="M39">
            <v>0</v>
          </cell>
          <cell r="N39">
            <v>187</v>
          </cell>
          <cell r="O39">
            <v>3</v>
          </cell>
          <cell r="P39">
            <v>0</v>
          </cell>
          <cell r="Q39">
            <v>0</v>
          </cell>
          <cell r="R39">
            <v>190</v>
          </cell>
        </row>
        <row r="40">
          <cell r="D40">
            <v>129</v>
          </cell>
          <cell r="E40">
            <v>215</v>
          </cell>
          <cell r="F40">
            <v>6</v>
          </cell>
          <cell r="G40">
            <v>209</v>
          </cell>
          <cell r="H40">
            <v>338</v>
          </cell>
          <cell r="I40">
            <v>268</v>
          </cell>
          <cell r="J40">
            <v>70</v>
          </cell>
          <cell r="K40">
            <v>0</v>
          </cell>
          <cell r="L40">
            <v>0</v>
          </cell>
          <cell r="M40">
            <v>0</v>
          </cell>
          <cell r="N40">
            <v>20</v>
          </cell>
          <cell r="O40">
            <v>50</v>
          </cell>
          <cell r="P40">
            <v>0</v>
          </cell>
          <cell r="Q40">
            <v>0</v>
          </cell>
          <cell r="R40">
            <v>70</v>
          </cell>
        </row>
        <row r="41">
          <cell r="D41">
            <v>15</v>
          </cell>
          <cell r="E41">
            <v>216</v>
          </cell>
          <cell r="F41">
            <v>0</v>
          </cell>
          <cell r="G41">
            <v>216</v>
          </cell>
          <cell r="H41">
            <v>231</v>
          </cell>
          <cell r="I41">
            <v>162</v>
          </cell>
          <cell r="J41">
            <v>69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69</v>
          </cell>
          <cell r="P41">
            <v>0</v>
          </cell>
          <cell r="Q41">
            <v>0</v>
          </cell>
          <cell r="R41">
            <v>69</v>
          </cell>
        </row>
        <row r="42">
          <cell r="D42">
            <v>184</v>
          </cell>
          <cell r="E42">
            <v>285</v>
          </cell>
          <cell r="F42">
            <v>4</v>
          </cell>
          <cell r="G42">
            <v>281</v>
          </cell>
          <cell r="H42">
            <v>465</v>
          </cell>
          <cell r="I42">
            <v>345</v>
          </cell>
          <cell r="J42">
            <v>120</v>
          </cell>
          <cell r="K42">
            <v>0</v>
          </cell>
          <cell r="L42">
            <v>2</v>
          </cell>
          <cell r="M42">
            <v>2</v>
          </cell>
          <cell r="N42">
            <v>37</v>
          </cell>
          <cell r="O42">
            <v>81</v>
          </cell>
          <cell r="P42">
            <v>0</v>
          </cell>
          <cell r="Q42">
            <v>0</v>
          </cell>
          <cell r="R42">
            <v>118</v>
          </cell>
        </row>
        <row r="43">
          <cell r="D43">
            <v>11</v>
          </cell>
          <cell r="E43">
            <v>213</v>
          </cell>
          <cell r="F43">
            <v>1</v>
          </cell>
          <cell r="G43">
            <v>212</v>
          </cell>
          <cell r="H43">
            <v>223</v>
          </cell>
          <cell r="I43">
            <v>187</v>
          </cell>
          <cell r="J43">
            <v>36</v>
          </cell>
          <cell r="K43">
            <v>0</v>
          </cell>
          <cell r="L43">
            <v>0</v>
          </cell>
          <cell r="M43">
            <v>0</v>
          </cell>
          <cell r="N43">
            <v>21</v>
          </cell>
          <cell r="O43">
            <v>15</v>
          </cell>
          <cell r="P43">
            <v>0</v>
          </cell>
          <cell r="Q43">
            <v>0</v>
          </cell>
          <cell r="R43">
            <v>36</v>
          </cell>
        </row>
        <row r="44">
          <cell r="D44">
            <v>339</v>
          </cell>
          <cell r="E44">
            <v>929</v>
          </cell>
          <cell r="F44">
            <v>11</v>
          </cell>
          <cell r="G44">
            <v>918</v>
          </cell>
          <cell r="H44">
            <v>1257</v>
          </cell>
          <cell r="I44">
            <v>962</v>
          </cell>
          <cell r="J44">
            <v>295</v>
          </cell>
          <cell r="K44">
            <v>0</v>
          </cell>
          <cell r="L44">
            <v>2</v>
          </cell>
          <cell r="M44">
            <v>2</v>
          </cell>
          <cell r="N44">
            <v>78</v>
          </cell>
          <cell r="O44">
            <v>215</v>
          </cell>
          <cell r="P44">
            <v>0</v>
          </cell>
          <cell r="Q44">
            <v>0</v>
          </cell>
          <cell r="R44">
            <v>293</v>
          </cell>
        </row>
        <row r="45">
          <cell r="D45">
            <v>5</v>
          </cell>
          <cell r="E45">
            <v>190</v>
          </cell>
          <cell r="F45">
            <v>1</v>
          </cell>
          <cell r="G45">
            <v>189</v>
          </cell>
          <cell r="H45">
            <v>194</v>
          </cell>
          <cell r="I45">
            <v>154</v>
          </cell>
          <cell r="J45">
            <v>40</v>
          </cell>
          <cell r="K45">
            <v>0</v>
          </cell>
          <cell r="L45">
            <v>0</v>
          </cell>
          <cell r="M45">
            <v>0</v>
          </cell>
          <cell r="N45">
            <v>40</v>
          </cell>
          <cell r="O45">
            <v>0</v>
          </cell>
          <cell r="P45">
            <v>0</v>
          </cell>
          <cell r="Q45">
            <v>0</v>
          </cell>
          <cell r="R45">
            <v>40</v>
          </cell>
        </row>
        <row r="46">
          <cell r="D46">
            <v>5</v>
          </cell>
          <cell r="E46">
            <v>16</v>
          </cell>
          <cell r="F46">
            <v>0</v>
          </cell>
          <cell r="G46">
            <v>16</v>
          </cell>
          <cell r="H46">
            <v>21</v>
          </cell>
          <cell r="I46">
            <v>21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D47">
            <v>6</v>
          </cell>
          <cell r="E47">
            <v>133</v>
          </cell>
          <cell r="F47">
            <v>1</v>
          </cell>
          <cell r="G47">
            <v>132</v>
          </cell>
          <cell r="H47">
            <v>138</v>
          </cell>
          <cell r="I47">
            <v>95</v>
          </cell>
          <cell r="J47">
            <v>43</v>
          </cell>
          <cell r="K47">
            <v>0</v>
          </cell>
          <cell r="L47">
            <v>6</v>
          </cell>
          <cell r="M47">
            <v>6</v>
          </cell>
          <cell r="N47">
            <v>36</v>
          </cell>
          <cell r="O47">
            <v>1</v>
          </cell>
          <cell r="P47">
            <v>0</v>
          </cell>
          <cell r="Q47">
            <v>0</v>
          </cell>
          <cell r="R47">
            <v>37</v>
          </cell>
        </row>
        <row r="48">
          <cell r="D48">
            <v>43</v>
          </cell>
          <cell r="E48">
            <v>163</v>
          </cell>
          <cell r="F48">
            <v>0</v>
          </cell>
          <cell r="G48">
            <v>163</v>
          </cell>
          <cell r="H48">
            <v>206</v>
          </cell>
          <cell r="I48">
            <v>151</v>
          </cell>
          <cell r="J48">
            <v>55</v>
          </cell>
          <cell r="K48">
            <v>0</v>
          </cell>
          <cell r="L48">
            <v>0</v>
          </cell>
          <cell r="M48">
            <v>0</v>
          </cell>
          <cell r="N48">
            <v>55</v>
          </cell>
          <cell r="O48">
            <v>0</v>
          </cell>
          <cell r="P48">
            <v>0</v>
          </cell>
          <cell r="Q48">
            <v>0</v>
          </cell>
          <cell r="R48">
            <v>55</v>
          </cell>
        </row>
        <row r="49">
          <cell r="D49">
            <v>59</v>
          </cell>
          <cell r="E49">
            <v>502</v>
          </cell>
          <cell r="F49">
            <v>2</v>
          </cell>
          <cell r="G49">
            <v>500</v>
          </cell>
          <cell r="H49">
            <v>559</v>
          </cell>
          <cell r="I49">
            <v>421</v>
          </cell>
          <cell r="J49">
            <v>138</v>
          </cell>
          <cell r="K49">
            <v>0</v>
          </cell>
          <cell r="L49">
            <v>6</v>
          </cell>
          <cell r="M49">
            <v>6</v>
          </cell>
          <cell r="N49">
            <v>131</v>
          </cell>
          <cell r="O49">
            <v>1</v>
          </cell>
          <cell r="P49">
            <v>0</v>
          </cell>
          <cell r="Q49">
            <v>0</v>
          </cell>
          <cell r="R49">
            <v>132</v>
          </cell>
        </row>
        <row r="50">
          <cell r="D50">
            <v>857</v>
          </cell>
          <cell r="E50">
            <v>2223</v>
          </cell>
          <cell r="F50">
            <v>22</v>
          </cell>
          <cell r="G50">
            <v>2201</v>
          </cell>
          <cell r="H50">
            <v>3058</v>
          </cell>
          <cell r="I50">
            <v>2339</v>
          </cell>
          <cell r="J50">
            <v>719</v>
          </cell>
          <cell r="K50">
            <v>0</v>
          </cell>
          <cell r="L50">
            <v>48</v>
          </cell>
          <cell r="M50">
            <v>48</v>
          </cell>
          <cell r="N50">
            <v>441</v>
          </cell>
          <cell r="O50">
            <v>230</v>
          </cell>
          <cell r="P50">
            <v>0</v>
          </cell>
          <cell r="Q50">
            <v>0</v>
          </cell>
          <cell r="R50">
            <v>671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76"/>
  <sheetViews>
    <sheetView tabSelected="1" view="pageBreakPreview" zoomScale="55" zoomScaleNormal="50" zoomScaleSheetLayoutView="55" workbookViewId="0">
      <selection activeCell="S45" sqref="S45"/>
    </sheetView>
  </sheetViews>
  <sheetFormatPr defaultRowHeight="20.100000000000001" customHeight="1" x14ac:dyDescent="0.2"/>
  <cols>
    <col min="1" max="1" width="11.140625" style="1" customWidth="1"/>
    <col min="2" max="2" width="27.5703125" style="2" customWidth="1"/>
    <col min="3" max="3" width="35.5703125" style="2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3" customWidth="1"/>
    <col min="9" max="9" width="30.28515625" style="3" customWidth="1"/>
    <col min="10" max="10" width="25.28515625" style="3" customWidth="1"/>
    <col min="11" max="11" width="31" style="1" customWidth="1"/>
    <col min="12" max="12" width="25.42578125" style="1" customWidth="1"/>
    <col min="13" max="13" width="27.28515625" style="4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3" customWidth="1"/>
    <col min="19" max="16384" width="9.140625" style="1"/>
  </cols>
  <sheetData>
    <row r="1" spans="1:18" ht="27.75" customHeight="1" x14ac:dyDescent="0.2">
      <c r="P1" s="5"/>
      <c r="Q1" s="5"/>
    </row>
    <row r="2" spans="1:18" s="7" customFormat="1" ht="53.25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51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" customHeight="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0" customFormat="1" ht="228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</row>
    <row r="6" spans="1:18" ht="21" customHeight="1" x14ac:dyDescent="0.2">
      <c r="A6" s="11"/>
      <c r="B6" s="12"/>
      <c r="C6" s="12"/>
      <c r="D6" s="13">
        <v>1</v>
      </c>
      <c r="E6" s="13">
        <v>2</v>
      </c>
      <c r="F6" s="13">
        <v>3</v>
      </c>
      <c r="G6" s="13" t="s">
        <v>21</v>
      </c>
      <c r="H6" s="13" t="s">
        <v>22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</row>
    <row r="7" spans="1:18" ht="29.25" customHeight="1" x14ac:dyDescent="0.2">
      <c r="A7" s="14">
        <v>1</v>
      </c>
      <c r="B7" s="15" t="s">
        <v>23</v>
      </c>
      <c r="C7" s="9" t="s">
        <v>24</v>
      </c>
      <c r="D7" s="16">
        <f>'[1]Website English'!D7</f>
        <v>0</v>
      </c>
      <c r="E7" s="16">
        <f>'[1]Website English'!E7</f>
        <v>0</v>
      </c>
      <c r="F7" s="16">
        <f>'[1]Website English'!F7</f>
        <v>0</v>
      </c>
      <c r="G7" s="16">
        <f>'[1]Website English'!G7</f>
        <v>0</v>
      </c>
      <c r="H7" s="16">
        <f>'[1]Website English'!H7</f>
        <v>0</v>
      </c>
      <c r="I7" s="16">
        <f>'[1]Website English'!I7</f>
        <v>0</v>
      </c>
      <c r="J7" s="16">
        <f>'[1]Website English'!J7</f>
        <v>0</v>
      </c>
      <c r="K7" s="16">
        <f>'[1]Website English'!K7</f>
        <v>0</v>
      </c>
      <c r="L7" s="16">
        <f>'[1]Website English'!L7</f>
        <v>0</v>
      </c>
      <c r="M7" s="16">
        <f>'[1]Website English'!M7</f>
        <v>0</v>
      </c>
      <c r="N7" s="16">
        <f>'[1]Website English'!N7</f>
        <v>0</v>
      </c>
      <c r="O7" s="16">
        <f>'[1]Website English'!O7</f>
        <v>0</v>
      </c>
      <c r="P7" s="16">
        <f>'[1]Website English'!P7</f>
        <v>0</v>
      </c>
      <c r="Q7" s="16">
        <f>'[1]Website English'!Q7</f>
        <v>0</v>
      </c>
      <c r="R7" s="16">
        <f>'[1]Website English'!R7</f>
        <v>0</v>
      </c>
    </row>
    <row r="8" spans="1:18" ht="29.25" customHeight="1" thickBot="1" x14ac:dyDescent="0.25">
      <c r="A8" s="14">
        <v>2</v>
      </c>
      <c r="B8" s="15"/>
      <c r="C8" s="9" t="s">
        <v>25</v>
      </c>
      <c r="D8" s="16">
        <f>'[1]Website English'!D8</f>
        <v>4</v>
      </c>
      <c r="E8" s="16">
        <f>'[1]Website English'!E8</f>
        <v>1</v>
      </c>
      <c r="F8" s="16">
        <f>'[1]Website English'!F8</f>
        <v>1</v>
      </c>
      <c r="G8" s="16">
        <f>'[1]Website English'!G8</f>
        <v>0</v>
      </c>
      <c r="H8" s="16">
        <f>'[1]Website English'!H8</f>
        <v>4</v>
      </c>
      <c r="I8" s="16">
        <f>'[1]Website English'!I8</f>
        <v>4</v>
      </c>
      <c r="J8" s="16">
        <f>'[1]Website English'!J8</f>
        <v>0</v>
      </c>
      <c r="K8" s="16">
        <f>'[1]Website English'!K8</f>
        <v>0</v>
      </c>
      <c r="L8" s="16">
        <f>'[1]Website English'!L8</f>
        <v>0</v>
      </c>
      <c r="M8" s="16">
        <f>'[1]Website English'!M8</f>
        <v>0</v>
      </c>
      <c r="N8" s="16">
        <f>'[1]Website English'!N8</f>
        <v>0</v>
      </c>
      <c r="O8" s="16">
        <f>'[1]Website English'!O8</f>
        <v>0</v>
      </c>
      <c r="P8" s="16">
        <f>'[1]Website English'!P8</f>
        <v>0</v>
      </c>
      <c r="Q8" s="16">
        <f>'[1]Website English'!Q8</f>
        <v>0</v>
      </c>
      <c r="R8" s="16">
        <f>'[1]Website English'!R8</f>
        <v>0</v>
      </c>
    </row>
    <row r="9" spans="1:18" s="17" customFormat="1" ht="29.25" customHeight="1" thickBot="1" x14ac:dyDescent="0.25">
      <c r="A9" s="14">
        <v>3</v>
      </c>
      <c r="B9" s="15"/>
      <c r="C9" s="9" t="s">
        <v>26</v>
      </c>
      <c r="D9" s="16">
        <f>'[1]Website English'!D9</f>
        <v>0</v>
      </c>
      <c r="E9" s="16">
        <f>'[1]Website English'!E9</f>
        <v>0</v>
      </c>
      <c r="F9" s="16">
        <f>'[1]Website English'!F9</f>
        <v>0</v>
      </c>
      <c r="G9" s="16">
        <f>'[1]Website English'!G9</f>
        <v>0</v>
      </c>
      <c r="H9" s="16">
        <f>'[1]Website English'!H9</f>
        <v>0</v>
      </c>
      <c r="I9" s="16">
        <f>'[1]Website English'!I9</f>
        <v>0</v>
      </c>
      <c r="J9" s="16">
        <f>'[1]Website English'!J9</f>
        <v>0</v>
      </c>
      <c r="K9" s="16">
        <f>'[1]Website English'!K9</f>
        <v>0</v>
      </c>
      <c r="L9" s="16">
        <f>'[1]Website English'!L9</f>
        <v>0</v>
      </c>
      <c r="M9" s="16">
        <f>'[1]Website English'!M9</f>
        <v>0</v>
      </c>
      <c r="N9" s="16">
        <f>'[1]Website English'!N9</f>
        <v>0</v>
      </c>
      <c r="O9" s="16">
        <f>'[1]Website English'!O9</f>
        <v>0</v>
      </c>
      <c r="P9" s="16">
        <f>'[1]Website English'!P9</f>
        <v>0</v>
      </c>
      <c r="Q9" s="16">
        <f>'[1]Website English'!Q9</f>
        <v>0</v>
      </c>
      <c r="R9" s="16">
        <f>'[1]Website English'!R9</f>
        <v>0</v>
      </c>
    </row>
    <row r="10" spans="1:18" ht="29.25" customHeight="1" x14ac:dyDescent="0.2">
      <c r="A10" s="14">
        <v>4</v>
      </c>
      <c r="B10" s="15"/>
      <c r="C10" s="9" t="s">
        <v>27</v>
      </c>
      <c r="D10" s="16">
        <f>'[1]Website English'!D10</f>
        <v>9</v>
      </c>
      <c r="E10" s="16">
        <f>'[1]Website English'!E10</f>
        <v>1</v>
      </c>
      <c r="F10" s="16">
        <f>'[1]Website English'!F10</f>
        <v>0</v>
      </c>
      <c r="G10" s="16">
        <f>'[1]Website English'!G10</f>
        <v>1</v>
      </c>
      <c r="H10" s="16">
        <f>'[1]Website English'!H10</f>
        <v>10</v>
      </c>
      <c r="I10" s="16">
        <f>'[1]Website English'!I10</f>
        <v>6</v>
      </c>
      <c r="J10" s="16">
        <f>'[1]Website English'!J10</f>
        <v>4</v>
      </c>
      <c r="K10" s="16">
        <f>'[1]Website English'!K10</f>
        <v>0</v>
      </c>
      <c r="L10" s="16">
        <f>'[1]Website English'!L10</f>
        <v>0</v>
      </c>
      <c r="M10" s="16">
        <f>'[1]Website English'!M10</f>
        <v>0</v>
      </c>
      <c r="N10" s="16">
        <f>'[1]Website English'!N10</f>
        <v>4</v>
      </c>
      <c r="O10" s="16">
        <f>'[1]Website English'!O10</f>
        <v>0</v>
      </c>
      <c r="P10" s="16">
        <f>'[1]Website English'!P10</f>
        <v>0</v>
      </c>
      <c r="Q10" s="16">
        <f>'[1]Website English'!Q10</f>
        <v>0</v>
      </c>
      <c r="R10" s="16">
        <f>'[1]Website English'!R10</f>
        <v>4</v>
      </c>
    </row>
    <row r="11" spans="1:18" s="3" customFormat="1" ht="29.25" customHeight="1" x14ac:dyDescent="0.2">
      <c r="A11" s="18"/>
      <c r="B11" s="19" t="s">
        <v>28</v>
      </c>
      <c r="C11" s="20"/>
      <c r="D11" s="21">
        <f>'[1]Website English'!D11</f>
        <v>13</v>
      </c>
      <c r="E11" s="21">
        <f>'[1]Website English'!E11</f>
        <v>2</v>
      </c>
      <c r="F11" s="21">
        <f>'[1]Website English'!F11</f>
        <v>1</v>
      </c>
      <c r="G11" s="21">
        <f>'[1]Website English'!G11</f>
        <v>1</v>
      </c>
      <c r="H11" s="21">
        <f>'[1]Website English'!H11</f>
        <v>14</v>
      </c>
      <c r="I11" s="21">
        <f>'[1]Website English'!I11</f>
        <v>10</v>
      </c>
      <c r="J11" s="21">
        <f>'[1]Website English'!J11</f>
        <v>4</v>
      </c>
      <c r="K11" s="21">
        <f>'[1]Website English'!K11</f>
        <v>0</v>
      </c>
      <c r="L11" s="21">
        <f>'[1]Website English'!L11</f>
        <v>0</v>
      </c>
      <c r="M11" s="21">
        <f>'[1]Website English'!M11</f>
        <v>0</v>
      </c>
      <c r="N11" s="21">
        <f>'[1]Website English'!N11</f>
        <v>4</v>
      </c>
      <c r="O11" s="21">
        <f>'[1]Website English'!O11</f>
        <v>0</v>
      </c>
      <c r="P11" s="21">
        <f>'[1]Website English'!P11</f>
        <v>0</v>
      </c>
      <c r="Q11" s="21">
        <f>'[1]Website English'!Q11</f>
        <v>0</v>
      </c>
      <c r="R11" s="21">
        <f>'[1]Website English'!R11</f>
        <v>4</v>
      </c>
    </row>
    <row r="12" spans="1:18" ht="29.25" customHeight="1" thickBot="1" x14ac:dyDescent="0.25">
      <c r="A12" s="14">
        <v>5</v>
      </c>
      <c r="B12" s="22" t="s">
        <v>29</v>
      </c>
      <c r="C12" s="9" t="s">
        <v>30</v>
      </c>
      <c r="D12" s="16">
        <f>'[1]Website English'!D12</f>
        <v>0</v>
      </c>
      <c r="E12" s="16">
        <f>'[1]Website English'!E12</f>
        <v>0</v>
      </c>
      <c r="F12" s="16">
        <f>'[1]Website English'!F12</f>
        <v>0</v>
      </c>
      <c r="G12" s="16">
        <f>'[1]Website English'!G12</f>
        <v>0</v>
      </c>
      <c r="H12" s="16">
        <f>'[1]Website English'!H12</f>
        <v>0</v>
      </c>
      <c r="I12" s="16">
        <f>'[1]Website English'!I12</f>
        <v>0</v>
      </c>
      <c r="J12" s="16">
        <f>'[1]Website English'!J12</f>
        <v>0</v>
      </c>
      <c r="K12" s="16">
        <f>'[1]Website English'!K12</f>
        <v>0</v>
      </c>
      <c r="L12" s="16">
        <f>'[1]Website English'!L12</f>
        <v>0</v>
      </c>
      <c r="M12" s="16">
        <f>'[1]Website English'!M12</f>
        <v>0</v>
      </c>
      <c r="N12" s="16">
        <f>'[1]Website English'!N12</f>
        <v>0</v>
      </c>
      <c r="O12" s="16">
        <f>'[1]Website English'!O12</f>
        <v>0</v>
      </c>
      <c r="P12" s="16">
        <f>'[1]Website English'!P12</f>
        <v>0</v>
      </c>
      <c r="Q12" s="16">
        <f>'[1]Website English'!Q12</f>
        <v>0</v>
      </c>
      <c r="R12" s="16">
        <f>'[1]Website English'!R12</f>
        <v>0</v>
      </c>
    </row>
    <row r="13" spans="1:18" s="17" customFormat="1" ht="29.25" customHeight="1" thickBot="1" x14ac:dyDescent="0.25">
      <c r="A13" s="14">
        <v>6</v>
      </c>
      <c r="B13" s="23"/>
      <c r="C13" s="9" t="s">
        <v>31</v>
      </c>
      <c r="D13" s="16">
        <f>'[1]Website English'!D13</f>
        <v>0</v>
      </c>
      <c r="E13" s="16">
        <f>'[1]Website English'!E13</f>
        <v>0</v>
      </c>
      <c r="F13" s="16">
        <f>'[1]Website English'!F13</f>
        <v>0</v>
      </c>
      <c r="G13" s="16">
        <f>'[1]Website English'!G13</f>
        <v>0</v>
      </c>
      <c r="H13" s="16">
        <f>'[1]Website English'!H13</f>
        <v>0</v>
      </c>
      <c r="I13" s="16">
        <f>'[1]Website English'!I13</f>
        <v>0</v>
      </c>
      <c r="J13" s="16">
        <f>'[1]Website English'!J13</f>
        <v>0</v>
      </c>
      <c r="K13" s="16">
        <f>'[1]Website English'!K13</f>
        <v>0</v>
      </c>
      <c r="L13" s="16">
        <f>'[1]Website English'!L13</f>
        <v>0</v>
      </c>
      <c r="M13" s="16">
        <f>'[1]Website English'!M13</f>
        <v>0</v>
      </c>
      <c r="N13" s="16">
        <f>'[1]Website English'!N13</f>
        <v>0</v>
      </c>
      <c r="O13" s="16">
        <f>'[1]Website English'!O13</f>
        <v>0</v>
      </c>
      <c r="P13" s="16">
        <f>'[1]Website English'!P13</f>
        <v>0</v>
      </c>
      <c r="Q13" s="16">
        <f>'[1]Website English'!Q13</f>
        <v>0</v>
      </c>
      <c r="R13" s="16">
        <f>'[1]Website English'!R13</f>
        <v>0</v>
      </c>
    </row>
    <row r="14" spans="1:18" ht="29.25" customHeight="1" x14ac:dyDescent="0.2">
      <c r="A14" s="14">
        <v>7</v>
      </c>
      <c r="B14" s="23"/>
      <c r="C14" s="9" t="s">
        <v>32</v>
      </c>
      <c r="D14" s="16">
        <f>'[1]Website English'!D14</f>
        <v>0</v>
      </c>
      <c r="E14" s="16">
        <f>'[1]Website English'!E14</f>
        <v>0</v>
      </c>
      <c r="F14" s="16">
        <f>'[1]Website English'!F14</f>
        <v>0</v>
      </c>
      <c r="G14" s="16">
        <f>'[1]Website English'!G14</f>
        <v>0</v>
      </c>
      <c r="H14" s="16">
        <f>'[1]Website English'!H14</f>
        <v>0</v>
      </c>
      <c r="I14" s="16">
        <f>'[1]Website English'!I14</f>
        <v>0</v>
      </c>
      <c r="J14" s="16">
        <f>'[1]Website English'!J14</f>
        <v>0</v>
      </c>
      <c r="K14" s="16">
        <f>'[1]Website English'!K14</f>
        <v>0</v>
      </c>
      <c r="L14" s="16">
        <f>'[1]Website English'!L14</f>
        <v>0</v>
      </c>
      <c r="M14" s="16">
        <f>'[1]Website English'!M14</f>
        <v>0</v>
      </c>
      <c r="N14" s="16">
        <f>'[1]Website English'!N14</f>
        <v>0</v>
      </c>
      <c r="O14" s="16">
        <f>'[1]Website English'!O14</f>
        <v>0</v>
      </c>
      <c r="P14" s="16">
        <f>'[1]Website English'!P14</f>
        <v>0</v>
      </c>
      <c r="Q14" s="16">
        <f>'[1]Website English'!Q14</f>
        <v>0</v>
      </c>
      <c r="R14" s="16">
        <f>'[1]Website English'!R14</f>
        <v>0</v>
      </c>
    </row>
    <row r="15" spans="1:18" ht="29.25" customHeight="1" x14ac:dyDescent="0.2">
      <c r="A15" s="14">
        <v>8</v>
      </c>
      <c r="B15" s="24"/>
      <c r="C15" s="9" t="s">
        <v>33</v>
      </c>
      <c r="D15" s="16">
        <f>'[1]Website English'!D15</f>
        <v>0</v>
      </c>
      <c r="E15" s="16">
        <f>'[1]Website English'!E15</f>
        <v>0</v>
      </c>
      <c r="F15" s="16">
        <f>'[1]Website English'!F15</f>
        <v>0</v>
      </c>
      <c r="G15" s="16">
        <f>'[1]Website English'!G15</f>
        <v>0</v>
      </c>
      <c r="H15" s="16">
        <f>'[1]Website English'!H15</f>
        <v>0</v>
      </c>
      <c r="I15" s="16">
        <f>'[1]Website English'!I15</f>
        <v>0</v>
      </c>
      <c r="J15" s="16">
        <f>'[1]Website English'!J15</f>
        <v>0</v>
      </c>
      <c r="K15" s="16">
        <f>'[1]Website English'!K15</f>
        <v>0</v>
      </c>
      <c r="L15" s="16">
        <f>'[1]Website English'!L15</f>
        <v>0</v>
      </c>
      <c r="M15" s="16">
        <f>'[1]Website English'!M15</f>
        <v>0</v>
      </c>
      <c r="N15" s="16">
        <f>'[1]Website English'!N15</f>
        <v>0</v>
      </c>
      <c r="O15" s="16">
        <f>'[1]Website English'!O15</f>
        <v>0</v>
      </c>
      <c r="P15" s="16">
        <f>'[1]Website English'!P15</f>
        <v>0</v>
      </c>
      <c r="Q15" s="16">
        <f>'[1]Website English'!Q15</f>
        <v>0</v>
      </c>
      <c r="R15" s="16">
        <f>'[1]Website English'!R15</f>
        <v>0</v>
      </c>
    </row>
    <row r="16" spans="1:18" s="3" customFormat="1" ht="40.5" customHeight="1" thickBot="1" x14ac:dyDescent="0.25">
      <c r="A16" s="25"/>
      <c r="B16" s="19" t="s">
        <v>28</v>
      </c>
      <c r="C16" s="20"/>
      <c r="D16" s="21">
        <f>'[1]Website English'!D16</f>
        <v>0</v>
      </c>
      <c r="E16" s="21">
        <f>'[1]Website English'!E16</f>
        <v>0</v>
      </c>
      <c r="F16" s="21">
        <f>'[1]Website English'!F16</f>
        <v>0</v>
      </c>
      <c r="G16" s="21">
        <f>'[1]Website English'!G16</f>
        <v>0</v>
      </c>
      <c r="H16" s="21">
        <f>'[1]Website English'!H16</f>
        <v>0</v>
      </c>
      <c r="I16" s="21">
        <f>'[1]Website English'!I16</f>
        <v>0</v>
      </c>
      <c r="J16" s="21">
        <f>'[1]Website English'!J16</f>
        <v>0</v>
      </c>
      <c r="K16" s="21">
        <f>'[1]Website English'!K16</f>
        <v>0</v>
      </c>
      <c r="L16" s="21">
        <f>'[1]Website English'!L16</f>
        <v>0</v>
      </c>
      <c r="M16" s="21">
        <f>'[1]Website English'!M16</f>
        <v>0</v>
      </c>
      <c r="N16" s="21">
        <f>'[1]Website English'!N16</f>
        <v>0</v>
      </c>
      <c r="O16" s="21">
        <f>'[1]Website English'!O16</f>
        <v>0</v>
      </c>
      <c r="P16" s="21">
        <f>'[1]Website English'!P16</f>
        <v>0</v>
      </c>
      <c r="Q16" s="21">
        <f>'[1]Website English'!Q16</f>
        <v>0</v>
      </c>
      <c r="R16" s="21">
        <f>'[1]Website English'!R16</f>
        <v>0</v>
      </c>
    </row>
    <row r="17" spans="1:18" s="28" customFormat="1" ht="26.25" customHeight="1" thickBot="1" x14ac:dyDescent="0.25">
      <c r="A17" s="17"/>
      <c r="B17" s="26" t="s">
        <v>34</v>
      </c>
      <c r="C17" s="27"/>
      <c r="D17" s="21">
        <f>'[1]Website English'!D17</f>
        <v>13</v>
      </c>
      <c r="E17" s="21">
        <f>'[1]Website English'!E17</f>
        <v>2</v>
      </c>
      <c r="F17" s="21">
        <f>'[1]Website English'!F17</f>
        <v>1</v>
      </c>
      <c r="G17" s="21">
        <f>'[1]Website English'!G17</f>
        <v>1</v>
      </c>
      <c r="H17" s="21">
        <f>'[1]Website English'!H17</f>
        <v>14</v>
      </c>
      <c r="I17" s="21">
        <f>'[1]Website English'!I17</f>
        <v>10</v>
      </c>
      <c r="J17" s="21">
        <f>'[1]Website English'!J17</f>
        <v>4</v>
      </c>
      <c r="K17" s="21">
        <f>'[1]Website English'!K17</f>
        <v>0</v>
      </c>
      <c r="L17" s="21">
        <f>'[1]Website English'!L17</f>
        <v>0</v>
      </c>
      <c r="M17" s="21">
        <f>'[1]Website English'!M17</f>
        <v>0</v>
      </c>
      <c r="N17" s="21">
        <f>'[1]Website English'!N17</f>
        <v>4</v>
      </c>
      <c r="O17" s="21">
        <f>'[1]Website English'!O17</f>
        <v>0</v>
      </c>
      <c r="P17" s="21">
        <f>'[1]Website English'!P17</f>
        <v>0</v>
      </c>
      <c r="Q17" s="21">
        <f>'[1]Website English'!Q17</f>
        <v>0</v>
      </c>
      <c r="R17" s="21">
        <f>'[1]Website English'!R17</f>
        <v>4</v>
      </c>
    </row>
    <row r="18" spans="1:18" ht="35.25" customHeight="1" x14ac:dyDescent="0.2">
      <c r="A18" s="14">
        <v>9</v>
      </c>
      <c r="B18" s="22" t="s">
        <v>35</v>
      </c>
      <c r="C18" s="9" t="s">
        <v>36</v>
      </c>
      <c r="D18" s="16">
        <f>'[1]Website English'!D18</f>
        <v>0</v>
      </c>
      <c r="E18" s="16">
        <f>'[1]Website English'!E18</f>
        <v>0</v>
      </c>
      <c r="F18" s="16">
        <f>'[1]Website English'!F18</f>
        <v>0</v>
      </c>
      <c r="G18" s="16">
        <f>'[1]Website English'!G18</f>
        <v>0</v>
      </c>
      <c r="H18" s="16">
        <f>'[1]Website English'!H18</f>
        <v>0</v>
      </c>
      <c r="I18" s="16">
        <f>'[1]Website English'!I18</f>
        <v>0</v>
      </c>
      <c r="J18" s="16">
        <f>'[1]Website English'!J18</f>
        <v>0</v>
      </c>
      <c r="K18" s="16">
        <f>'[1]Website English'!K18</f>
        <v>0</v>
      </c>
      <c r="L18" s="16">
        <f>'[1]Website English'!L18</f>
        <v>0</v>
      </c>
      <c r="M18" s="16">
        <f>'[1]Website English'!M18</f>
        <v>0</v>
      </c>
      <c r="N18" s="16">
        <f>'[1]Website English'!N18</f>
        <v>0</v>
      </c>
      <c r="O18" s="16">
        <f>'[1]Website English'!O18</f>
        <v>0</v>
      </c>
      <c r="P18" s="16">
        <f>'[1]Website English'!P18</f>
        <v>0</v>
      </c>
      <c r="Q18" s="16">
        <f>'[1]Website English'!Q18</f>
        <v>0</v>
      </c>
      <c r="R18" s="16">
        <f>'[1]Website English'!R18</f>
        <v>0</v>
      </c>
    </row>
    <row r="19" spans="1:18" ht="38.25" customHeight="1" x14ac:dyDescent="0.2">
      <c r="A19" s="14">
        <v>10</v>
      </c>
      <c r="B19" s="23"/>
      <c r="C19" s="9" t="s">
        <v>37</v>
      </c>
      <c r="D19" s="16">
        <f>'[1]Website English'!D19</f>
        <v>0</v>
      </c>
      <c r="E19" s="16">
        <f>'[1]Website English'!E19</f>
        <v>0</v>
      </c>
      <c r="F19" s="16">
        <f>'[1]Website English'!F19</f>
        <v>0</v>
      </c>
      <c r="G19" s="16">
        <f>'[1]Website English'!G19</f>
        <v>0</v>
      </c>
      <c r="H19" s="16">
        <f>'[1]Website English'!H19</f>
        <v>0</v>
      </c>
      <c r="I19" s="16">
        <f>'[1]Website English'!I19</f>
        <v>0</v>
      </c>
      <c r="J19" s="16">
        <f>'[1]Website English'!J19</f>
        <v>0</v>
      </c>
      <c r="K19" s="16">
        <f>'[1]Website English'!K19</f>
        <v>0</v>
      </c>
      <c r="L19" s="16">
        <f>'[1]Website English'!L19</f>
        <v>0</v>
      </c>
      <c r="M19" s="16">
        <f>'[1]Website English'!M19</f>
        <v>0</v>
      </c>
      <c r="N19" s="16">
        <f>'[1]Website English'!N19</f>
        <v>0</v>
      </c>
      <c r="O19" s="16">
        <f>'[1]Website English'!O19</f>
        <v>0</v>
      </c>
      <c r="P19" s="16">
        <f>'[1]Website English'!P19</f>
        <v>0</v>
      </c>
      <c r="Q19" s="16">
        <f>'[1]Website English'!Q19</f>
        <v>0</v>
      </c>
      <c r="R19" s="16">
        <f>'[1]Website English'!R19</f>
        <v>0</v>
      </c>
    </row>
    <row r="20" spans="1:18" ht="39.75" customHeight="1" thickBot="1" x14ac:dyDescent="0.25">
      <c r="A20" s="14">
        <v>11</v>
      </c>
      <c r="B20" s="24"/>
      <c r="C20" s="9" t="s">
        <v>38</v>
      </c>
      <c r="D20" s="16">
        <f>'[1]Website English'!D20</f>
        <v>0</v>
      </c>
      <c r="E20" s="16">
        <f>'[1]Website English'!E20</f>
        <v>0</v>
      </c>
      <c r="F20" s="16">
        <f>'[1]Website English'!F20</f>
        <v>0</v>
      </c>
      <c r="G20" s="16">
        <f>'[1]Website English'!G20</f>
        <v>0</v>
      </c>
      <c r="H20" s="16">
        <f>'[1]Website English'!H20</f>
        <v>0</v>
      </c>
      <c r="I20" s="16">
        <f>'[1]Website English'!I20</f>
        <v>0</v>
      </c>
      <c r="J20" s="16">
        <f>'[1]Website English'!J20</f>
        <v>0</v>
      </c>
      <c r="K20" s="16">
        <f>'[1]Website English'!K20</f>
        <v>0</v>
      </c>
      <c r="L20" s="16">
        <f>'[1]Website English'!L20</f>
        <v>0</v>
      </c>
      <c r="M20" s="16">
        <f>'[1]Website English'!M20</f>
        <v>0</v>
      </c>
      <c r="N20" s="16">
        <f>'[1]Website English'!N20</f>
        <v>0</v>
      </c>
      <c r="O20" s="16">
        <f>'[1]Website English'!O20</f>
        <v>0</v>
      </c>
      <c r="P20" s="16">
        <f>'[1]Website English'!P20</f>
        <v>0</v>
      </c>
      <c r="Q20" s="16">
        <f>'[1]Website English'!Q20</f>
        <v>0</v>
      </c>
      <c r="R20" s="16">
        <f>'[1]Website English'!R20</f>
        <v>0</v>
      </c>
    </row>
    <row r="21" spans="1:18" s="17" customFormat="1" ht="29.25" customHeight="1" thickBot="1" x14ac:dyDescent="0.25">
      <c r="A21" s="25"/>
      <c r="B21" s="19" t="s">
        <v>28</v>
      </c>
      <c r="C21" s="20"/>
      <c r="D21" s="21">
        <f>'[1]Website English'!D21</f>
        <v>0</v>
      </c>
      <c r="E21" s="21">
        <f>'[1]Website English'!E21</f>
        <v>0</v>
      </c>
      <c r="F21" s="21">
        <f>'[1]Website English'!F21</f>
        <v>0</v>
      </c>
      <c r="G21" s="21">
        <f>'[1]Website English'!G21</f>
        <v>0</v>
      </c>
      <c r="H21" s="21">
        <f>'[1]Website English'!H21</f>
        <v>0</v>
      </c>
      <c r="I21" s="21">
        <f>'[1]Website English'!I21</f>
        <v>0</v>
      </c>
      <c r="J21" s="21">
        <f>'[1]Website English'!J21</f>
        <v>0</v>
      </c>
      <c r="K21" s="21">
        <f>'[1]Website English'!K21</f>
        <v>0</v>
      </c>
      <c r="L21" s="21">
        <f>'[1]Website English'!L21</f>
        <v>0</v>
      </c>
      <c r="M21" s="21">
        <f>'[1]Website English'!M21</f>
        <v>0</v>
      </c>
      <c r="N21" s="21">
        <f>'[1]Website English'!N21</f>
        <v>0</v>
      </c>
      <c r="O21" s="21">
        <f>'[1]Website English'!O21</f>
        <v>0</v>
      </c>
      <c r="P21" s="21">
        <f>'[1]Website English'!P21</f>
        <v>0</v>
      </c>
      <c r="Q21" s="21">
        <f>'[1]Website English'!Q21</f>
        <v>0</v>
      </c>
      <c r="R21" s="21">
        <f>'[1]Website English'!R21</f>
        <v>0</v>
      </c>
    </row>
    <row r="22" spans="1:18" ht="29.25" customHeight="1" x14ac:dyDescent="0.2">
      <c r="A22" s="14">
        <v>12</v>
      </c>
      <c r="B22" s="22" t="s">
        <v>39</v>
      </c>
      <c r="C22" s="9" t="s">
        <v>40</v>
      </c>
      <c r="D22" s="16">
        <f>'[1]Website English'!D22</f>
        <v>0</v>
      </c>
      <c r="E22" s="16">
        <f>'[1]Website English'!E22</f>
        <v>0</v>
      </c>
      <c r="F22" s="16">
        <f>'[1]Website English'!F22</f>
        <v>0</v>
      </c>
      <c r="G22" s="16">
        <f>'[1]Website English'!G22</f>
        <v>0</v>
      </c>
      <c r="H22" s="16">
        <f>'[1]Website English'!H22</f>
        <v>0</v>
      </c>
      <c r="I22" s="16">
        <f>'[1]Website English'!I22</f>
        <v>0</v>
      </c>
      <c r="J22" s="16">
        <f>'[1]Website English'!J22</f>
        <v>0</v>
      </c>
      <c r="K22" s="16">
        <f>'[1]Website English'!K22</f>
        <v>0</v>
      </c>
      <c r="L22" s="16">
        <f>'[1]Website English'!L22</f>
        <v>0</v>
      </c>
      <c r="M22" s="16">
        <f>'[1]Website English'!M22</f>
        <v>0</v>
      </c>
      <c r="N22" s="16">
        <f>'[1]Website English'!N22</f>
        <v>0</v>
      </c>
      <c r="O22" s="16">
        <f>'[1]Website English'!O22</f>
        <v>0</v>
      </c>
      <c r="P22" s="16">
        <f>'[1]Website English'!P22</f>
        <v>0</v>
      </c>
      <c r="Q22" s="16">
        <f>'[1]Website English'!Q22</f>
        <v>0</v>
      </c>
      <c r="R22" s="16">
        <f>'[1]Website English'!R22</f>
        <v>0</v>
      </c>
    </row>
    <row r="23" spans="1:18" ht="38.25" customHeight="1" thickBot="1" x14ac:dyDescent="0.25">
      <c r="A23" s="14">
        <v>13</v>
      </c>
      <c r="B23" s="23"/>
      <c r="C23" s="9" t="s">
        <v>41</v>
      </c>
      <c r="D23" s="16">
        <f>'[1]Website English'!D23</f>
        <v>0</v>
      </c>
      <c r="E23" s="16">
        <f>'[1]Website English'!E23</f>
        <v>0</v>
      </c>
      <c r="F23" s="16">
        <f>'[1]Website English'!F23</f>
        <v>0</v>
      </c>
      <c r="G23" s="16">
        <f>'[1]Website English'!G23</f>
        <v>0</v>
      </c>
      <c r="H23" s="16">
        <f>'[1]Website English'!H23</f>
        <v>0</v>
      </c>
      <c r="I23" s="16">
        <f>'[1]Website English'!I23</f>
        <v>0</v>
      </c>
      <c r="J23" s="16">
        <f>'[1]Website English'!J23</f>
        <v>0</v>
      </c>
      <c r="K23" s="16">
        <f>'[1]Website English'!K23</f>
        <v>0</v>
      </c>
      <c r="L23" s="16">
        <f>'[1]Website English'!L23</f>
        <v>0</v>
      </c>
      <c r="M23" s="16">
        <f>'[1]Website English'!M23</f>
        <v>0</v>
      </c>
      <c r="N23" s="16">
        <f>'[1]Website English'!N23</f>
        <v>0</v>
      </c>
      <c r="O23" s="16">
        <f>'[1]Website English'!O23</f>
        <v>0</v>
      </c>
      <c r="P23" s="16">
        <f>'[1]Website English'!P23</f>
        <v>0</v>
      </c>
      <c r="Q23" s="16">
        <f>'[1]Website English'!Q23</f>
        <v>0</v>
      </c>
      <c r="R23" s="16">
        <f>'[1]Website English'!R23</f>
        <v>0</v>
      </c>
    </row>
    <row r="24" spans="1:18" s="17" customFormat="1" ht="29.25" customHeight="1" thickBot="1" x14ac:dyDescent="0.25">
      <c r="A24" s="14">
        <v>14</v>
      </c>
      <c r="B24" s="24"/>
      <c r="C24" s="9" t="s">
        <v>42</v>
      </c>
      <c r="D24" s="16">
        <f>'[1]Website English'!D24</f>
        <v>5</v>
      </c>
      <c r="E24" s="16">
        <f>'[1]Website English'!E24</f>
        <v>16</v>
      </c>
      <c r="F24" s="16">
        <f>'[1]Website English'!F24</f>
        <v>0</v>
      </c>
      <c r="G24" s="16">
        <f>'[1]Website English'!G24</f>
        <v>16</v>
      </c>
      <c r="H24" s="16">
        <f>'[1]Website English'!H24</f>
        <v>21</v>
      </c>
      <c r="I24" s="16">
        <f>'[1]Website English'!I24</f>
        <v>17</v>
      </c>
      <c r="J24" s="16">
        <f>'[1]Website English'!J24</f>
        <v>4</v>
      </c>
      <c r="K24" s="16">
        <f>'[1]Website English'!K24</f>
        <v>0</v>
      </c>
      <c r="L24" s="16">
        <f>'[1]Website English'!L24</f>
        <v>1</v>
      </c>
      <c r="M24" s="16">
        <f>'[1]Website English'!M24</f>
        <v>1</v>
      </c>
      <c r="N24" s="16">
        <f>'[1]Website English'!N24</f>
        <v>0</v>
      </c>
      <c r="O24" s="16">
        <f>'[1]Website English'!O24</f>
        <v>3</v>
      </c>
      <c r="P24" s="16">
        <f>'[1]Website English'!P24</f>
        <v>0</v>
      </c>
      <c r="Q24" s="16">
        <f>'[1]Website English'!Q24</f>
        <v>0</v>
      </c>
      <c r="R24" s="16">
        <f>'[1]Website English'!R24</f>
        <v>3</v>
      </c>
    </row>
    <row r="25" spans="1:18" s="3" customFormat="1" ht="29.25" customHeight="1" x14ac:dyDescent="0.2">
      <c r="A25" s="25"/>
      <c r="B25" s="19" t="s">
        <v>28</v>
      </c>
      <c r="C25" s="20"/>
      <c r="D25" s="21">
        <f>'[1]Website English'!D25</f>
        <v>5</v>
      </c>
      <c r="E25" s="21">
        <f>'[1]Website English'!E25</f>
        <v>16</v>
      </c>
      <c r="F25" s="21">
        <f>'[1]Website English'!F25</f>
        <v>0</v>
      </c>
      <c r="G25" s="21">
        <f>'[1]Website English'!G25</f>
        <v>16</v>
      </c>
      <c r="H25" s="21">
        <f>'[1]Website English'!H25</f>
        <v>21</v>
      </c>
      <c r="I25" s="21">
        <f>'[1]Website English'!I25</f>
        <v>17</v>
      </c>
      <c r="J25" s="21">
        <f>'[1]Website English'!J25</f>
        <v>4</v>
      </c>
      <c r="K25" s="21">
        <f>'[1]Website English'!K25</f>
        <v>0</v>
      </c>
      <c r="L25" s="21">
        <f>'[1]Website English'!L25</f>
        <v>1</v>
      </c>
      <c r="M25" s="21">
        <f>'[1]Website English'!M25</f>
        <v>1</v>
      </c>
      <c r="N25" s="21">
        <f>'[1]Website English'!N25</f>
        <v>0</v>
      </c>
      <c r="O25" s="21">
        <f>'[1]Website English'!O25</f>
        <v>3</v>
      </c>
      <c r="P25" s="21">
        <f>'[1]Website English'!P25</f>
        <v>0</v>
      </c>
      <c r="Q25" s="21">
        <f>'[1]Website English'!Q25</f>
        <v>0</v>
      </c>
      <c r="R25" s="21">
        <f>'[1]Website English'!R25</f>
        <v>3</v>
      </c>
    </row>
    <row r="26" spans="1:18" s="4" customFormat="1" ht="33.75" customHeight="1" x14ac:dyDescent="0.2">
      <c r="A26" s="25"/>
      <c r="B26" s="19" t="s">
        <v>43</v>
      </c>
      <c r="C26" s="29"/>
      <c r="D26" s="21">
        <f>'[1]Website English'!D26</f>
        <v>5</v>
      </c>
      <c r="E26" s="21">
        <f>'[1]Website English'!E26</f>
        <v>16</v>
      </c>
      <c r="F26" s="21">
        <f>'[1]Website English'!F26</f>
        <v>0</v>
      </c>
      <c r="G26" s="21">
        <f>'[1]Website English'!G26</f>
        <v>16</v>
      </c>
      <c r="H26" s="21">
        <f>'[1]Website English'!H26</f>
        <v>21</v>
      </c>
      <c r="I26" s="21">
        <f>'[1]Website English'!I26</f>
        <v>17</v>
      </c>
      <c r="J26" s="21">
        <f>'[1]Website English'!J26</f>
        <v>4</v>
      </c>
      <c r="K26" s="21">
        <f>'[1]Website English'!K26</f>
        <v>0</v>
      </c>
      <c r="L26" s="21">
        <f>'[1]Website English'!L26</f>
        <v>1</v>
      </c>
      <c r="M26" s="21">
        <f>'[1]Website English'!M26</f>
        <v>1</v>
      </c>
      <c r="N26" s="21">
        <f>'[1]Website English'!N26</f>
        <v>0</v>
      </c>
      <c r="O26" s="21">
        <f>'[1]Website English'!O26</f>
        <v>3</v>
      </c>
      <c r="P26" s="21">
        <f>'[1]Website English'!P26</f>
        <v>0</v>
      </c>
      <c r="Q26" s="21">
        <f>'[1]Website English'!Q26</f>
        <v>0</v>
      </c>
      <c r="R26" s="21">
        <f>'[1]Website English'!R26</f>
        <v>3</v>
      </c>
    </row>
    <row r="27" spans="1:18" ht="30.75" customHeight="1" x14ac:dyDescent="0.2">
      <c r="A27" s="30">
        <v>15</v>
      </c>
      <c r="B27" s="22" t="s">
        <v>44</v>
      </c>
      <c r="C27" s="9" t="s">
        <v>45</v>
      </c>
      <c r="D27" s="16">
        <f>'[1]Website English'!D27</f>
        <v>14</v>
      </c>
      <c r="E27" s="16">
        <f>'[1]Website English'!E27</f>
        <v>43</v>
      </c>
      <c r="F27" s="16">
        <f>'[1]Website English'!F27</f>
        <v>1</v>
      </c>
      <c r="G27" s="16">
        <f>'[1]Website English'!G27</f>
        <v>42</v>
      </c>
      <c r="H27" s="16">
        <f>'[1]Website English'!H27</f>
        <v>56</v>
      </c>
      <c r="I27" s="16">
        <f>'[1]Website English'!I27</f>
        <v>36</v>
      </c>
      <c r="J27" s="16">
        <f>'[1]Website English'!J27</f>
        <v>20</v>
      </c>
      <c r="K27" s="16">
        <f>'[1]Website English'!K27</f>
        <v>0</v>
      </c>
      <c r="L27" s="16">
        <f>'[1]Website English'!L27</f>
        <v>11</v>
      </c>
      <c r="M27" s="16">
        <f>'[1]Website English'!M27</f>
        <v>11</v>
      </c>
      <c r="N27" s="16">
        <f>'[1]Website English'!N27</f>
        <v>1</v>
      </c>
      <c r="O27" s="16">
        <f>'[1]Website English'!O27</f>
        <v>8</v>
      </c>
      <c r="P27" s="16">
        <f>'[1]Website English'!P27</f>
        <v>0</v>
      </c>
      <c r="Q27" s="16">
        <f>'[1]Website English'!Q27</f>
        <v>0</v>
      </c>
      <c r="R27" s="16">
        <f>'[1]Website English'!R27</f>
        <v>9</v>
      </c>
    </row>
    <row r="28" spans="1:18" ht="29.25" customHeight="1" thickBot="1" x14ac:dyDescent="0.25">
      <c r="A28" s="30">
        <v>16</v>
      </c>
      <c r="B28" s="24"/>
      <c r="C28" s="9" t="s">
        <v>46</v>
      </c>
      <c r="D28" s="16">
        <f>'[1]Website English'!D28</f>
        <v>17</v>
      </c>
      <c r="E28" s="16">
        <f>'[1]Website English'!E28</f>
        <v>27</v>
      </c>
      <c r="F28" s="16">
        <f>'[1]Website English'!F28</f>
        <v>2</v>
      </c>
      <c r="G28" s="16">
        <f>'[1]Website English'!G28</f>
        <v>25</v>
      </c>
      <c r="H28" s="16">
        <f>'[1]Website English'!H28</f>
        <v>42</v>
      </c>
      <c r="I28" s="16">
        <f>'[1]Website English'!I28</f>
        <v>39</v>
      </c>
      <c r="J28" s="16">
        <f>'[1]Website English'!J28</f>
        <v>3</v>
      </c>
      <c r="K28" s="16">
        <f>'[1]Website English'!K28</f>
        <v>0</v>
      </c>
      <c r="L28" s="16">
        <f>'[1]Website English'!L28</f>
        <v>0</v>
      </c>
      <c r="M28" s="16">
        <f>'[1]Website English'!M28</f>
        <v>0</v>
      </c>
      <c r="N28" s="16">
        <f>'[1]Website English'!N28</f>
        <v>3</v>
      </c>
      <c r="O28" s="16">
        <f>'[1]Website English'!O28</f>
        <v>0</v>
      </c>
      <c r="P28" s="16">
        <f>'[1]Website English'!P28</f>
        <v>0</v>
      </c>
      <c r="Q28" s="16">
        <f>'[1]Website English'!Q28</f>
        <v>0</v>
      </c>
      <c r="R28" s="16">
        <f>'[1]Website English'!R28</f>
        <v>3</v>
      </c>
    </row>
    <row r="29" spans="1:18" s="17" customFormat="1" ht="29.25" customHeight="1" thickBot="1" x14ac:dyDescent="0.25">
      <c r="A29" s="25"/>
      <c r="B29" s="19" t="s">
        <v>28</v>
      </c>
      <c r="C29" s="29"/>
      <c r="D29" s="21">
        <f>'[1]Website English'!D29</f>
        <v>31</v>
      </c>
      <c r="E29" s="21">
        <f>'[1]Website English'!E29</f>
        <v>70</v>
      </c>
      <c r="F29" s="21">
        <f>'[1]Website English'!F29</f>
        <v>3</v>
      </c>
      <c r="G29" s="21">
        <f>'[1]Website English'!G29</f>
        <v>67</v>
      </c>
      <c r="H29" s="21">
        <f>'[1]Website English'!H29</f>
        <v>98</v>
      </c>
      <c r="I29" s="21">
        <f>'[1]Website English'!I29</f>
        <v>75</v>
      </c>
      <c r="J29" s="21">
        <f>'[1]Website English'!J29</f>
        <v>23</v>
      </c>
      <c r="K29" s="21">
        <f>'[1]Website English'!K29</f>
        <v>0</v>
      </c>
      <c r="L29" s="21">
        <f>'[1]Website English'!L29</f>
        <v>11</v>
      </c>
      <c r="M29" s="21">
        <f>'[1]Website English'!M29</f>
        <v>11</v>
      </c>
      <c r="N29" s="21">
        <f>'[1]Website English'!N29</f>
        <v>4</v>
      </c>
      <c r="O29" s="21">
        <f>'[1]Website English'!O29</f>
        <v>8</v>
      </c>
      <c r="P29" s="21">
        <f>'[1]Website English'!P29</f>
        <v>0</v>
      </c>
      <c r="Q29" s="21">
        <f>'[1]Website English'!Q29</f>
        <v>0</v>
      </c>
      <c r="R29" s="21">
        <f>'[1]Website English'!R29</f>
        <v>12</v>
      </c>
    </row>
    <row r="30" spans="1:18" ht="29.25" customHeight="1" x14ac:dyDescent="0.2">
      <c r="A30" s="30">
        <v>17</v>
      </c>
      <c r="B30" s="22" t="s">
        <v>47</v>
      </c>
      <c r="C30" s="9" t="s">
        <v>47</v>
      </c>
      <c r="D30" s="16">
        <f>'[1]Website English'!D30</f>
        <v>13</v>
      </c>
      <c r="E30" s="16">
        <f>'[1]Website English'!E30</f>
        <v>17</v>
      </c>
      <c r="F30" s="16">
        <f>'[1]Website English'!F30</f>
        <v>0</v>
      </c>
      <c r="G30" s="16">
        <f>'[1]Website English'!G30</f>
        <v>17</v>
      </c>
      <c r="H30" s="16">
        <f>'[1]Website English'!H30</f>
        <v>30</v>
      </c>
      <c r="I30" s="16">
        <f>'[1]Website English'!I30</f>
        <v>30</v>
      </c>
      <c r="J30" s="16">
        <f>'[1]Website English'!J30</f>
        <v>0</v>
      </c>
      <c r="K30" s="16">
        <f>'[1]Website English'!K30</f>
        <v>0</v>
      </c>
      <c r="L30" s="16">
        <f>'[1]Website English'!L30</f>
        <v>0</v>
      </c>
      <c r="M30" s="16">
        <f>'[1]Website English'!M30</f>
        <v>0</v>
      </c>
      <c r="N30" s="16">
        <f>'[1]Website English'!N30</f>
        <v>0</v>
      </c>
      <c r="O30" s="16">
        <f>'[1]Website English'!O30</f>
        <v>0</v>
      </c>
      <c r="P30" s="16">
        <f>'[1]Website English'!P30</f>
        <v>0</v>
      </c>
      <c r="Q30" s="16">
        <f>'[1]Website English'!Q30</f>
        <v>0</v>
      </c>
      <c r="R30" s="16">
        <f>'[1]Website English'!R30</f>
        <v>0</v>
      </c>
    </row>
    <row r="31" spans="1:18" ht="29.25" customHeight="1" x14ac:dyDescent="0.2">
      <c r="A31" s="30">
        <v>18</v>
      </c>
      <c r="B31" s="23"/>
      <c r="C31" s="9" t="s">
        <v>48</v>
      </c>
      <c r="D31" s="16">
        <f>'[1]Website English'!D31</f>
        <v>1</v>
      </c>
      <c r="E31" s="16">
        <f>'[1]Website English'!E31</f>
        <v>73</v>
      </c>
      <c r="F31" s="16">
        <f>'[1]Website English'!F31</f>
        <v>1</v>
      </c>
      <c r="G31" s="16">
        <f>'[1]Website English'!G31</f>
        <v>72</v>
      </c>
      <c r="H31" s="16">
        <f>'[1]Website English'!H31</f>
        <v>73</v>
      </c>
      <c r="I31" s="16">
        <f>'[1]Website English'!I31</f>
        <v>29</v>
      </c>
      <c r="J31" s="16">
        <f>'[1]Website English'!J31</f>
        <v>44</v>
      </c>
      <c r="K31" s="16">
        <f>'[1]Website English'!K31</f>
        <v>0</v>
      </c>
      <c r="L31" s="16">
        <f>'[1]Website English'!L31</f>
        <v>21</v>
      </c>
      <c r="M31" s="16">
        <f>'[1]Website English'!M31</f>
        <v>21</v>
      </c>
      <c r="N31" s="16">
        <f>'[1]Website English'!N31</f>
        <v>23</v>
      </c>
      <c r="O31" s="16">
        <f>'[1]Website English'!O31</f>
        <v>0</v>
      </c>
      <c r="P31" s="16">
        <f>'[1]Website English'!P31</f>
        <v>0</v>
      </c>
      <c r="Q31" s="16">
        <f>'[1]Website English'!Q31</f>
        <v>0</v>
      </c>
      <c r="R31" s="16">
        <f>'[1]Website English'!R31</f>
        <v>23</v>
      </c>
    </row>
    <row r="32" spans="1:18" s="31" customFormat="1" ht="29.25" customHeight="1" x14ac:dyDescent="0.2">
      <c r="A32" s="30">
        <v>19</v>
      </c>
      <c r="B32" s="23"/>
      <c r="C32" s="9" t="s">
        <v>49</v>
      </c>
      <c r="D32" s="16">
        <f>'[1]Website English'!D32</f>
        <v>27</v>
      </c>
      <c r="E32" s="16">
        <f>'[1]Website English'!E32</f>
        <v>36</v>
      </c>
      <c r="F32" s="16">
        <f>'[1]Website English'!F32</f>
        <v>0</v>
      </c>
      <c r="G32" s="16">
        <f>'[1]Website English'!G32</f>
        <v>36</v>
      </c>
      <c r="H32" s="16">
        <f>'[1]Website English'!H32</f>
        <v>63</v>
      </c>
      <c r="I32" s="16">
        <f>'[1]Website English'!I32</f>
        <v>51</v>
      </c>
      <c r="J32" s="16">
        <f>'[1]Website English'!J32</f>
        <v>12</v>
      </c>
      <c r="K32" s="16">
        <f>'[1]Website English'!K32</f>
        <v>0</v>
      </c>
      <c r="L32" s="16">
        <f>'[1]Website English'!L32</f>
        <v>0</v>
      </c>
      <c r="M32" s="16">
        <f>'[1]Website English'!M32</f>
        <v>0</v>
      </c>
      <c r="N32" s="16">
        <f>'[1]Website English'!N32</f>
        <v>12</v>
      </c>
      <c r="O32" s="16">
        <f>'[1]Website English'!O32</f>
        <v>0</v>
      </c>
      <c r="P32" s="16">
        <f>'[1]Website English'!P32</f>
        <v>0</v>
      </c>
      <c r="Q32" s="16">
        <f>'[1]Website English'!Q32</f>
        <v>0</v>
      </c>
      <c r="R32" s="16">
        <f>'[1]Website English'!R32</f>
        <v>12</v>
      </c>
    </row>
    <row r="33" spans="1:18" ht="29.25" customHeight="1" thickBot="1" x14ac:dyDescent="0.25">
      <c r="A33" s="30">
        <v>20</v>
      </c>
      <c r="B33" s="24"/>
      <c r="C33" s="9" t="s">
        <v>50</v>
      </c>
      <c r="D33" s="16">
        <f>'[1]Website English'!D33</f>
        <v>27</v>
      </c>
      <c r="E33" s="16">
        <f>'[1]Website English'!E33</f>
        <v>24</v>
      </c>
      <c r="F33" s="16">
        <f>'[1]Website English'!F33</f>
        <v>0</v>
      </c>
      <c r="G33" s="16">
        <f>'[1]Website English'!G33</f>
        <v>24</v>
      </c>
      <c r="H33" s="16">
        <f>'[1]Website English'!H33</f>
        <v>51</v>
      </c>
      <c r="I33" s="16">
        <f>'[1]Website English'!I33</f>
        <v>42</v>
      </c>
      <c r="J33" s="16">
        <f>'[1]Website English'!J33</f>
        <v>9</v>
      </c>
      <c r="K33" s="16">
        <f>'[1]Website English'!K33</f>
        <v>0</v>
      </c>
      <c r="L33" s="16">
        <f>'[1]Website English'!L33</f>
        <v>7</v>
      </c>
      <c r="M33" s="16">
        <f>'[1]Website English'!M33</f>
        <v>7</v>
      </c>
      <c r="N33" s="16">
        <f>'[1]Website English'!N33</f>
        <v>2</v>
      </c>
      <c r="O33" s="16">
        <f>'[1]Website English'!O33</f>
        <v>0</v>
      </c>
      <c r="P33" s="16">
        <f>'[1]Website English'!P33</f>
        <v>0</v>
      </c>
      <c r="Q33" s="16">
        <f>'[1]Website English'!Q33</f>
        <v>0</v>
      </c>
      <c r="R33" s="16">
        <f>'[1]Website English'!R33</f>
        <v>2</v>
      </c>
    </row>
    <row r="34" spans="1:18" s="17" customFormat="1" ht="29.25" customHeight="1" thickBot="1" x14ac:dyDescent="0.25">
      <c r="A34" s="25"/>
      <c r="B34" s="19" t="s">
        <v>28</v>
      </c>
      <c r="C34" s="29"/>
      <c r="D34" s="21">
        <f>'[1]Website English'!D34</f>
        <v>68</v>
      </c>
      <c r="E34" s="21">
        <f>'[1]Website English'!E34</f>
        <v>150</v>
      </c>
      <c r="F34" s="21">
        <f>'[1]Website English'!F34</f>
        <v>1</v>
      </c>
      <c r="G34" s="21">
        <f>'[1]Website English'!G34</f>
        <v>149</v>
      </c>
      <c r="H34" s="21">
        <f>'[1]Website English'!H34</f>
        <v>217</v>
      </c>
      <c r="I34" s="21">
        <f>'[1]Website English'!I34</f>
        <v>152</v>
      </c>
      <c r="J34" s="21">
        <f>'[1]Website English'!J34</f>
        <v>65</v>
      </c>
      <c r="K34" s="21">
        <f>'[1]Website English'!K34</f>
        <v>0</v>
      </c>
      <c r="L34" s="21">
        <f>'[1]Website English'!L34</f>
        <v>28</v>
      </c>
      <c r="M34" s="21">
        <f>'[1]Website English'!M34</f>
        <v>28</v>
      </c>
      <c r="N34" s="21">
        <f>'[1]Website English'!N34</f>
        <v>37</v>
      </c>
      <c r="O34" s="21">
        <f>'[1]Website English'!O34</f>
        <v>0</v>
      </c>
      <c r="P34" s="21">
        <f>'[1]Website English'!P34</f>
        <v>0</v>
      </c>
      <c r="Q34" s="21">
        <f>'[1]Website English'!Q34</f>
        <v>0</v>
      </c>
      <c r="R34" s="21">
        <f>'[1]Website English'!R34</f>
        <v>37</v>
      </c>
    </row>
    <row r="35" spans="1:18" ht="29.25" customHeight="1" x14ac:dyDescent="0.2">
      <c r="A35" s="30">
        <v>21</v>
      </c>
      <c r="B35" s="22" t="s">
        <v>51</v>
      </c>
      <c r="C35" s="9" t="s">
        <v>52</v>
      </c>
      <c r="D35" s="16">
        <f>'[1]Website English'!D35</f>
        <v>49</v>
      </c>
      <c r="E35" s="16">
        <f>'[1]Website English'!E35</f>
        <v>63</v>
      </c>
      <c r="F35" s="16">
        <f>'[1]Website English'!F35</f>
        <v>0</v>
      </c>
      <c r="G35" s="16">
        <f>'[1]Website English'!G35</f>
        <v>63</v>
      </c>
      <c r="H35" s="16">
        <f>'[1]Website English'!H35</f>
        <v>112</v>
      </c>
      <c r="I35" s="16">
        <f>'[1]Website English'!I35</f>
        <v>107</v>
      </c>
      <c r="J35" s="16">
        <f>'[1]Website English'!J35</f>
        <v>5</v>
      </c>
      <c r="K35" s="16">
        <f>'[1]Website English'!K35</f>
        <v>0</v>
      </c>
      <c r="L35" s="16">
        <f>'[1]Website English'!L35</f>
        <v>0</v>
      </c>
      <c r="M35" s="16">
        <f>'[1]Website English'!M35</f>
        <v>0</v>
      </c>
      <c r="N35" s="16">
        <f>'[1]Website English'!N35</f>
        <v>3</v>
      </c>
      <c r="O35" s="16">
        <f>'[1]Website English'!O35</f>
        <v>2</v>
      </c>
      <c r="P35" s="16">
        <f>'[1]Website English'!P35</f>
        <v>0</v>
      </c>
      <c r="Q35" s="16">
        <f>'[1]Website English'!Q35</f>
        <v>0</v>
      </c>
      <c r="R35" s="16">
        <f>'[1]Website English'!R35</f>
        <v>5</v>
      </c>
    </row>
    <row r="36" spans="1:18" ht="29.25" customHeight="1" x14ac:dyDescent="0.2">
      <c r="A36" s="30">
        <v>22</v>
      </c>
      <c r="B36" s="23"/>
      <c r="C36" s="9" t="s">
        <v>53</v>
      </c>
      <c r="D36" s="16">
        <f>'[1]Website English'!D36</f>
        <v>121</v>
      </c>
      <c r="E36" s="16">
        <f>'[1]Website English'!E36</f>
        <v>163</v>
      </c>
      <c r="F36" s="16">
        <f>'[1]Website English'!F36</f>
        <v>0</v>
      </c>
      <c r="G36" s="16">
        <f>'[1]Website English'!G36</f>
        <v>163</v>
      </c>
      <c r="H36" s="16">
        <f>'[1]Website English'!H36</f>
        <v>284</v>
      </c>
      <c r="I36" s="16">
        <f>'[1]Website English'!I36</f>
        <v>222</v>
      </c>
      <c r="J36" s="16">
        <f>'[1]Website English'!J36</f>
        <v>62</v>
      </c>
      <c r="K36" s="16">
        <f>'[1]Website English'!K36</f>
        <v>0</v>
      </c>
      <c r="L36" s="16">
        <f>'[1]Website English'!L36</f>
        <v>0</v>
      </c>
      <c r="M36" s="16">
        <f>'[1]Website English'!M36</f>
        <v>0</v>
      </c>
      <c r="N36" s="16">
        <f>'[1]Website English'!N36</f>
        <v>61</v>
      </c>
      <c r="O36" s="16">
        <f>'[1]Website English'!O36</f>
        <v>1</v>
      </c>
      <c r="P36" s="16">
        <f>'[1]Website English'!P36</f>
        <v>0</v>
      </c>
      <c r="Q36" s="16">
        <f>'[1]Website English'!Q36</f>
        <v>0</v>
      </c>
      <c r="R36" s="16">
        <f>'[1]Website English'!R36</f>
        <v>62</v>
      </c>
    </row>
    <row r="37" spans="1:18" ht="29.25" customHeight="1" x14ac:dyDescent="0.2">
      <c r="A37" s="30">
        <v>23</v>
      </c>
      <c r="B37" s="23"/>
      <c r="C37" s="9" t="s">
        <v>54</v>
      </c>
      <c r="D37" s="16">
        <f>'[1]Website English'!D37</f>
        <v>88</v>
      </c>
      <c r="E37" s="16">
        <f>'[1]Website English'!E37</f>
        <v>163</v>
      </c>
      <c r="F37" s="16">
        <f>'[1]Website English'!F37</f>
        <v>3</v>
      </c>
      <c r="G37" s="16">
        <f>'[1]Website English'!G37</f>
        <v>160</v>
      </c>
      <c r="H37" s="16">
        <f>'[1]Website English'!H37</f>
        <v>248</v>
      </c>
      <c r="I37" s="16">
        <f>'[1]Website English'!I37</f>
        <v>186</v>
      </c>
      <c r="J37" s="16">
        <f>'[1]Website English'!J37</f>
        <v>62</v>
      </c>
      <c r="K37" s="16">
        <f>'[1]Website English'!K37</f>
        <v>0</v>
      </c>
      <c r="L37" s="16">
        <f>'[1]Website English'!L37</f>
        <v>0</v>
      </c>
      <c r="M37" s="16">
        <f>'[1]Website English'!M37</f>
        <v>0</v>
      </c>
      <c r="N37" s="16">
        <f>'[1]Website English'!N37</f>
        <v>69</v>
      </c>
      <c r="O37" s="16">
        <f>'[1]Website English'!O37</f>
        <v>0</v>
      </c>
      <c r="P37" s="16">
        <f>'[1]Website English'!P37</f>
        <v>0</v>
      </c>
      <c r="Q37" s="16">
        <f>'[1]Website English'!Q37</f>
        <v>0</v>
      </c>
      <c r="R37" s="16">
        <f>'[1]Website English'!R37</f>
        <v>69</v>
      </c>
    </row>
    <row r="38" spans="1:18" ht="29.25" customHeight="1" thickBot="1" x14ac:dyDescent="0.25">
      <c r="A38" s="30">
        <v>24</v>
      </c>
      <c r="B38" s="24"/>
      <c r="C38" s="9" t="s">
        <v>55</v>
      </c>
      <c r="D38" s="16">
        <f>'[1]Website English'!D38</f>
        <v>84</v>
      </c>
      <c r="E38" s="16">
        <f>'[1]Website English'!E38</f>
        <v>165</v>
      </c>
      <c r="F38" s="16">
        <f>'[1]Website English'!F38</f>
        <v>1</v>
      </c>
      <c r="G38" s="16">
        <f>'[1]Website English'!G38</f>
        <v>164</v>
      </c>
      <c r="H38" s="16">
        <f>'[1]Website English'!H38</f>
        <v>248</v>
      </c>
      <c r="I38" s="16">
        <f>'[1]Website English'!I38</f>
        <v>187</v>
      </c>
      <c r="J38" s="16">
        <f>'[1]Website English'!J38</f>
        <v>61</v>
      </c>
      <c r="K38" s="16">
        <f>'[1]Website English'!K38</f>
        <v>0</v>
      </c>
      <c r="L38" s="16">
        <f>'[1]Website English'!L38</f>
        <v>0</v>
      </c>
      <c r="M38" s="16">
        <f>'[1]Website English'!M38</f>
        <v>0</v>
      </c>
      <c r="N38" s="16">
        <f>'[1]Website English'!N38</f>
        <v>54</v>
      </c>
      <c r="O38" s="16">
        <f>'[1]Website English'!O38</f>
        <v>0</v>
      </c>
      <c r="P38" s="16">
        <f>'[1]Website English'!P38</f>
        <v>0</v>
      </c>
      <c r="Q38" s="16">
        <f>'[1]Website English'!Q38</f>
        <v>0</v>
      </c>
      <c r="R38" s="16">
        <f>'[1]Website English'!R38</f>
        <v>54</v>
      </c>
    </row>
    <row r="39" spans="1:18" s="17" customFormat="1" ht="29.25" customHeight="1" thickBot="1" x14ac:dyDescent="0.25">
      <c r="A39" s="25"/>
      <c r="B39" s="19" t="s">
        <v>28</v>
      </c>
      <c r="C39" s="29"/>
      <c r="D39" s="21">
        <f>'[1]Website English'!D39</f>
        <v>342</v>
      </c>
      <c r="E39" s="21">
        <f>'[1]Website English'!E39</f>
        <v>554</v>
      </c>
      <c r="F39" s="21">
        <f>'[1]Website English'!F39</f>
        <v>4</v>
      </c>
      <c r="G39" s="21">
        <f>'[1]Website English'!G39</f>
        <v>550</v>
      </c>
      <c r="H39" s="21">
        <f>'[1]Website English'!H39</f>
        <v>892</v>
      </c>
      <c r="I39" s="21">
        <f>'[1]Website English'!I39</f>
        <v>702</v>
      </c>
      <c r="J39" s="21">
        <f>'[1]Website English'!J39</f>
        <v>190</v>
      </c>
      <c r="K39" s="21">
        <f>'[1]Website English'!K39</f>
        <v>0</v>
      </c>
      <c r="L39" s="21">
        <f>'[1]Website English'!L39</f>
        <v>0</v>
      </c>
      <c r="M39" s="21">
        <f>'[1]Website English'!M39</f>
        <v>0</v>
      </c>
      <c r="N39" s="21">
        <f>'[1]Website English'!N39</f>
        <v>187</v>
      </c>
      <c r="O39" s="21">
        <f>'[1]Website English'!O39</f>
        <v>3</v>
      </c>
      <c r="P39" s="21">
        <f>'[1]Website English'!P39</f>
        <v>0</v>
      </c>
      <c r="Q39" s="21">
        <f>'[1]Website English'!Q39</f>
        <v>0</v>
      </c>
      <c r="R39" s="21">
        <f>'[1]Website English'!R39</f>
        <v>190</v>
      </c>
    </row>
    <row r="40" spans="1:18" ht="29.25" customHeight="1" x14ac:dyDescent="0.2">
      <c r="A40" s="30">
        <v>25</v>
      </c>
      <c r="B40" s="22" t="s">
        <v>56</v>
      </c>
      <c r="C40" s="9" t="s">
        <v>56</v>
      </c>
      <c r="D40" s="16">
        <f>'[1]Website English'!D40</f>
        <v>129</v>
      </c>
      <c r="E40" s="16">
        <f>'[1]Website English'!E40</f>
        <v>215</v>
      </c>
      <c r="F40" s="16">
        <f>'[1]Website English'!F40</f>
        <v>6</v>
      </c>
      <c r="G40" s="16">
        <f>'[1]Website English'!G40</f>
        <v>209</v>
      </c>
      <c r="H40" s="16">
        <f>'[1]Website English'!H40</f>
        <v>338</v>
      </c>
      <c r="I40" s="16">
        <f>'[1]Website English'!I40</f>
        <v>268</v>
      </c>
      <c r="J40" s="16">
        <f>'[1]Website English'!J40</f>
        <v>70</v>
      </c>
      <c r="K40" s="16">
        <f>'[1]Website English'!K40</f>
        <v>0</v>
      </c>
      <c r="L40" s="16">
        <f>'[1]Website English'!L40</f>
        <v>0</v>
      </c>
      <c r="M40" s="16">
        <f>'[1]Website English'!M40</f>
        <v>0</v>
      </c>
      <c r="N40" s="16">
        <f>'[1]Website English'!N40</f>
        <v>20</v>
      </c>
      <c r="O40" s="16">
        <f>'[1]Website English'!O40</f>
        <v>50</v>
      </c>
      <c r="P40" s="16">
        <f>'[1]Website English'!P40</f>
        <v>0</v>
      </c>
      <c r="Q40" s="16">
        <f>'[1]Website English'!Q40</f>
        <v>0</v>
      </c>
      <c r="R40" s="16">
        <f>'[1]Website English'!R40</f>
        <v>70</v>
      </c>
    </row>
    <row r="41" spans="1:18" ht="29.25" customHeight="1" x14ac:dyDescent="0.2">
      <c r="A41" s="30">
        <v>26</v>
      </c>
      <c r="B41" s="23"/>
      <c r="C41" s="9" t="s">
        <v>57</v>
      </c>
      <c r="D41" s="16">
        <f>'[1]Website English'!D41</f>
        <v>15</v>
      </c>
      <c r="E41" s="16">
        <f>'[1]Website English'!E41</f>
        <v>216</v>
      </c>
      <c r="F41" s="16">
        <f>'[1]Website English'!F41</f>
        <v>0</v>
      </c>
      <c r="G41" s="16">
        <f>'[1]Website English'!G41</f>
        <v>216</v>
      </c>
      <c r="H41" s="16">
        <f>'[1]Website English'!H41</f>
        <v>231</v>
      </c>
      <c r="I41" s="16">
        <f>'[1]Website English'!I41</f>
        <v>162</v>
      </c>
      <c r="J41" s="16">
        <f>'[1]Website English'!J41</f>
        <v>69</v>
      </c>
      <c r="K41" s="16">
        <f>'[1]Website English'!K41</f>
        <v>0</v>
      </c>
      <c r="L41" s="16">
        <f>'[1]Website English'!L41</f>
        <v>0</v>
      </c>
      <c r="M41" s="16">
        <f>'[1]Website English'!M41</f>
        <v>0</v>
      </c>
      <c r="N41" s="16">
        <f>'[1]Website English'!N41</f>
        <v>0</v>
      </c>
      <c r="O41" s="16">
        <f>'[1]Website English'!O41</f>
        <v>69</v>
      </c>
      <c r="P41" s="16">
        <f>'[1]Website English'!P41</f>
        <v>0</v>
      </c>
      <c r="Q41" s="16">
        <f>'[1]Website English'!Q41</f>
        <v>0</v>
      </c>
      <c r="R41" s="16">
        <f>'[1]Website English'!R41</f>
        <v>69</v>
      </c>
    </row>
    <row r="42" spans="1:18" ht="29.25" customHeight="1" x14ac:dyDescent="0.2">
      <c r="A42" s="30">
        <v>27</v>
      </c>
      <c r="B42" s="23"/>
      <c r="C42" s="9" t="s">
        <v>58</v>
      </c>
      <c r="D42" s="16">
        <f>'[1]Website English'!D42</f>
        <v>184</v>
      </c>
      <c r="E42" s="16">
        <f>'[1]Website English'!E42</f>
        <v>285</v>
      </c>
      <c r="F42" s="16">
        <f>'[1]Website English'!F42</f>
        <v>4</v>
      </c>
      <c r="G42" s="16">
        <f>'[1]Website English'!G42</f>
        <v>281</v>
      </c>
      <c r="H42" s="16">
        <f>'[1]Website English'!H42</f>
        <v>465</v>
      </c>
      <c r="I42" s="16">
        <f>'[1]Website English'!I42</f>
        <v>345</v>
      </c>
      <c r="J42" s="16">
        <f>'[1]Website English'!J42</f>
        <v>120</v>
      </c>
      <c r="K42" s="16">
        <f>'[1]Website English'!K42</f>
        <v>0</v>
      </c>
      <c r="L42" s="16">
        <f>'[1]Website English'!L42</f>
        <v>2</v>
      </c>
      <c r="M42" s="16">
        <f>'[1]Website English'!M42</f>
        <v>2</v>
      </c>
      <c r="N42" s="16">
        <f>'[1]Website English'!N42</f>
        <v>37</v>
      </c>
      <c r="O42" s="16">
        <f>'[1]Website English'!O42</f>
        <v>81</v>
      </c>
      <c r="P42" s="16">
        <f>'[1]Website English'!P42</f>
        <v>0</v>
      </c>
      <c r="Q42" s="16">
        <f>'[1]Website English'!Q42</f>
        <v>0</v>
      </c>
      <c r="R42" s="16">
        <f>'[1]Website English'!R42</f>
        <v>118</v>
      </c>
    </row>
    <row r="43" spans="1:18" ht="29.25" customHeight="1" thickBot="1" x14ac:dyDescent="0.25">
      <c r="A43" s="30">
        <v>28</v>
      </c>
      <c r="B43" s="24"/>
      <c r="C43" s="9" t="s">
        <v>59</v>
      </c>
      <c r="D43" s="16">
        <f>'[1]Website English'!D43</f>
        <v>11</v>
      </c>
      <c r="E43" s="16">
        <f>'[1]Website English'!E43</f>
        <v>213</v>
      </c>
      <c r="F43" s="16">
        <f>'[1]Website English'!F43</f>
        <v>1</v>
      </c>
      <c r="G43" s="16">
        <f>'[1]Website English'!G43</f>
        <v>212</v>
      </c>
      <c r="H43" s="16">
        <f>'[1]Website English'!H43</f>
        <v>223</v>
      </c>
      <c r="I43" s="16">
        <f>'[1]Website English'!I43</f>
        <v>187</v>
      </c>
      <c r="J43" s="16">
        <f>'[1]Website English'!J43</f>
        <v>36</v>
      </c>
      <c r="K43" s="16">
        <f>'[1]Website English'!K43</f>
        <v>0</v>
      </c>
      <c r="L43" s="16">
        <f>'[1]Website English'!L43</f>
        <v>0</v>
      </c>
      <c r="M43" s="16">
        <f>'[1]Website English'!M43</f>
        <v>0</v>
      </c>
      <c r="N43" s="16">
        <f>'[1]Website English'!N43</f>
        <v>21</v>
      </c>
      <c r="O43" s="16">
        <f>'[1]Website English'!O43</f>
        <v>15</v>
      </c>
      <c r="P43" s="16">
        <f>'[1]Website English'!P43</f>
        <v>0</v>
      </c>
      <c r="Q43" s="16">
        <f>'[1]Website English'!Q43</f>
        <v>0</v>
      </c>
      <c r="R43" s="16">
        <f>'[1]Website English'!R43</f>
        <v>36</v>
      </c>
    </row>
    <row r="44" spans="1:18" s="17" customFormat="1" ht="29.25" customHeight="1" thickBot="1" x14ac:dyDescent="0.25">
      <c r="A44" s="25"/>
      <c r="B44" s="32" t="s">
        <v>28</v>
      </c>
      <c r="C44" s="32"/>
      <c r="D44" s="21">
        <f>'[1]Website English'!D44</f>
        <v>339</v>
      </c>
      <c r="E44" s="21">
        <f>'[1]Website English'!E44</f>
        <v>929</v>
      </c>
      <c r="F44" s="21">
        <f>'[1]Website English'!F44</f>
        <v>11</v>
      </c>
      <c r="G44" s="21">
        <f>'[1]Website English'!G44</f>
        <v>918</v>
      </c>
      <c r="H44" s="21">
        <f>'[1]Website English'!H44</f>
        <v>1257</v>
      </c>
      <c r="I44" s="21">
        <f>'[1]Website English'!I44</f>
        <v>962</v>
      </c>
      <c r="J44" s="21">
        <f>'[1]Website English'!J44</f>
        <v>295</v>
      </c>
      <c r="K44" s="21">
        <f>'[1]Website English'!K44</f>
        <v>0</v>
      </c>
      <c r="L44" s="21">
        <f>'[1]Website English'!L44</f>
        <v>2</v>
      </c>
      <c r="M44" s="21">
        <f>'[1]Website English'!M44</f>
        <v>2</v>
      </c>
      <c r="N44" s="21">
        <f>'[1]Website English'!N44</f>
        <v>78</v>
      </c>
      <c r="O44" s="21">
        <f>'[1]Website English'!O44</f>
        <v>215</v>
      </c>
      <c r="P44" s="21">
        <f>'[1]Website English'!P44</f>
        <v>0</v>
      </c>
      <c r="Q44" s="21">
        <f>'[1]Website English'!Q44</f>
        <v>0</v>
      </c>
      <c r="R44" s="21">
        <f>'[1]Website English'!R44</f>
        <v>293</v>
      </c>
    </row>
    <row r="45" spans="1:18" s="33" customFormat="1" ht="33" customHeight="1" thickBot="1" x14ac:dyDescent="0.25">
      <c r="A45" s="30">
        <v>29</v>
      </c>
      <c r="B45" s="15" t="s">
        <v>60</v>
      </c>
      <c r="C45" s="9" t="s">
        <v>60</v>
      </c>
      <c r="D45" s="16">
        <f>'[1]Website English'!D45</f>
        <v>5</v>
      </c>
      <c r="E45" s="16">
        <f>'[1]Website English'!E45</f>
        <v>190</v>
      </c>
      <c r="F45" s="16">
        <f>'[1]Website English'!F45</f>
        <v>1</v>
      </c>
      <c r="G45" s="16">
        <f>'[1]Website English'!G45</f>
        <v>189</v>
      </c>
      <c r="H45" s="16">
        <f>'[1]Website English'!H45</f>
        <v>194</v>
      </c>
      <c r="I45" s="16">
        <f>'[1]Website English'!I45</f>
        <v>154</v>
      </c>
      <c r="J45" s="16">
        <f>'[1]Website English'!J45</f>
        <v>40</v>
      </c>
      <c r="K45" s="16">
        <f>'[1]Website English'!K45</f>
        <v>0</v>
      </c>
      <c r="L45" s="16">
        <f>'[1]Website English'!L45</f>
        <v>0</v>
      </c>
      <c r="M45" s="16">
        <f>'[1]Website English'!M45</f>
        <v>0</v>
      </c>
      <c r="N45" s="16">
        <f>'[1]Website English'!N45</f>
        <v>40</v>
      </c>
      <c r="O45" s="16">
        <f>'[1]Website English'!O45</f>
        <v>0</v>
      </c>
      <c r="P45" s="16">
        <f>'[1]Website English'!P45</f>
        <v>0</v>
      </c>
      <c r="Q45" s="16">
        <f>'[1]Website English'!Q45</f>
        <v>0</v>
      </c>
      <c r="R45" s="16">
        <f>'[1]Website English'!R45</f>
        <v>40</v>
      </c>
    </row>
    <row r="46" spans="1:18" s="34" customFormat="1" ht="23.25" customHeight="1" x14ac:dyDescent="0.2">
      <c r="A46" s="30">
        <v>30</v>
      </c>
      <c r="B46" s="15"/>
      <c r="C46" s="9" t="s">
        <v>61</v>
      </c>
      <c r="D46" s="16">
        <f>'[1]Website English'!D46</f>
        <v>5</v>
      </c>
      <c r="E46" s="16">
        <f>'[1]Website English'!E46</f>
        <v>16</v>
      </c>
      <c r="F46" s="16">
        <f>'[1]Website English'!F46</f>
        <v>0</v>
      </c>
      <c r="G46" s="16">
        <f>'[1]Website English'!G46</f>
        <v>16</v>
      </c>
      <c r="H46" s="16">
        <f>'[1]Website English'!H46</f>
        <v>21</v>
      </c>
      <c r="I46" s="16">
        <f>'[1]Website English'!I46</f>
        <v>21</v>
      </c>
      <c r="J46" s="16">
        <f>'[1]Website English'!J46</f>
        <v>0</v>
      </c>
      <c r="K46" s="16">
        <f>'[1]Website English'!K46</f>
        <v>0</v>
      </c>
      <c r="L46" s="16">
        <f>'[1]Website English'!L46</f>
        <v>0</v>
      </c>
      <c r="M46" s="16">
        <f>'[1]Website English'!M46</f>
        <v>0</v>
      </c>
      <c r="N46" s="16">
        <f>'[1]Website English'!N46</f>
        <v>0</v>
      </c>
      <c r="O46" s="16">
        <f>'[1]Website English'!O46</f>
        <v>0</v>
      </c>
      <c r="P46" s="16">
        <f>'[1]Website English'!P46</f>
        <v>0</v>
      </c>
      <c r="Q46" s="16">
        <f>'[1]Website English'!Q46</f>
        <v>0</v>
      </c>
      <c r="R46" s="16">
        <f>'[1]Website English'!R46</f>
        <v>0</v>
      </c>
    </row>
    <row r="47" spans="1:18" s="35" customFormat="1" ht="32.25" customHeight="1" x14ac:dyDescent="0.2">
      <c r="A47" s="30">
        <v>31</v>
      </c>
      <c r="B47" s="15"/>
      <c r="C47" s="9" t="s">
        <v>62</v>
      </c>
      <c r="D47" s="16">
        <f>'[1]Website English'!D47</f>
        <v>6</v>
      </c>
      <c r="E47" s="16">
        <f>'[1]Website English'!E47</f>
        <v>133</v>
      </c>
      <c r="F47" s="16">
        <f>'[1]Website English'!F47</f>
        <v>1</v>
      </c>
      <c r="G47" s="16">
        <f>'[1]Website English'!G47</f>
        <v>132</v>
      </c>
      <c r="H47" s="16">
        <f>'[1]Website English'!H47</f>
        <v>138</v>
      </c>
      <c r="I47" s="16">
        <f>'[1]Website English'!I47</f>
        <v>95</v>
      </c>
      <c r="J47" s="16">
        <f>'[1]Website English'!J47</f>
        <v>43</v>
      </c>
      <c r="K47" s="16">
        <f>'[1]Website English'!K47</f>
        <v>0</v>
      </c>
      <c r="L47" s="16">
        <f>'[1]Website English'!L47</f>
        <v>6</v>
      </c>
      <c r="M47" s="16">
        <f>'[1]Website English'!M47</f>
        <v>6</v>
      </c>
      <c r="N47" s="16">
        <f>'[1]Website English'!N47</f>
        <v>36</v>
      </c>
      <c r="O47" s="16">
        <f>'[1]Website English'!O47</f>
        <v>1</v>
      </c>
      <c r="P47" s="16">
        <f>'[1]Website English'!P47</f>
        <v>0</v>
      </c>
      <c r="Q47" s="16">
        <f>'[1]Website English'!Q47</f>
        <v>0</v>
      </c>
      <c r="R47" s="16">
        <f>'[1]Website English'!R47</f>
        <v>37</v>
      </c>
    </row>
    <row r="48" spans="1:18" s="35" customFormat="1" ht="29.25" customHeight="1" x14ac:dyDescent="0.2">
      <c r="A48" s="30">
        <v>32</v>
      </c>
      <c r="B48" s="15"/>
      <c r="C48" s="9" t="s">
        <v>63</v>
      </c>
      <c r="D48" s="16">
        <f>'[1]Website English'!D48</f>
        <v>43</v>
      </c>
      <c r="E48" s="16">
        <f>'[1]Website English'!E48</f>
        <v>163</v>
      </c>
      <c r="F48" s="16">
        <f>'[1]Website English'!F48</f>
        <v>0</v>
      </c>
      <c r="G48" s="16">
        <f>'[1]Website English'!G48</f>
        <v>163</v>
      </c>
      <c r="H48" s="16">
        <f>'[1]Website English'!H48</f>
        <v>206</v>
      </c>
      <c r="I48" s="16">
        <f>'[1]Website English'!I48</f>
        <v>151</v>
      </c>
      <c r="J48" s="16">
        <f>'[1]Website English'!J48</f>
        <v>55</v>
      </c>
      <c r="K48" s="16">
        <f>'[1]Website English'!K48</f>
        <v>0</v>
      </c>
      <c r="L48" s="16">
        <f>'[1]Website English'!L48</f>
        <v>0</v>
      </c>
      <c r="M48" s="16">
        <f>'[1]Website English'!M48</f>
        <v>0</v>
      </c>
      <c r="N48" s="16">
        <f>'[1]Website English'!N48</f>
        <v>55</v>
      </c>
      <c r="O48" s="16">
        <f>'[1]Website English'!O48</f>
        <v>0</v>
      </c>
      <c r="P48" s="16">
        <f>'[1]Website English'!P48</f>
        <v>0</v>
      </c>
      <c r="Q48" s="16">
        <f>'[1]Website English'!Q48</f>
        <v>0</v>
      </c>
      <c r="R48" s="16">
        <f>'[1]Website English'!R48</f>
        <v>55</v>
      </c>
    </row>
    <row r="49" spans="1:18" s="34" customFormat="1" ht="29.25" customHeight="1" x14ac:dyDescent="0.2">
      <c r="A49" s="36"/>
      <c r="B49" s="37" t="s">
        <v>28</v>
      </c>
      <c r="C49" s="37"/>
      <c r="D49" s="21">
        <f>'[1]Website English'!D49</f>
        <v>59</v>
      </c>
      <c r="E49" s="21">
        <f>'[1]Website English'!E49</f>
        <v>502</v>
      </c>
      <c r="F49" s="21">
        <f>'[1]Website English'!F49</f>
        <v>2</v>
      </c>
      <c r="G49" s="21">
        <f>'[1]Website English'!G49</f>
        <v>500</v>
      </c>
      <c r="H49" s="21">
        <f>'[1]Website English'!H49</f>
        <v>559</v>
      </c>
      <c r="I49" s="21">
        <f>'[1]Website English'!I49</f>
        <v>421</v>
      </c>
      <c r="J49" s="21">
        <f>'[1]Website English'!J49</f>
        <v>138</v>
      </c>
      <c r="K49" s="21">
        <f>'[1]Website English'!K49</f>
        <v>0</v>
      </c>
      <c r="L49" s="21">
        <f>'[1]Website English'!L49</f>
        <v>6</v>
      </c>
      <c r="M49" s="21">
        <f>'[1]Website English'!M49</f>
        <v>6</v>
      </c>
      <c r="N49" s="21">
        <f>'[1]Website English'!N49</f>
        <v>131</v>
      </c>
      <c r="O49" s="21">
        <f>'[1]Website English'!O49</f>
        <v>1</v>
      </c>
      <c r="P49" s="21">
        <f>'[1]Website English'!P49</f>
        <v>0</v>
      </c>
      <c r="Q49" s="21">
        <f>'[1]Website English'!Q49</f>
        <v>0</v>
      </c>
      <c r="R49" s="21">
        <f>'[1]Website English'!R49</f>
        <v>132</v>
      </c>
    </row>
    <row r="50" spans="1:18" s="3" customFormat="1" ht="29.25" customHeight="1" x14ac:dyDescent="0.2">
      <c r="A50" s="38"/>
      <c r="B50" s="37" t="s">
        <v>64</v>
      </c>
      <c r="C50" s="37"/>
      <c r="D50" s="21">
        <f>'[1]Website English'!D50</f>
        <v>857</v>
      </c>
      <c r="E50" s="21">
        <f>'[1]Website English'!E50</f>
        <v>2223</v>
      </c>
      <c r="F50" s="21">
        <f>'[1]Website English'!F50</f>
        <v>22</v>
      </c>
      <c r="G50" s="21">
        <f>'[1]Website English'!G50</f>
        <v>2201</v>
      </c>
      <c r="H50" s="21">
        <f>'[1]Website English'!H50</f>
        <v>3058</v>
      </c>
      <c r="I50" s="21">
        <f>'[1]Website English'!I50</f>
        <v>2339</v>
      </c>
      <c r="J50" s="21">
        <f>'[1]Website English'!J50</f>
        <v>719</v>
      </c>
      <c r="K50" s="21">
        <f>'[1]Website English'!K50</f>
        <v>0</v>
      </c>
      <c r="L50" s="21">
        <f>'[1]Website English'!L50</f>
        <v>48</v>
      </c>
      <c r="M50" s="21">
        <f>'[1]Website English'!M50</f>
        <v>48</v>
      </c>
      <c r="N50" s="21">
        <f>'[1]Website English'!N50</f>
        <v>441</v>
      </c>
      <c r="O50" s="21">
        <f>'[1]Website English'!O50</f>
        <v>230</v>
      </c>
      <c r="P50" s="21">
        <f>'[1]Website English'!P50</f>
        <v>0</v>
      </c>
      <c r="Q50" s="21">
        <f>'[1]Website English'!Q50</f>
        <v>0</v>
      </c>
      <c r="R50" s="21">
        <f>'[1]Website English'!R50</f>
        <v>671</v>
      </c>
    </row>
    <row r="51" spans="1:18" ht="69.75" customHeight="1" x14ac:dyDescent="0.2"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39"/>
      <c r="O51" s="39"/>
      <c r="P51" s="39"/>
      <c r="Q51" s="39"/>
      <c r="R51" s="39"/>
    </row>
    <row r="52" spans="1:18" ht="69.75" customHeight="1" x14ac:dyDescent="0.2"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39"/>
      <c r="O52" s="39"/>
      <c r="P52" s="39"/>
      <c r="Q52" s="39"/>
      <c r="R52" s="39"/>
    </row>
    <row r="53" spans="1:18" ht="69.75" customHeight="1" x14ac:dyDescent="0.2"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39"/>
      <c r="O53" s="39"/>
      <c r="P53" s="39"/>
      <c r="Q53" s="39"/>
      <c r="R53" s="39"/>
    </row>
    <row r="54" spans="1:18" ht="69.75" customHeight="1" x14ac:dyDescent="0.2"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39"/>
      <c r="O54" s="39"/>
      <c r="P54" s="39"/>
      <c r="Q54" s="39"/>
      <c r="R54" s="39"/>
    </row>
    <row r="55" spans="1:18" ht="69.75" customHeight="1" x14ac:dyDescent="0.2"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39"/>
      <c r="O55" s="39"/>
      <c r="P55" s="39"/>
      <c r="Q55" s="39"/>
      <c r="R55" s="39"/>
    </row>
    <row r="56" spans="1:18" ht="69.75" customHeight="1" x14ac:dyDescent="0.2"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39"/>
      <c r="O56" s="39"/>
      <c r="P56" s="39"/>
      <c r="Q56" s="39"/>
      <c r="R56" s="39"/>
    </row>
    <row r="57" spans="1:18" ht="69.75" customHeight="1" x14ac:dyDescent="0.2"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39"/>
      <c r="O57" s="39"/>
      <c r="P57" s="39"/>
      <c r="Q57" s="39"/>
      <c r="R57" s="39"/>
    </row>
    <row r="58" spans="1:18" ht="69.75" customHeight="1" x14ac:dyDescent="0.2"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39"/>
      <c r="O58" s="39"/>
      <c r="P58" s="39"/>
      <c r="Q58" s="39"/>
      <c r="R58" s="39"/>
    </row>
    <row r="59" spans="1:18" ht="69.75" customHeight="1" x14ac:dyDescent="0.2"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39"/>
      <c r="O59" s="39"/>
      <c r="P59" s="39"/>
      <c r="Q59" s="39"/>
      <c r="R59" s="39"/>
    </row>
    <row r="60" spans="1:18" ht="69.75" customHeight="1" x14ac:dyDescent="0.2"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39"/>
      <c r="O60" s="39"/>
      <c r="P60" s="39"/>
      <c r="Q60" s="39"/>
      <c r="R60" s="39"/>
    </row>
    <row r="61" spans="1:18" ht="69.75" customHeight="1" x14ac:dyDescent="0.2"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39"/>
      <c r="O61" s="39"/>
      <c r="P61" s="39"/>
      <c r="Q61" s="39"/>
      <c r="R61" s="39"/>
    </row>
    <row r="62" spans="1:18" ht="69.75" customHeight="1" x14ac:dyDescent="0.2"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39"/>
      <c r="O62" s="39"/>
      <c r="P62" s="39"/>
      <c r="Q62" s="39"/>
      <c r="R62" s="39"/>
    </row>
    <row r="63" spans="1:18" ht="69.75" customHeight="1" x14ac:dyDescent="0.2"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39"/>
      <c r="O63" s="39"/>
      <c r="P63" s="39"/>
      <c r="Q63" s="39"/>
      <c r="R63" s="39"/>
    </row>
    <row r="64" spans="1:18" ht="69.75" customHeight="1" x14ac:dyDescent="0.2"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39"/>
      <c r="O64" s="39"/>
      <c r="P64" s="39"/>
      <c r="Q64" s="39"/>
      <c r="R64" s="39"/>
    </row>
    <row r="65" spans="4:18" ht="20.100000000000001" customHeight="1" x14ac:dyDescent="0.2"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39"/>
      <c r="O65" s="39"/>
      <c r="P65" s="39"/>
      <c r="Q65" s="39"/>
      <c r="R65" s="39"/>
    </row>
    <row r="66" spans="4:18" ht="20.100000000000001" customHeight="1" x14ac:dyDescent="0.2"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39"/>
      <c r="O66" s="39"/>
      <c r="P66" s="39"/>
      <c r="Q66" s="39"/>
      <c r="R66" s="39"/>
    </row>
    <row r="67" spans="4:18" ht="20.100000000000001" customHeight="1" x14ac:dyDescent="0.2"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39"/>
      <c r="O67" s="39"/>
      <c r="P67" s="39"/>
      <c r="Q67" s="39"/>
      <c r="R67" s="39"/>
    </row>
    <row r="68" spans="4:18" ht="20.100000000000001" customHeight="1" x14ac:dyDescent="0.2"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39"/>
      <c r="O68" s="39"/>
      <c r="P68" s="39"/>
      <c r="Q68" s="39"/>
      <c r="R68" s="39"/>
    </row>
    <row r="69" spans="4:18" ht="20.100000000000001" customHeight="1" x14ac:dyDescent="0.2"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39"/>
      <c r="O69" s="39"/>
      <c r="P69" s="39"/>
      <c r="Q69" s="39"/>
      <c r="R69" s="39"/>
    </row>
    <row r="70" spans="4:18" ht="20.100000000000001" customHeight="1" x14ac:dyDescent="0.2"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9"/>
      <c r="O70" s="39"/>
      <c r="P70" s="39"/>
      <c r="Q70" s="39"/>
      <c r="R70" s="39"/>
    </row>
    <row r="71" spans="4:18" ht="20.100000000000001" customHeight="1" x14ac:dyDescent="0.2"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39"/>
      <c r="O71" s="39"/>
      <c r="P71" s="39"/>
      <c r="Q71" s="39"/>
      <c r="R71" s="39"/>
    </row>
    <row r="72" spans="4:18" ht="20.100000000000001" customHeight="1" x14ac:dyDescent="0.2"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9"/>
      <c r="O72" s="39"/>
      <c r="P72" s="39"/>
      <c r="Q72" s="39"/>
      <c r="R72" s="39"/>
    </row>
    <row r="73" spans="4:18" ht="20.100000000000001" customHeight="1" x14ac:dyDescent="0.2"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39"/>
      <c r="O73" s="39"/>
      <c r="P73" s="39"/>
      <c r="Q73" s="39"/>
      <c r="R73" s="39"/>
    </row>
    <row r="74" spans="4:18" ht="20.100000000000001" customHeight="1" x14ac:dyDescent="0.2"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9"/>
      <c r="O74" s="39"/>
      <c r="P74" s="39"/>
      <c r="Q74" s="39"/>
      <c r="R74" s="39"/>
    </row>
    <row r="75" spans="4:18" ht="20.100000000000001" customHeight="1" x14ac:dyDescent="0.2"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9"/>
      <c r="O75" s="39"/>
      <c r="P75" s="39"/>
      <c r="Q75" s="39"/>
      <c r="R75" s="39"/>
    </row>
    <row r="76" spans="4:18" ht="20.100000000000001" customHeight="1" x14ac:dyDescent="0.2"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9"/>
      <c r="O76" s="39"/>
      <c r="P76" s="39"/>
      <c r="Q76" s="39"/>
      <c r="R76" s="39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2021-11-20T07:25:16Z</dcterms:created>
  <dcterms:modified xsi:type="dcterms:W3CDTF">2021-11-20T07:25:43Z</dcterms:modified>
</cp:coreProperties>
</file>