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llocation Vs Actuals- 02-10-21" sheetId="1" r:id="rId1"/>
  </sheets>
  <definedNames>
    <definedName name="_xlnm.Print_Area" localSheetId="0">'Allocation Vs Actuals- 02-10-21'!$A$1:$BW$78</definedName>
    <definedName name="_xlnm.Print_Titles" localSheetId="0">'Allocation Vs Actuals- 02-10-21'!$A:$C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<sst xmlns="http://schemas.openxmlformats.org/spreadsheetml/2006/main" count="158" uniqueCount="86">
  <si>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</si>
  <si>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02.10.2021 (SATURDAY)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</si>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</sst>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02.10.2021 (SATURDAY)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29.819483742788535</v>
      </c>
      <c r="E5" s="24">
        <v>35</v>
      </c>
      <c r="F5" s="24">
        <v>17.372924031470895</v>
      </c>
      <c r="G5" s="24">
        <v>27.902568984787294</v>
      </c>
      <c r="H5" s="24">
        <v>32</v>
      </c>
      <c r="I5" s="24">
        <v>14.684780521272641</v>
      </c>
      <c r="J5" s="24">
        <v>27.002779266507986</v>
      </c>
      <c r="K5" s="24">
        <v>31</v>
      </c>
      <c r="L5" s="24">
        <v>14.80299747681838</v>
      </c>
      <c r="M5" s="24">
        <v>26.81059442097942</v>
      </c>
      <c r="N5" s="24">
        <v>30</v>
      </c>
      <c r="O5" s="24">
        <v>11.896064402529078</v>
      </c>
      <c r="P5" s="24">
        <v>26.594778931896649</v>
      </c>
      <c r="Q5" s="24">
        <v>30</v>
      </c>
      <c r="R5" s="24">
        <v>12.80409616046582</v>
      </c>
      <c r="S5" s="24">
        <v>27.897783130730929</v>
      </c>
      <c r="T5" s="24">
        <v>32</v>
      </c>
      <c r="U5" s="24">
        <v>14.704454651632357</v>
      </c>
      <c r="V5" s="25">
        <v>32.797597750270619</v>
      </c>
      <c r="W5" s="24">
        <v>36</v>
      </c>
      <c r="X5" s="24">
        <v>9.7641366118131554</v>
      </c>
      <c r="Y5" s="24">
        <v>40.428128346328251</v>
      </c>
      <c r="Z5" s="24">
        <v>41</v>
      </c>
      <c r="AA5" s="24">
        <v>1.4145390278095515</v>
      </c>
      <c r="AB5" s="24">
        <v>46.205204423722897</v>
      </c>
      <c r="AC5" s="24">
        <v>47</v>
      </c>
      <c r="AD5" s="24">
        <v>1.7201429713165284</v>
      </c>
      <c r="AE5" s="24">
        <v>51.704434438621739</v>
      </c>
      <c r="AF5" s="24">
        <v>55</v>
      </c>
      <c r="AG5" s="24">
        <v>6.3738547711810343</v>
      </c>
      <c r="AH5" s="24">
        <v>60.961898347560492</v>
      </c>
      <c r="AI5" s="24">
        <v>56</v>
      </c>
      <c r="AJ5" s="24">
        <v>-8.1393435605816435</v>
      </c>
      <c r="AK5" s="24">
        <v>63.907232200173596</v>
      </c>
      <c r="AL5" s="24">
        <v>61</v>
      </c>
      <c r="AM5" s="24">
        <v>-4.5491442831812989</v>
      </c>
      <c r="AN5" s="24">
        <v>63.895699088060297</v>
      </c>
      <c r="AO5" s="24">
        <v>62</v>
      </c>
      <c r="AP5" s="24">
        <v>-2.9668649300599514</v>
      </c>
      <c r="AQ5" s="24">
        <v>63.527961110620545</v>
      </c>
      <c r="AR5" s="24">
        <v>61</v>
      </c>
      <c r="AS5" s="24">
        <v>-3.9792889090500383</v>
      </c>
      <c r="AT5" s="24">
        <v>62.994818117786991</v>
      </c>
      <c r="AU5" s="24">
        <v>59</v>
      </c>
      <c r="AV5" s="24">
        <v>-6.341502741253298</v>
      </c>
      <c r="AW5" s="24">
        <v>60.598503564255275</v>
      </c>
      <c r="AX5" s="24">
        <v>60</v>
      </c>
      <c r="AY5" s="24">
        <v>-0.98765403277764896</v>
      </c>
      <c r="AZ5" s="24">
        <v>60.084907397681576</v>
      </c>
      <c r="BA5" s="24">
        <v>59</v>
      </c>
      <c r="BB5" s="24">
        <v>-1.8056238158127509</v>
      </c>
      <c r="BC5" s="24">
        <v>62.373892471501065</v>
      </c>
      <c r="BD5" s="24">
        <v>60</v>
      </c>
      <c r="BE5" s="24">
        <v>-3.8059072112353878</v>
      </c>
      <c r="BF5" s="24">
        <v>61.510124533437946</v>
      </c>
      <c r="BG5" s="24">
        <v>61</v>
      </c>
      <c r="BH5" s="24">
        <v>-0.82933425563239316</v>
      </c>
      <c r="BI5" s="24">
        <v>60.162336600718483</v>
      </c>
      <c r="BJ5" s="24">
        <v>64</v>
      </c>
      <c r="BK5" s="24">
        <v>6.378846993179593</v>
      </c>
      <c r="BL5" s="24">
        <v>53.487985946150211</v>
      </c>
      <c r="BM5" s="24">
        <v>59</v>
      </c>
      <c r="BN5" s="24">
        <v>10.305144148443143</v>
      </c>
      <c r="BO5" s="24">
        <v>43.839403650390615</v>
      </c>
      <c r="BP5" s="24">
        <v>50</v>
      </c>
      <c r="BQ5" s="24">
        <v>14.052646333282167</v>
      </c>
      <c r="BR5" s="24">
        <v>37.890743884237416</v>
      </c>
      <c r="BS5" s="24">
        <v>42</v>
      </c>
      <c r="BT5" s="24">
        <v>10.845013041488578</v>
      </c>
      <c r="BU5" s="24">
        <v>31.038279726794503</v>
      </c>
      <c r="BV5" s="24">
        <v>37</v>
      </c>
      <c r="BW5" s="24">
        <v>19.20763755492192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47.524802215069229</v>
      </c>
      <c r="E6" s="24">
        <v>58</v>
      </c>
      <c r="F6" s="24">
        <v>22.041538936924351</v>
      </c>
      <c r="G6" s="24">
        <v>43.714024742833431</v>
      </c>
      <c r="H6" s="24">
        <v>54</v>
      </c>
      <c r="I6" s="24">
        <v>23.530149231689936</v>
      </c>
      <c r="J6" s="24">
        <v>42.831994698598869</v>
      </c>
      <c r="K6" s="24">
        <v>53</v>
      </c>
      <c r="L6" s="24">
        <v>23.739275681535673</v>
      </c>
      <c r="M6" s="24">
        <v>41.602646515312891</v>
      </c>
      <c r="N6" s="24">
        <v>51</v>
      </c>
      <c r="O6" s="24">
        <v>22.588355000992973</v>
      </c>
      <c r="P6" s="24">
        <v>42.184821754042964</v>
      </c>
      <c r="Q6" s="24">
        <v>51</v>
      </c>
      <c r="R6" s="24">
        <v>20.896563928499223</v>
      </c>
      <c r="S6" s="24">
        <v>43.196567428228533</v>
      </c>
      <c r="T6" s="24">
        <v>53</v>
      </c>
      <c r="U6" s="24">
        <v>22.694934239994772</v>
      </c>
      <c r="V6" s="25">
        <v>51.539082178996686</v>
      </c>
      <c r="W6" s="24">
        <v>60</v>
      </c>
      <c r="X6" s="24">
        <v>16.41650852768062</v>
      </c>
      <c r="Y6" s="24">
        <v>63.529915972801533</v>
      </c>
      <c r="Z6" s="24">
        <v>68</v>
      </c>
      <c r="AA6" s="24">
        <v>7.03618753267705</v>
      </c>
      <c r="AB6" s="24">
        <v>68.419245012051221</v>
      </c>
      <c r="AC6" s="24">
        <v>76</v>
      </c>
      <c r="AD6" s="24">
        <v>11.07985770175266</v>
      </c>
      <c r="AE6" s="24">
        <v>78.418392231909635</v>
      </c>
      <c r="AF6" s="24">
        <v>85</v>
      </c>
      <c r="AG6" s="24">
        <v>8.3929389276769797</v>
      </c>
      <c r="AH6" s="24">
        <v>85.900856762471591</v>
      </c>
      <c r="AI6" s="24">
        <v>88</v>
      </c>
      <c r="AJ6" s="24">
        <v>2.443681374835232</v>
      </c>
      <c r="AK6" s="24">
        <v>87.988218246615816</v>
      </c>
      <c r="AL6" s="24">
        <v>88</v>
      </c>
      <c r="AM6" s="24">
        <v>1.3390148839202752E-2</v>
      </c>
      <c r="AN6" s="24">
        <v>87.386764929258931</v>
      </c>
      <c r="AO6" s="24">
        <v>76</v>
      </c>
      <c r="AP6" s="24">
        <v>-13.030308352159176</v>
      </c>
      <c r="AQ6" s="24">
        <v>87.59158274343136</v>
      </c>
      <c r="AR6" s="24">
        <v>79</v>
      </c>
      <c r="AS6" s="24">
        <v>-9.8086853489077495</v>
      </c>
      <c r="AT6" s="24">
        <v>82.680698779595417</v>
      </c>
      <c r="AU6" s="24">
        <v>76</v>
      </c>
      <c r="AV6" s="24">
        <v>-8.0801189131267126</v>
      </c>
      <c r="AW6" s="24">
        <v>79.836123743383922</v>
      </c>
      <c r="AX6" s="24">
        <v>76</v>
      </c>
      <c r="AY6" s="24">
        <v>-4.8049974917548832</v>
      </c>
      <c r="AZ6" s="24">
        <v>79.159481174723354</v>
      </c>
      <c r="BA6" s="24">
        <v>77</v>
      </c>
      <c r="BB6" s="24">
        <v>-2.7280133000832549</v>
      </c>
      <c r="BC6" s="24">
        <v>81.801826192132538</v>
      </c>
      <c r="BD6" s="24">
        <v>79</v>
      </c>
      <c r="BE6" s="24">
        <v>-3.425138927279852</v>
      </c>
      <c r="BF6" s="24">
        <v>84.063836862365193</v>
      </c>
      <c r="BG6" s="24">
        <v>83</v>
      </c>
      <c r="BH6" s="24">
        <v>-1.2655107143241344</v>
      </c>
      <c r="BI6" s="24">
        <v>82.480622759049538</v>
      </c>
      <c r="BJ6" s="24">
        <v>90</v>
      </c>
      <c r="BK6" s="24">
        <v>9.1165379084452383</v>
      </c>
      <c r="BL6" s="24">
        <v>77.800706830763943</v>
      </c>
      <c r="BM6" s="24">
        <v>87</v>
      </c>
      <c r="BN6" s="24">
        <v>11.824176853877212</v>
      </c>
      <c r="BO6" s="24">
        <v>67.665166503863773</v>
      </c>
      <c r="BP6" s="24">
        <v>80</v>
      </c>
      <c r="BQ6" s="24">
        <v>18.229222114500953</v>
      </c>
      <c r="BR6" s="24">
        <v>57.738276395028443</v>
      </c>
      <c r="BS6" s="24">
        <v>70</v>
      </c>
      <c r="BT6" s="24">
        <v>21.236733014128134</v>
      </c>
      <c r="BU6" s="24">
        <v>47.887631578482946</v>
      </c>
      <c r="BV6" s="24">
        <v>63</v>
      </c>
      <c r="BW6" s="24">
        <v>31.557978382684105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101</v>
      </c>
      <c r="E7" s="24">
        <v>112</v>
      </c>
      <c r="F7" s="24">
        <v>10.891089108910892</v>
      </c>
      <c r="G7" s="24">
        <v>101</v>
      </c>
      <c r="H7" s="24">
        <v>106</v>
      </c>
      <c r="I7" s="24">
        <v>4.9504950495049505</v>
      </c>
      <c r="J7" s="24">
        <v>97</v>
      </c>
      <c r="K7" s="24">
        <v>103</v>
      </c>
      <c r="L7" s="24">
        <v>6.1855670103092786</v>
      </c>
      <c r="M7" s="24">
        <v>97</v>
      </c>
      <c r="N7" s="24">
        <v>101</v>
      </c>
      <c r="O7" s="24">
        <v>4.1237113402061851</v>
      </c>
      <c r="P7" s="24">
        <v>96</v>
      </c>
      <c r="Q7" s="24">
        <v>100</v>
      </c>
      <c r="R7" s="24">
        <v>4.1666666666666661</v>
      </c>
      <c r="S7" s="24">
        <v>100</v>
      </c>
      <c r="T7" s="24">
        <v>103</v>
      </c>
      <c r="U7" s="24">
        <v>3</v>
      </c>
      <c r="V7" s="25">
        <v>111</v>
      </c>
      <c r="W7" s="24">
        <v>113</v>
      </c>
      <c r="X7" s="24">
        <v>1.8018018018018018</v>
      </c>
      <c r="Y7" s="24">
        <v>140</v>
      </c>
      <c r="Z7" s="24">
        <v>130</v>
      </c>
      <c r="AA7" s="24">
        <v>-7.1428571428571423</v>
      </c>
      <c r="AB7" s="24">
        <v>120.84438080050604</v>
      </c>
      <c r="AC7" s="24">
        <v>137</v>
      </c>
      <c r="AD7" s="24">
        <v>13.368945326604962</v>
      </c>
      <c r="AE7" s="24">
        <v>134.43152954041651</v>
      </c>
      <c r="AF7" s="24">
        <v>144</v>
      </c>
      <c r="AG7" s="24">
        <v>7.1177278814690252</v>
      </c>
      <c r="AH7" s="24">
        <v>133.00777821285925</v>
      </c>
      <c r="AI7" s="24">
        <v>146</v>
      </c>
      <c r="AJ7" s="24">
        <v>9.7680165488883084</v>
      </c>
      <c r="AK7" s="24">
        <v>129.6668479423812</v>
      </c>
      <c r="AL7" s="24">
        <v>145</v>
      </c>
      <c r="AM7" s="24">
        <v>11.825036469176954</v>
      </c>
      <c r="AN7" s="24">
        <v>126.85175554247265</v>
      </c>
      <c r="AO7" s="24">
        <v>138</v>
      </c>
      <c r="AP7" s="24">
        <v>8.7884037630008898</v>
      </c>
      <c r="AQ7" s="24">
        <v>127.05592222124109</v>
      </c>
      <c r="AR7" s="24">
        <v>129</v>
      </c>
      <c r="AS7" s="24">
        <v>1.5300961535454511</v>
      </c>
      <c r="AT7" s="24">
        <v>121.06816607012188</v>
      </c>
      <c r="AU7" s="24">
        <v>132</v>
      </c>
      <c r="AV7" s="24">
        <v>9.0294866807071958</v>
      </c>
      <c r="AW7" s="24">
        <v>113.50195905685908</v>
      </c>
      <c r="AX7" s="24">
        <v>125</v>
      </c>
      <c r="AY7" s="24">
        <v>10.130257696592665</v>
      </c>
      <c r="AZ7" s="24">
        <v>108.72507052913809</v>
      </c>
      <c r="BA7" s="24">
        <v>115</v>
      </c>
      <c r="BB7" s="24">
        <v>5.7713730975968769</v>
      </c>
      <c r="BC7" s="24">
        <v>124.74778494300213</v>
      </c>
      <c r="BD7" s="24">
        <v>118</v>
      </c>
      <c r="BE7" s="24">
        <v>-5.4091420910481309</v>
      </c>
      <c r="BF7" s="24">
        <v>126.09575529354778</v>
      </c>
      <c r="BG7" s="24">
        <v>124</v>
      </c>
      <c r="BH7" s="24">
        <v>-1.6620347676802569</v>
      </c>
      <c r="BI7" s="24">
        <v>131.96899641447925</v>
      </c>
      <c r="BJ7" s="24">
        <v>144</v>
      </c>
      <c r="BK7" s="24">
        <v>9.1165379084452471</v>
      </c>
      <c r="BL7" s="24">
        <v>130.3161839415296</v>
      </c>
      <c r="BM7" s="24">
        <v>143</v>
      </c>
      <c r="BN7" s="24">
        <v>9.7331088701625781</v>
      </c>
      <c r="BO7" s="24">
        <v>117.22275323908795</v>
      </c>
      <c r="BP7" s="24">
        <v>133</v>
      </c>
      <c r="BQ7" s="24">
        <v>13.459201669434192</v>
      </c>
      <c r="BR7" s="24">
        <v>100.13982312262745</v>
      </c>
      <c r="BS7" s="24">
        <v>123</v>
      </c>
      <c r="BT7" s="24">
        <v>22.828257694622494</v>
      </c>
      <c r="BU7" s="24">
        <v>88.680799219412862</v>
      </c>
      <c r="BV7" s="24">
        <v>115</v>
      </c>
      <c r="BW7" s="24">
        <v>29.678578691502906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80</v>
      </c>
      <c r="E8" s="24">
        <v>103</v>
      </c>
      <c r="F8" s="24">
        <v>28.749999999999996</v>
      </c>
      <c r="G8" s="24">
        <v>75</v>
      </c>
      <c r="H8" s="24">
        <v>94</v>
      </c>
      <c r="I8" s="24">
        <v>25.333333333333336</v>
      </c>
      <c r="J8" s="24">
        <v>72</v>
      </c>
      <c r="K8" s="24">
        <v>90</v>
      </c>
      <c r="L8" s="24">
        <v>25</v>
      </c>
      <c r="M8" s="24">
        <v>71</v>
      </c>
      <c r="N8" s="24">
        <v>87</v>
      </c>
      <c r="O8" s="24">
        <v>22.535211267605636</v>
      </c>
      <c r="P8" s="24">
        <v>71</v>
      </c>
      <c r="Q8" s="24">
        <v>88</v>
      </c>
      <c r="R8" s="24">
        <v>23.943661971830984</v>
      </c>
      <c r="S8" s="24">
        <v>75</v>
      </c>
      <c r="T8" s="24">
        <v>92</v>
      </c>
      <c r="U8" s="24">
        <v>22.666666666666664</v>
      </c>
      <c r="V8" s="25">
        <v>91</v>
      </c>
      <c r="W8" s="24">
        <v>107</v>
      </c>
      <c r="X8" s="24">
        <v>17.582417582417584</v>
      </c>
      <c r="Y8" s="24">
        <v>117</v>
      </c>
      <c r="Z8" s="24">
        <v>120</v>
      </c>
      <c r="AA8" s="24">
        <v>2.5641025641025639</v>
      </c>
      <c r="AB8" s="24">
        <v>108.40451807104219</v>
      </c>
      <c r="AC8" s="24">
        <v>135</v>
      </c>
      <c r="AD8" s="24">
        <v>24.53355487594035</v>
      </c>
      <c r="AE8" s="24">
        <v>111.16453404303674</v>
      </c>
      <c r="AF8" s="24">
        <v>151</v>
      </c>
      <c r="AG8" s="24">
        <v>35.834689813516583</v>
      </c>
      <c r="AH8" s="24">
        <v>115.45814080977365</v>
      </c>
      <c r="AI8" s="24">
        <v>154</v>
      </c>
      <c r="AJ8" s="24">
        <v>33.381673150035461</v>
      </c>
      <c r="AK8" s="24">
        <v>112.99539606407505</v>
      </c>
      <c r="AL8" s="24">
        <v>152</v>
      </c>
      <c r="AM8" s="24">
        <v>34.518755006449148</v>
      </c>
      <c r="AN8" s="24">
        <v>106.17961760221785</v>
      </c>
      <c r="AO8" s="24">
        <v>148</v>
      </c>
      <c r="AP8" s="24">
        <v>39.386450377373201</v>
      </c>
      <c r="AQ8" s="24">
        <v>105.87993518436757</v>
      </c>
      <c r="AR8" s="24">
        <v>129</v>
      </c>
      <c r="AS8" s="24">
        <v>21.836115384254548</v>
      </c>
      <c r="AT8" s="24">
        <v>105.31946154067512</v>
      </c>
      <c r="AU8" s="24">
        <v>120</v>
      </c>
      <c r="AV8" s="24">
        <v>13.939055749592063</v>
      </c>
      <c r="AW8" s="24">
        <v>99.073743922512591</v>
      </c>
      <c r="AX8" s="24">
        <v>118</v>
      </c>
      <c r="AY8" s="24">
        <v>19.103200634357762</v>
      </c>
      <c r="AZ8" s="24">
        <v>96.326597574060941</v>
      </c>
      <c r="BA8" s="24">
        <v>109</v>
      </c>
      <c r="BB8" s="24">
        <v>13.156700999633131</v>
      </c>
      <c r="BC8" s="24">
        <v>106.3423740497723</v>
      </c>
      <c r="BD8" s="24">
        <v>118</v>
      </c>
      <c r="BE8" s="24">
        <v>10.962352547039698</v>
      </c>
      <c r="BF8" s="24">
        <v>109.69305541796433</v>
      </c>
      <c r="BG8" s="24">
        <v>127</v>
      </c>
      <c r="BH8" s="24">
        <v>15.777611915440662</v>
      </c>
      <c r="BI8" s="24">
        <v>116.44323213042287</v>
      </c>
      <c r="BJ8" s="24">
        <v>138</v>
      </c>
      <c r="BK8" s="24">
        <v>18.51268422833914</v>
      </c>
      <c r="BL8" s="24">
        <v>109.89349839845407</v>
      </c>
      <c r="BM8" s="24">
        <v>133</v>
      </c>
      <c r="BN8" s="24">
        <v>21.026268103474063</v>
      </c>
      <c r="BO8" s="24">
        <v>100.06820398458727</v>
      </c>
      <c r="BP8" s="24">
        <v>127</v>
      </c>
      <c r="BQ8" s="24">
        <v>26.913439976958941</v>
      </c>
      <c r="BR8" s="24">
        <v>88.411735729887297</v>
      </c>
      <c r="BS8" s="24">
        <v>109</v>
      </c>
      <c r="BT8" s="24">
        <v>23.286800219614857</v>
      </c>
      <c r="BU8" s="24">
        <v>71.831447367724422</v>
      </c>
      <c r="BV8" s="24">
        <v>100</v>
      </c>
      <c r="BW8" s="24">
        <v>39.214791939348245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94</v>
      </c>
      <c r="E9" s="24">
        <v>96</v>
      </c>
      <c r="F9" s="24">
        <v>2.1276595744680851</v>
      </c>
      <c r="G9" s="24">
        <v>93</v>
      </c>
      <c r="H9" s="24">
        <v>93</v>
      </c>
      <c r="I9" s="24">
        <v>0</v>
      </c>
      <c r="J9" s="24">
        <v>91</v>
      </c>
      <c r="K9" s="24">
        <v>93</v>
      </c>
      <c r="L9" s="24">
        <v>2.197802197802198</v>
      </c>
      <c r="M9" s="24">
        <v>90</v>
      </c>
      <c r="N9" s="24">
        <v>91</v>
      </c>
      <c r="O9" s="24">
        <v>1.1111111111111112</v>
      </c>
      <c r="P9" s="24">
        <v>91</v>
      </c>
      <c r="Q9" s="24">
        <v>91</v>
      </c>
      <c r="R9" s="24">
        <v>0</v>
      </c>
      <c r="S9" s="24">
        <v>92</v>
      </c>
      <c r="T9" s="24">
        <v>91</v>
      </c>
      <c r="U9" s="24">
        <v>-1.0869565217391304</v>
      </c>
      <c r="V9" s="25">
        <v>95</v>
      </c>
      <c r="W9" s="24">
        <v>94</v>
      </c>
      <c r="X9" s="24">
        <v>-1.0526315789473684</v>
      </c>
      <c r="Y9" s="24">
        <v>104</v>
      </c>
      <c r="Z9" s="24">
        <v>96</v>
      </c>
      <c r="AA9" s="24">
        <v>-7.6923076923076925</v>
      </c>
      <c r="AB9" s="24">
        <v>98.630340212177728</v>
      </c>
      <c r="AC9" s="24">
        <v>100</v>
      </c>
      <c r="AD9" s="24">
        <v>1.3886799790772315</v>
      </c>
      <c r="AE9" s="24">
        <v>99.100166007358325</v>
      </c>
      <c r="AF9" s="24">
        <v>102</v>
      </c>
      <c r="AG9" s="24">
        <v>2.9261646165419721</v>
      </c>
      <c r="AH9" s="24">
        <v>113.61081055681727</v>
      </c>
      <c r="AI9" s="24">
        <v>110</v>
      </c>
      <c r="AJ9" s="24">
        <v>-3.17822796890573</v>
      </c>
      <c r="AK9" s="24">
        <v>112.06920429305805</v>
      </c>
      <c r="AL9" s="24">
        <v>102</v>
      </c>
      <c r="AM9" s="24">
        <v>-8.9848093029440488</v>
      </c>
      <c r="AN9" s="24">
        <v>108.05890286951374</v>
      </c>
      <c r="AO9" s="24">
        <v>104</v>
      </c>
      <c r="AP9" s="24">
        <v>-3.7561947805587685</v>
      </c>
      <c r="AQ9" s="24">
        <v>111.65520437624217</v>
      </c>
      <c r="AR9" s="24">
        <v>100</v>
      </c>
      <c r="AS9" s="24">
        <v>-10.438567947955093</v>
      </c>
      <c r="AT9" s="24">
        <v>107.28804960685596</v>
      </c>
      <c r="AU9" s="24">
        <v>103</v>
      </c>
      <c r="AV9" s="24">
        <v>-3.9967635002863795</v>
      </c>
      <c r="AW9" s="24">
        <v>105.80691098520762</v>
      </c>
      <c r="AX9" s="24">
        <v>104</v>
      </c>
      <c r="AY9" s="24">
        <v>-1.707743821630175</v>
      </c>
      <c r="AZ9" s="24">
        <v>137.33693119470075</v>
      </c>
      <c r="BA9" s="24">
        <v>105</v>
      </c>
      <c r="BB9" s="24">
        <v>-23.545692271845738</v>
      </c>
      <c r="BC9" s="24">
        <v>114.52255666898556</v>
      </c>
      <c r="BD9" s="24">
        <v>103</v>
      </c>
      <c r="BE9" s="24">
        <v>-10.061386161933321</v>
      </c>
      <c r="BF9" s="24">
        <v>110.7182241601883</v>
      </c>
      <c r="BG9" s="24">
        <v>106</v>
      </c>
      <c r="BH9" s="24">
        <v>-4.261470228570432</v>
      </c>
      <c r="BI9" s="24">
        <v>105.76926918513411</v>
      </c>
      <c r="BJ9" s="24">
        <v>111</v>
      </c>
      <c r="BK9" s="24">
        <v>4.9454164287646165</v>
      </c>
      <c r="BL9" s="24">
        <v>104.05844538614677</v>
      </c>
      <c r="BM9" s="24">
        <v>108</v>
      </c>
      <c r="BN9" s="24">
        <v>3.7878276955096277</v>
      </c>
      <c r="BO9" s="24">
        <v>94.350020899753716</v>
      </c>
      <c r="BP9" s="24">
        <v>105</v>
      </c>
      <c r="BQ9" s="24">
        <v>11.287733694899567</v>
      </c>
      <c r="BR9" s="24">
        <v>86.607414592542654</v>
      </c>
      <c r="BS9" s="24">
        <v>96</v>
      </c>
      <c r="BT9" s="24">
        <v>10.845013041488594</v>
      </c>
      <c r="BU9" s="24">
        <v>81.586335281859846</v>
      </c>
      <c r="BV9" s="24">
        <v>94</v>
      </c>
      <c r="BW9" s="24">
        <v>15.215372372412769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102</v>
      </c>
      <c r="E10" s="24">
        <v>106</v>
      </c>
      <c r="F10" s="24">
        <v>3.9215686274509802</v>
      </c>
      <c r="G10" s="24">
        <v>97</v>
      </c>
      <c r="H10" s="24">
        <v>100</v>
      </c>
      <c r="I10" s="24">
        <v>3.0927835051546393</v>
      </c>
      <c r="J10" s="24">
        <v>94</v>
      </c>
      <c r="K10" s="24">
        <v>97</v>
      </c>
      <c r="L10" s="24">
        <v>3.1914893617021276</v>
      </c>
      <c r="M10" s="24">
        <v>92</v>
      </c>
      <c r="N10" s="24">
        <v>95</v>
      </c>
      <c r="O10" s="24">
        <v>3.2608695652173911</v>
      </c>
      <c r="P10" s="24">
        <v>92</v>
      </c>
      <c r="Q10" s="24">
        <v>94</v>
      </c>
      <c r="R10" s="24">
        <v>2.1739130434782608</v>
      </c>
      <c r="S10" s="24">
        <v>94</v>
      </c>
      <c r="T10" s="24">
        <v>87</v>
      </c>
      <c r="U10" s="24">
        <v>-7.4468085106382977</v>
      </c>
      <c r="V10" s="25">
        <v>105</v>
      </c>
      <c r="W10" s="24">
        <v>101</v>
      </c>
      <c r="X10" s="24">
        <v>-3.8095238095238098</v>
      </c>
      <c r="Y10" s="24">
        <v>125</v>
      </c>
      <c r="Z10" s="24">
        <v>113</v>
      </c>
      <c r="AA10" s="24">
        <v>-9.6</v>
      </c>
      <c r="AB10" s="24">
        <v>140.39273651823495</v>
      </c>
      <c r="AC10" s="24">
        <v>115</v>
      </c>
      <c r="AD10" s="24">
        <v>-18.086930383992346</v>
      </c>
      <c r="AE10" s="24">
        <v>144.77241642814087</v>
      </c>
      <c r="AF10" s="24">
        <v>135</v>
      </c>
      <c r="AG10" s="24">
        <v>-6.7501922460426025</v>
      </c>
      <c r="AH10" s="24">
        <v>149.63375048946665</v>
      </c>
      <c r="AI10" s="24">
        <v>135</v>
      </c>
      <c r="AJ10" s="24">
        <v>-9.7797124255712493</v>
      </c>
      <c r="AK10" s="24">
        <v>145.41210804967037</v>
      </c>
      <c r="AL10" s="24">
        <v>135</v>
      </c>
      <c r="AM10" s="24">
        <v>-7.1604133860116814</v>
      </c>
      <c r="AN10" s="24">
        <v>146.5842508490795</v>
      </c>
      <c r="AO10" s="24">
        <v>131</v>
      </c>
      <c r="AP10" s="24">
        <v>-10.63159975154818</v>
      </c>
      <c r="AQ10" s="24">
        <v>149.19445412342705</v>
      </c>
      <c r="AR10" s="24">
        <v>128</v>
      </c>
      <c r="AS10" s="24">
        <v>-14.20592625104757</v>
      </c>
      <c r="AT10" s="24">
        <v>147.64410496356325</v>
      </c>
      <c r="AU10" s="24">
        <v>122</v>
      </c>
      <c r="AV10" s="24">
        <v>-17.368864791379178</v>
      </c>
      <c r="AW10" s="24">
        <v>140.4346273076392</v>
      </c>
      <c r="AX10" s="24">
        <v>116</v>
      </c>
      <c r="AY10" s="24">
        <v>-17.39928946022135</v>
      </c>
      <c r="AZ10" s="24">
        <v>140.19811726125701</v>
      </c>
      <c r="BA10" s="24">
        <v>121</v>
      </c>
      <c r="BB10" s="24">
        <v>-13.693562821162297</v>
      </c>
      <c r="BC10" s="24">
        <v>150.31085562804356</v>
      </c>
      <c r="BD10" s="24">
        <v>125</v>
      </c>
      <c r="BE10" s="24">
        <v>-16.839007084543066</v>
      </c>
      <c r="BF10" s="24">
        <v>152.75014259137089</v>
      </c>
      <c r="BG10" s="24">
        <v>124</v>
      </c>
      <c r="BH10" s="24">
        <v>-18.821679707548132</v>
      </c>
      <c r="BI10" s="24">
        <v>155.25764284056382</v>
      </c>
      <c r="BJ10" s="24">
        <v>138</v>
      </c>
      <c r="BK10" s="24">
        <v>-11.11548682874564</v>
      </c>
      <c r="BL10" s="24">
        <v>149.76636064922059</v>
      </c>
      <c r="BM10" s="24">
        <v>134</v>
      </c>
      <c r="BN10" s="24">
        <v>-10.527304383224083</v>
      </c>
      <c r="BO10" s="24">
        <v>134.37730249358862</v>
      </c>
      <c r="BP10" s="24">
        <v>127</v>
      </c>
      <c r="BQ10" s="24">
        <v>-5.4899915065199343</v>
      </c>
      <c r="BR10" s="24">
        <v>119.08519506474616</v>
      </c>
      <c r="BS10" s="24">
        <v>119</v>
      </c>
      <c r="BT10" s="24">
        <v>-7.1541273203473366E-2</v>
      </c>
      <c r="BU10" s="24">
        <v>103.75653508671306</v>
      </c>
      <c r="BV10" s="24">
        <v>110</v>
      </c>
      <c r="BW10" s="24">
        <v>6.0174184768882792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72.684991623047054</v>
      </c>
      <c r="E11" s="24">
        <v>83</v>
      </c>
      <c r="F11" s="24">
        <v>14.191386896551899</v>
      </c>
      <c r="G11" s="24">
        <v>62.315737399358291</v>
      </c>
      <c r="H11" s="24">
        <v>80</v>
      </c>
      <c r="I11" s="24">
        <v>28.378485658141017</v>
      </c>
      <c r="J11" s="24">
        <v>65.179122367433067</v>
      </c>
      <c r="K11" s="24">
        <v>78</v>
      </c>
      <c r="L11" s="24">
        <v>19.670221332978429</v>
      </c>
      <c r="M11" s="24">
        <v>63.790724656813097</v>
      </c>
      <c r="N11" s="24">
        <v>77</v>
      </c>
      <c r="O11" s="24">
        <v>20.707203773356259</v>
      </c>
      <c r="P11" s="24">
        <v>66.028416658502024</v>
      </c>
      <c r="Q11" s="24">
        <v>76</v>
      </c>
      <c r="R11" s="24">
        <v>15.101957378549383</v>
      </c>
      <c r="S11" s="24">
        <v>67.494636606607088</v>
      </c>
      <c r="T11" s="24">
        <v>79</v>
      </c>
      <c r="U11" s="24">
        <v>17.046337267436513</v>
      </c>
      <c r="V11" s="25">
        <v>78.71423460064949</v>
      </c>
      <c r="W11" s="24">
        <v>86</v>
      </c>
      <c r="X11" s="24">
        <v>9.2559693126843818</v>
      </c>
      <c r="Y11" s="24">
        <v>93.36972499032953</v>
      </c>
      <c r="Z11" s="24">
        <v>93</v>
      </c>
      <c r="AA11" s="24">
        <v>-0.39597952159313227</v>
      </c>
      <c r="AB11" s="24">
        <v>100.40746345924398</v>
      </c>
      <c r="AC11" s="24">
        <v>99</v>
      </c>
      <c r="AD11" s="24">
        <v>-1.4017518327363017</v>
      </c>
      <c r="AE11" s="24">
        <v>104.27060945122051</v>
      </c>
      <c r="AF11" s="24">
        <v>108</v>
      </c>
      <c r="AG11" s="24">
        <v>3.5766459680320191</v>
      </c>
      <c r="AH11" s="24">
        <v>106.22148954499175</v>
      </c>
      <c r="AI11" s="24">
        <v>107</v>
      </c>
      <c r="AJ11" s="24">
        <v>0.732912387449147</v>
      </c>
      <c r="AK11" s="24">
        <v>104.65967012492197</v>
      </c>
      <c r="AL11" s="24">
        <v>107</v>
      </c>
      <c r="AM11" s="24">
        <v>2.2361334335227738</v>
      </c>
      <c r="AN11" s="24">
        <v>102.42104706762606</v>
      </c>
      <c r="AO11" s="24">
        <v>106</v>
      </c>
      <c r="AP11" s="24">
        <v>3.4943530014986512</v>
      </c>
      <c r="AQ11" s="24">
        <v>102.02975572311784</v>
      </c>
      <c r="AR11" s="24">
        <v>103</v>
      </c>
      <c r="AS11" s="24">
        <v>0.95094246772004976</v>
      </c>
      <c r="AT11" s="24">
        <v>105.31946154067512</v>
      </c>
      <c r="AU11" s="24">
        <v>105</v>
      </c>
      <c r="AV11" s="24">
        <v>-0.3033262191069433</v>
      </c>
      <c r="AW11" s="24">
        <v>99.073743922512591</v>
      </c>
      <c r="AX11" s="24">
        <v>98</v>
      </c>
      <c r="AY11" s="24">
        <v>-1.0837825240079613</v>
      </c>
      <c r="AZ11" s="24">
        <v>95.37286888520886</v>
      </c>
      <c r="BA11" s="24">
        <v>98</v>
      </c>
      <c r="BB11" s="24">
        <v>2.7545895866393253</v>
      </c>
      <c r="BC11" s="24">
        <v>95.094622948354072</v>
      </c>
      <c r="BD11" s="24">
        <v>99</v>
      </c>
      <c r="BE11" s="24">
        <v>4.1068326794533272</v>
      </c>
      <c r="BF11" s="24">
        <v>96.365861769052785</v>
      </c>
      <c r="BG11" s="24">
        <v>104</v>
      </c>
      <c r="BH11" s="24">
        <v>7.9220359687572097</v>
      </c>
      <c r="BI11" s="24">
        <v>95.095306239845343</v>
      </c>
      <c r="BJ11" s="24">
        <v>110</v>
      </c>
      <c r="BK11" s="24">
        <v>15.673427374598987</v>
      </c>
      <c r="BL11" s="24">
        <v>106.97597189230042</v>
      </c>
      <c r="BM11" s="24">
        <v>107</v>
      </c>
      <c r="BN11" s="24">
        <v>2.2461219350985814E-2</v>
      </c>
      <c r="BO11" s="24">
        <v>99.11517347044834</v>
      </c>
      <c r="BP11" s="24">
        <v>103</v>
      </c>
      <c r="BQ11" s="24">
        <v>3.9195073705944119</v>
      </c>
      <c r="BR11" s="24">
        <v>85.705254023870339</v>
      </c>
      <c r="BS11" s="24">
        <v>98</v>
      </c>
      <c r="BT11" s="24">
        <v>14.345381874377702</v>
      </c>
      <c r="BU11" s="24">
        <v>73.60506335211268</v>
      </c>
      <c r="BV11" s="24">
        <v>91</v>
      </c>
      <c r="BW11" s="24">
        <v>23.632798962040479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68.957556155198489</v>
      </c>
      <c r="E12" s="24">
        <v>71</v>
      </c>
      <c r="F12" s="24">
        <v>2.96188548243315</v>
      </c>
      <c r="G12" s="24">
        <v>68.826336829141994</v>
      </c>
      <c r="H12" s="24">
        <v>70</v>
      </c>
      <c r="I12" s="24">
        <v>1.7052529960610394</v>
      </c>
      <c r="J12" s="24">
        <v>65.179122367433067</v>
      </c>
      <c r="K12" s="24">
        <v>63</v>
      </c>
      <c r="L12" s="24">
        <v>-3.3432827695174234</v>
      </c>
      <c r="M12" s="24">
        <v>65.639731168604783</v>
      </c>
      <c r="N12" s="24">
        <v>62</v>
      </c>
      <c r="O12" s="24">
        <v>-5.5450123024660583</v>
      </c>
      <c r="P12" s="24">
        <v>66.028416658502024</v>
      </c>
      <c r="Q12" s="24">
        <v>61</v>
      </c>
      <c r="R12" s="24">
        <v>-7.6155342093222069</v>
      </c>
      <c r="S12" s="24">
        <v>63.894922654254707</v>
      </c>
      <c r="T12" s="24">
        <v>57</v>
      </c>
      <c r="U12" s="24">
        <v>-10.79103372824191</v>
      </c>
      <c r="V12" s="25">
        <v>68.406418164850152</v>
      </c>
      <c r="W12" s="24">
        <v>48</v>
      </c>
      <c r="X12" s="24">
        <v>-29.831145544959632</v>
      </c>
      <c r="Y12" s="24">
        <v>84.706554630402039</v>
      </c>
      <c r="Z12" s="24">
        <v>49</v>
      </c>
      <c r="AA12" s="24">
        <v>-42.153236884913504</v>
      </c>
      <c r="AB12" s="24">
        <v>79.970546117981939</v>
      </c>
      <c r="AC12" s="24">
        <v>49</v>
      </c>
      <c r="AD12" s="24">
        <v>-38.727441065977658</v>
      </c>
      <c r="AE12" s="24">
        <v>81.003613953840727</v>
      </c>
      <c r="AF12" s="24">
        <v>46</v>
      </c>
      <c r="AG12" s="24">
        <v>-43.212410218866609</v>
      </c>
      <c r="AH12" s="24">
        <v>89.595517268384356</v>
      </c>
      <c r="AI12" s="24">
        <v>48</v>
      </c>
      <c r="AJ12" s="24">
        <v>-46.425891089823757</v>
      </c>
      <c r="AK12" s="24">
        <v>91.692985330683854</v>
      </c>
      <c r="AL12" s="24">
        <v>46</v>
      </c>
      <c r="AM12" s="24">
        <v>-49.832585519923406</v>
      </c>
      <c r="AN12" s="24">
        <v>87.386764929258931</v>
      </c>
      <c r="AO12" s="24">
        <v>46</v>
      </c>
      <c r="AP12" s="24">
        <v>-47.36044979209634</v>
      </c>
      <c r="AQ12" s="24">
        <v>93.366851935305959</v>
      </c>
      <c r="AR12" s="24">
        <v>44</v>
      </c>
      <c r="AS12" s="24">
        <v>-52.874067093439471</v>
      </c>
      <c r="AT12" s="24">
        <v>84.64928684577626</v>
      </c>
      <c r="AU12" s="24">
        <v>40</v>
      </c>
      <c r="AV12" s="24">
        <v>-52.746205561215689</v>
      </c>
      <c r="AW12" s="24">
        <v>88.493052823991832</v>
      </c>
      <c r="AX12" s="24">
        <v>39</v>
      </c>
      <c r="AY12" s="24">
        <v>-55.92874383306787</v>
      </c>
      <c r="AZ12" s="24">
        <v>97.280326262913036</v>
      </c>
      <c r="BA12" s="24">
        <v>44</v>
      </c>
      <c r="BB12" s="24">
        <v>-54.76988853729361</v>
      </c>
      <c r="BC12" s="24">
        <v>103.27480556756733</v>
      </c>
      <c r="BD12" s="24">
        <v>44</v>
      </c>
      <c r="BE12" s="24">
        <v>-57.395223589926694</v>
      </c>
      <c r="BF12" s="24">
        <v>98.416199253500707</v>
      </c>
      <c r="BG12" s="24">
        <v>47</v>
      </c>
      <c r="BH12" s="24">
        <v>-52.243634323921327</v>
      </c>
      <c r="BI12" s="24">
        <v>89.273144633324193</v>
      </c>
      <c r="BJ12" s="24">
        <v>47</v>
      </c>
      <c r="BK12" s="24">
        <v>-47.3525882917586</v>
      </c>
      <c r="BL12" s="24">
        <v>86.553286349224891</v>
      </c>
      <c r="BM12" s="24">
        <v>46</v>
      </c>
      <c r="BN12" s="24">
        <v>-46.853548905815821</v>
      </c>
      <c r="BO12" s="24">
        <v>81.960624215947661</v>
      </c>
      <c r="BP12" s="24">
        <v>41</v>
      </c>
      <c r="BQ12" s="24">
        <v>-49.97597884079763</v>
      </c>
      <c r="BR12" s="24">
        <v>70.368524356440915</v>
      </c>
      <c r="BS12" s="24">
        <v>41</v>
      </c>
      <c r="BT12" s="24">
        <v>-41.735313657679079</v>
      </c>
      <c r="BU12" s="24">
        <v>66.51059941455965</v>
      </c>
      <c r="BV12" s="24">
        <v>41</v>
      </c>
      <c r="BW12" s="24">
        <v>-38.355690129256594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41.001790146334237</v>
      </c>
      <c r="E13" s="24">
        <v>31</v>
      </c>
      <c r="F13" s="24">
        <v>-24.393545039468105</v>
      </c>
      <c r="G13" s="24">
        <v>39.993682211528458</v>
      </c>
      <c r="H13" s="24">
        <v>28</v>
      </c>
      <c r="I13" s="24">
        <v>-29.98894212364171</v>
      </c>
      <c r="J13" s="24">
        <v>38.176343100925081</v>
      </c>
      <c r="K13" s="24">
        <v>27</v>
      </c>
      <c r="L13" s="24">
        <v>-29.275572758183475</v>
      </c>
      <c r="M13" s="24">
        <v>37.90463349172952</v>
      </c>
      <c r="N13" s="24">
        <v>26</v>
      </c>
      <c r="O13" s="24">
        <v>-31.406802797148831</v>
      </c>
      <c r="P13" s="24">
        <v>40.35069906908457</v>
      </c>
      <c r="Q13" s="24">
        <v>27</v>
      </c>
      <c r="R13" s="24">
        <v>-33.086661141178233</v>
      </c>
      <c r="S13" s="24">
        <v>39.596853475876159</v>
      </c>
      <c r="T13" s="24">
        <v>28</v>
      </c>
      <c r="U13" s="24">
        <v>-29.287310626692559</v>
      </c>
      <c r="V13" s="25">
        <v>41.231265743197348</v>
      </c>
      <c r="W13" s="24">
        <v>34</v>
      </c>
      <c r="X13" s="24">
        <v>-17.538306459559557</v>
      </c>
      <c r="Y13" s="24">
        <v>42.353277315201019</v>
      </c>
      <c r="Z13" s="24">
        <v>41</v>
      </c>
      <c r="AA13" s="24">
        <v>-3.1952127461817801</v>
      </c>
      <c r="AB13" s="24">
        <v>58.645067153186758</v>
      </c>
      <c r="AC13" s="24">
        <v>50</v>
      </c>
      <c r="AD13" s="24">
        <v>-14.741337290321422</v>
      </c>
      <c r="AE13" s="24">
        <v>62.045321326346084</v>
      </c>
      <c r="AF13" s="24">
        <v>56</v>
      </c>
      <c r="AG13" s="24">
        <v>-9.74339595172518</v>
      </c>
      <c r="AH13" s="24">
        <v>61.885563474038676</v>
      </c>
      <c r="AI13" s="24">
        <v>55</v>
      </c>
      <c r="AJ13" s="24">
        <v>-11.126283881906007</v>
      </c>
      <c r="AK13" s="24">
        <v>57.423889803054536</v>
      </c>
      <c r="AL13" s="24">
        <v>49</v>
      </c>
      <c r="AM13" s="24">
        <v>-14.669660714287671</v>
      </c>
      <c r="AN13" s="24">
        <v>53.559630117932898</v>
      </c>
      <c r="AO13" s="24">
        <v>48</v>
      </c>
      <c r="AP13" s="24">
        <v>-10.380262346269294</v>
      </c>
      <c r="AQ13" s="24">
        <v>51.014877861558922</v>
      </c>
      <c r="AR13" s="24">
        <v>46</v>
      </c>
      <c r="AS13" s="24">
        <v>-9.8302261453374307</v>
      </c>
      <c r="AT13" s="24">
        <v>48.230407621430665</v>
      </c>
      <c r="AU13" s="24">
        <v>41</v>
      </c>
      <c r="AV13" s="24">
        <v>-14.991388167778849</v>
      </c>
      <c r="AW13" s="24">
        <v>46.17028842990878</v>
      </c>
      <c r="AX13" s="24">
        <v>36</v>
      </c>
      <c r="AY13" s="24">
        <v>-22.027777550812395</v>
      </c>
      <c r="AZ13" s="24">
        <v>45.778977064900253</v>
      </c>
      <c r="BA13" s="24">
        <v>37</v>
      </c>
      <c r="BB13" s="24">
        <v>-19.176874687379783</v>
      </c>
      <c r="BC13" s="24">
        <v>51.126141370082841</v>
      </c>
      <c r="BD13" s="24">
        <v>41</v>
      </c>
      <c r="BE13" s="24">
        <v>-19.806191311766568</v>
      </c>
      <c r="BF13" s="24">
        <v>51.258437111198283</v>
      </c>
      <c r="BG13" s="24">
        <v>45</v>
      </c>
      <c r="BH13" s="24">
        <v>-12.209574586953257</v>
      </c>
      <c r="BI13" s="24">
        <v>56.280895529704388</v>
      </c>
      <c r="BJ13" s="24">
        <v>50</v>
      </c>
      <c r="BK13" s="24">
        <v>-11.159906875307991</v>
      </c>
      <c r="BL13" s="24">
        <v>53.487985946150211</v>
      </c>
      <c r="BM13" s="24">
        <v>48</v>
      </c>
      <c r="BN13" s="24">
        <v>-10.260221709741172</v>
      </c>
      <c r="BO13" s="24">
        <v>49.55758673522417</v>
      </c>
      <c r="BP13" s="24">
        <v>45</v>
      </c>
      <c r="BQ13" s="24">
        <v>-9.1965469577330392</v>
      </c>
      <c r="BR13" s="24">
        <v>41.49938615892669</v>
      </c>
      <c r="BS13" s="24">
        <v>40</v>
      </c>
      <c r="BT13" s="24">
        <v>-3.6130321378360093</v>
      </c>
      <c r="BU13" s="24">
        <v>32.811895711182764</v>
      </c>
      <c r="BV13" s="24">
        <v>35</v>
      </c>
      <c r="BW13" s="24">
        <v>6.6686311210952027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95.981463297100589</v>
      </c>
      <c r="E14" s="24">
        <v>107</v>
      </c>
      <c r="F14" s="24">
        <v>11.479859052359602</v>
      </c>
      <c r="G14" s="24">
        <v>93.008563282624323</v>
      </c>
      <c r="H14" s="24">
        <v>102</v>
      </c>
      <c r="I14" s="24">
        <v>9.6673213734669527</v>
      </c>
      <c r="J14" s="24">
        <v>90.319640994871534</v>
      </c>
      <c r="K14" s="24">
        <v>100</v>
      </c>
      <c r="L14" s="24">
        <v>10.717889152901005</v>
      </c>
      <c r="M14" s="24">
        <v>86.903306054209153</v>
      </c>
      <c r="N14" s="24">
        <v>99</v>
      </c>
      <c r="O14" s="24">
        <v>13.919716631085457</v>
      </c>
      <c r="P14" s="24">
        <v>87.120827535523503</v>
      </c>
      <c r="Q14" s="24">
        <v>99</v>
      </c>
      <c r="R14" s="24">
        <v>13.635284237437673</v>
      </c>
      <c r="S14" s="24">
        <v>88.192991832633254</v>
      </c>
      <c r="T14" s="24">
        <v>101</v>
      </c>
      <c r="U14" s="24">
        <v>14.521571273680145</v>
      </c>
      <c r="V14" s="25">
        <v>99.329867472248168</v>
      </c>
      <c r="W14" s="24">
        <v>109</v>
      </c>
      <c r="X14" s="24">
        <v>9.7353724250700093</v>
      </c>
      <c r="Y14" s="24">
        <v>128.98498091447584</v>
      </c>
      <c r="Z14" s="24">
        <v>120</v>
      </c>
      <c r="AA14" s="24">
        <v>-6.9659125045212651</v>
      </c>
      <c r="AB14" s="24">
        <v>134.17280515350302</v>
      </c>
      <c r="AC14" s="24">
        <v>130</v>
      </c>
      <c r="AD14" s="24">
        <v>-3.1100230398619462</v>
      </c>
      <c r="AE14" s="24">
        <v>130.98456724450841</v>
      </c>
      <c r="AF14" s="24">
        <v>135</v>
      </c>
      <c r="AG14" s="24">
        <v>3.065576991216068</v>
      </c>
      <c r="AH14" s="24">
        <v>139.47343409820658</v>
      </c>
      <c r="AI14" s="28">
        <v>134</v>
      </c>
      <c r="AJ14" s="24">
        <v>-3.9243560134560145</v>
      </c>
      <c r="AK14" s="24">
        <v>136.15019033950028</v>
      </c>
      <c r="AL14" s="24">
        <v>126</v>
      </c>
      <c r="AM14" s="24">
        <v>-7.4551422324052989</v>
      </c>
      <c r="AN14" s="24">
        <v>134.36889661165623</v>
      </c>
      <c r="AO14" s="24">
        <v>122</v>
      </c>
      <c r="AP14" s="24">
        <v>-9.2051783735368176</v>
      </c>
      <c r="AQ14" s="24">
        <v>132.83119141311568</v>
      </c>
      <c r="AR14" s="24">
        <v>119</v>
      </c>
      <c r="AS14" s="24">
        <v>-10.412608112577685</v>
      </c>
      <c r="AT14" s="24">
        <v>135.8325765664782</v>
      </c>
      <c r="AU14" s="24">
        <v>119</v>
      </c>
      <c r="AV14" s="24">
        <v>-12.39214994809446</v>
      </c>
      <c r="AW14" s="24">
        <v>127.93017419120557</v>
      </c>
      <c r="AX14" s="24">
        <v>105</v>
      </c>
      <c r="AY14" s="24">
        <v>-17.9239763692762</v>
      </c>
      <c r="AZ14" s="24">
        <v>128.75337299503195</v>
      </c>
      <c r="BA14" s="24">
        <v>114</v>
      </c>
      <c r="BB14" s="24">
        <v>-11.458630288156584</v>
      </c>
      <c r="BC14" s="24">
        <v>140.08562735402697</v>
      </c>
      <c r="BD14" s="24">
        <v>116</v>
      </c>
      <c r="BE14" s="24">
        <v>-17.193503579890699</v>
      </c>
      <c r="BF14" s="24">
        <v>145.57396139580314</v>
      </c>
      <c r="BG14" s="24">
        <v>122</v>
      </c>
      <c r="BH14" s="24">
        <v>-16.193803596309063</v>
      </c>
      <c r="BI14" s="24">
        <v>140.70223882426097</v>
      </c>
      <c r="BJ14" s="24">
        <v>131</v>
      </c>
      <c r="BK14" s="24">
        <v>-6.8955824053227772</v>
      </c>
      <c r="BL14" s="24">
        <v>137.12374578922146</v>
      </c>
      <c r="BM14" s="24">
        <v>124</v>
      </c>
      <c r="BN14" s="24">
        <v>-9.5707316874164956</v>
      </c>
      <c r="BO14" s="24">
        <v>126.75305838047721</v>
      </c>
      <c r="BP14" s="24">
        <v>117</v>
      </c>
      <c r="BQ14" s="24">
        <v>-7.6945349525226137</v>
      </c>
      <c r="BR14" s="24">
        <v>107.35710767200601</v>
      </c>
      <c r="BS14" s="24">
        <v>112</v>
      </c>
      <c r="BT14" s="24">
        <v>4.3247181566951367</v>
      </c>
      <c r="BU14" s="24">
        <v>96.662071149160028</v>
      </c>
      <c r="BV14" s="24">
        <v>102</v>
      </c>
      <c r="BW14" s="24">
        <v>5.522257890173873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50.32037881595565</v>
      </c>
      <c r="E15" s="24">
        <v>49</v>
      </c>
      <c r="F15" s="24">
        <v>-2.623944507224143</v>
      </c>
      <c r="G15" s="24">
        <v>45.574196008485913</v>
      </c>
      <c r="H15" s="24">
        <v>46</v>
      </c>
      <c r="I15" s="24">
        <v>0.93430938734454538</v>
      </c>
      <c r="J15" s="24">
        <v>43.763125018133628</v>
      </c>
      <c r="K15" s="24">
        <v>44</v>
      </c>
      <c r="L15" s="24">
        <v>0.541266149910959</v>
      </c>
      <c r="M15" s="24">
        <v>42.527149771208734</v>
      </c>
      <c r="N15" s="24">
        <v>43</v>
      </c>
      <c r="O15" s="24">
        <v>1.1118784854737433</v>
      </c>
      <c r="P15" s="24">
        <v>42.184821754042964</v>
      </c>
      <c r="Q15" s="24">
        <v>43</v>
      </c>
      <c r="R15" s="24">
        <v>1.9323970377542472</v>
      </c>
      <c r="S15" s="24">
        <v>44.996424404404721</v>
      </c>
      <c r="T15" s="24">
        <v>45</v>
      </c>
      <c r="U15" s="24">
        <v>7.9463993919690369E-3</v>
      </c>
      <c r="V15" s="25">
        <v>58.098601729050813</v>
      </c>
      <c r="W15" s="24">
        <v>56</v>
      </c>
      <c r="X15" s="24">
        <v>-3.6121381007375559</v>
      </c>
      <c r="Y15" s="24">
        <v>82.781405661529277</v>
      </c>
      <c r="Z15" s="24">
        <v>71</v>
      </c>
      <c r="AA15" s="24">
        <v>-14.231946857365832</v>
      </c>
      <c r="AB15" s="24">
        <v>95.964655341578322</v>
      </c>
      <c r="AC15" s="24">
        <v>83</v>
      </c>
      <c r="AD15" s="24">
        <v>-13.509823273403832</v>
      </c>
      <c r="AE15" s="24">
        <v>105.13235002519752</v>
      </c>
      <c r="AF15" s="24">
        <v>95</v>
      </c>
      <c r="AG15" s="24">
        <v>-9.6377090617389047</v>
      </c>
      <c r="AH15" s="24">
        <v>108.99248492442632</v>
      </c>
      <c r="AI15" s="24">
        <v>96</v>
      </c>
      <c r="AJ15" s="24">
        <v>-11.920532808693284</v>
      </c>
      <c r="AK15" s="24">
        <v>103.73347835390497</v>
      </c>
      <c r="AL15" s="24">
        <v>94</v>
      </c>
      <c r="AM15" s="24">
        <v>-9.3831601025635152</v>
      </c>
      <c r="AN15" s="24">
        <v>101.48140443397813</v>
      </c>
      <c r="AO15" s="24">
        <v>91</v>
      </c>
      <c r="AP15" s="24">
        <v>-10.328399072164132</v>
      </c>
      <c r="AQ15" s="24">
        <v>99.142121127180545</v>
      </c>
      <c r="AR15" s="24">
        <v>84</v>
      </c>
      <c r="AS15" s="24">
        <v>-15.273146221832468</v>
      </c>
      <c r="AT15" s="24">
        <v>92.523639110499644</v>
      </c>
      <c r="AU15" s="24">
        <v>79</v>
      </c>
      <c r="AV15" s="24">
        <v>-14.61641504864347</v>
      </c>
      <c r="AW15" s="24">
        <v>91.378695850861121</v>
      </c>
      <c r="AX15" s="24">
        <v>80</v>
      </c>
      <c r="AY15" s="24">
        <v>-12.452241460561282</v>
      </c>
      <c r="AZ15" s="24">
        <v>93.465411507504683</v>
      </c>
      <c r="BA15" s="24">
        <v>79</v>
      </c>
      <c r="BB15" s="24">
        <v>-15.476753671964739</v>
      </c>
      <c r="BC15" s="24">
        <v>96.117145775755731</v>
      </c>
      <c r="BD15" s="24">
        <v>78</v>
      </c>
      <c r="BE15" s="24">
        <v>-18.849025977137931</v>
      </c>
      <c r="BF15" s="24">
        <v>99.441367995724676</v>
      </c>
      <c r="BG15" s="24">
        <v>83</v>
      </c>
      <c r="BH15" s="24">
        <v>-16.533730706954419</v>
      </c>
      <c r="BI15" s="24">
        <v>100.91746784636649</v>
      </c>
      <c r="BJ15" s="24">
        <v>87</v>
      </c>
      <c r="BK15" s="24">
        <v>-13.790940402462335</v>
      </c>
      <c r="BL15" s="24">
        <v>90.443321690763085</v>
      </c>
      <c r="BM15" s="24">
        <v>86</v>
      </c>
      <c r="BN15" s="24">
        <v>-4.9128245266746751</v>
      </c>
      <c r="BO15" s="24">
        <v>79.101532673530883</v>
      </c>
      <c r="BP15" s="24">
        <v>77</v>
      </c>
      <c r="BQ15" s="24">
        <v>-2.6567534186781976</v>
      </c>
      <c r="BR15" s="24">
        <v>65.857721513079312</v>
      </c>
      <c r="BS15" s="24">
        <v>66</v>
      </c>
      <c r="BT15" s="24">
        <v>0.21603918819516321</v>
      </c>
      <c r="BU15" s="24">
        <v>50.548055555065332</v>
      </c>
      <c r="BV15" s="24">
        <v>57</v>
      </c>
      <c r="BW15" s="24">
        <v>12.763981470872087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54.979673150766359</v>
      </c>
      <c r="E16" s="24">
        <v>62</v>
      </c>
      <c r="F16" s="24">
        <v>12.768949771640802</v>
      </c>
      <c r="G16" s="24">
        <v>52.084795438269616</v>
      </c>
      <c r="H16" s="24">
        <v>58</v>
      </c>
      <c r="I16" s="24">
        <v>11.356873943646425</v>
      </c>
      <c r="J16" s="24">
        <v>49.349906935342176</v>
      </c>
      <c r="K16" s="24">
        <v>56</v>
      </c>
      <c r="L16" s="24">
        <v>13.475391297841188</v>
      </c>
      <c r="M16" s="24">
        <v>50.847679074271312</v>
      </c>
      <c r="N16" s="24">
        <v>54</v>
      </c>
      <c r="O16" s="24">
        <v>6.1995374874912388</v>
      </c>
      <c r="P16" s="24">
        <v>48.604251151397328</v>
      </c>
      <c r="Q16" s="24">
        <v>55</v>
      </c>
      <c r="R16" s="24">
        <v>13.158826022605638</v>
      </c>
      <c r="S16" s="24">
        <v>55.795566261461857</v>
      </c>
      <c r="T16" s="24">
        <v>57</v>
      </c>
      <c r="U16" s="24">
        <v>2.1586549241100683</v>
      </c>
      <c r="V16" s="25">
        <v>65.595195500541237</v>
      </c>
      <c r="W16" s="24">
        <v>67</v>
      </c>
      <c r="X16" s="24">
        <v>2.1416271248816865</v>
      </c>
      <c r="Y16" s="24">
        <v>86.631703599274815</v>
      </c>
      <c r="Z16" s="24">
        <v>78</v>
      </c>
      <c r="AA16" s="24">
        <v>-9.9636775460422431</v>
      </c>
      <c r="AB16" s="24">
        <v>91.521847223912658</v>
      </c>
      <c r="AC16" s="24">
        <v>84</v>
      </c>
      <c r="AD16" s="24">
        <v>-8.2186357160275545</v>
      </c>
      <c r="AE16" s="24">
        <v>96.514944285427248</v>
      </c>
      <c r="AF16" s="24">
        <v>91</v>
      </c>
      <c r="AG16" s="24">
        <v>-5.7140832709986311</v>
      </c>
      <c r="AH16" s="24">
        <v>101.60316391260082</v>
      </c>
      <c r="AI16" s="24">
        <v>94</v>
      </c>
      <c r="AJ16" s="24">
        <v>-7.4831960145857979</v>
      </c>
      <c r="AK16" s="24">
        <v>99.10251949881993</v>
      </c>
      <c r="AL16" s="24">
        <v>92</v>
      </c>
      <c r="AM16" s="24">
        <v>-7.1668404948115407</v>
      </c>
      <c r="AN16" s="24">
        <v>93.964263364794562</v>
      </c>
      <c r="AO16" s="24">
        <v>90</v>
      </c>
      <c r="AP16" s="24">
        <v>-4.218905382575314</v>
      </c>
      <c r="AQ16" s="24">
        <v>97.217031396555683</v>
      </c>
      <c r="AR16" s="24">
        <v>88</v>
      </c>
      <c r="AS16" s="24">
        <v>-9.4808813477946163</v>
      </c>
      <c r="AT16" s="24">
        <v>92.523639110499644</v>
      </c>
      <c r="AU16" s="24">
        <v>82</v>
      </c>
      <c r="AV16" s="24">
        <v>-11.374000430237524</v>
      </c>
      <c r="AW16" s="24">
        <v>89.454933832948257</v>
      </c>
      <c r="AX16" s="24">
        <v>81</v>
      </c>
      <c r="AY16" s="24">
        <v>-9.4516126396531028</v>
      </c>
      <c r="AZ16" s="24">
        <v>86.789310685540059</v>
      </c>
      <c r="BA16" s="24">
        <v>79</v>
      </c>
      <c r="BB16" s="24">
        <v>-8.9749654928850973</v>
      </c>
      <c r="BC16" s="24">
        <v>94.072100120952427</v>
      </c>
      <c r="BD16" s="24">
        <v>81</v>
      </c>
      <c r="BE16" s="24">
        <v>-13.895831074404718</v>
      </c>
      <c r="BF16" s="24">
        <v>100.46653673794864</v>
      </c>
      <c r="BG16" s="24">
        <v>86</v>
      </c>
      <c r="BH16" s="24">
        <v>-14.399358440793433</v>
      </c>
      <c r="BI16" s="24">
        <v>100.91746784636649</v>
      </c>
      <c r="BJ16" s="24">
        <v>94</v>
      </c>
      <c r="BK16" s="24">
        <v>-6.8545792854190744</v>
      </c>
      <c r="BL16" s="24">
        <v>119.61858675229956</v>
      </c>
      <c r="BM16" s="24">
        <v>92</v>
      </c>
      <c r="BN16" s="24">
        <v>-23.088875652318823</v>
      </c>
      <c r="BO16" s="24">
        <v>112.45760066839331</v>
      </c>
      <c r="BP16" s="24">
        <v>87</v>
      </c>
      <c r="BQ16" s="24">
        <v>-22.637510063424536</v>
      </c>
      <c r="BR16" s="24">
        <v>92.020378004576571</v>
      </c>
      <c r="BS16" s="24">
        <v>76</v>
      </c>
      <c r="BT16" s="24">
        <v>-17.409598125949678</v>
      </c>
      <c r="BU16" s="24">
        <v>77.152295320889195</v>
      </c>
      <c r="BV16" s="24">
        <v>67</v>
      </c>
      <c r="BW16" s="24">
        <v>-13.158772890247935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138.84697117735911</v>
      </c>
      <c r="E17" s="24">
        <v>166</v>
      </c>
      <c r="F17" s="24">
        <v>19.556082925248976</v>
      </c>
      <c r="G17" s="24">
        <v>130.21198859567403</v>
      </c>
      <c r="H17" s="24">
        <v>157</v>
      </c>
      <c r="I17" s="24">
        <v>20.572615235534418</v>
      </c>
      <c r="J17" s="24">
        <v>127.56485377626186</v>
      </c>
      <c r="K17" s="24">
        <v>152</v>
      </c>
      <c r="L17" s="24">
        <v>19.155077202216965</v>
      </c>
      <c r="M17" s="24">
        <v>123.88343629004282</v>
      </c>
      <c r="N17" s="24">
        <v>149</v>
      </c>
      <c r="O17" s="24">
        <v>20.274351811773187</v>
      </c>
      <c r="P17" s="24">
        <v>121.05209720725372</v>
      </c>
      <c r="Q17" s="24">
        <v>146</v>
      </c>
      <c r="R17" s="24">
        <v>20.609228066518241</v>
      </c>
      <c r="S17" s="24">
        <v>125.09005984424513</v>
      </c>
      <c r="T17" s="24">
        <v>152</v>
      </c>
      <c r="U17" s="24">
        <v>21.512452859373127</v>
      </c>
      <c r="V17" s="25">
        <v>153.68017231555376</v>
      </c>
      <c r="W17" s="24">
        <v>174</v>
      </c>
      <c r="X17" s="24">
        <v>13.22215311076255</v>
      </c>
      <c r="Y17" s="24">
        <v>215.61668451375067</v>
      </c>
      <c r="Z17" s="24">
        <v>204</v>
      </c>
      <c r="AA17" s="24">
        <v>-5.3876556630801131</v>
      </c>
      <c r="AB17" s="24">
        <v>247.90869296574402</v>
      </c>
      <c r="AC17" s="24">
        <v>235</v>
      </c>
      <c r="AD17" s="24">
        <v>-5.2070352238627411</v>
      </c>
      <c r="AE17" s="24">
        <v>253.35172874924652</v>
      </c>
      <c r="AF17" s="24">
        <v>231</v>
      </c>
      <c r="AG17" s="24">
        <v>-8.8224101961305426</v>
      </c>
      <c r="AH17" s="24">
        <v>266.0155564257185</v>
      </c>
      <c r="AI17" s="24">
        <v>242</v>
      </c>
      <c r="AJ17" s="24">
        <v>-9.0278766957843466</v>
      </c>
      <c r="AK17" s="24">
        <v>250.99796994560933</v>
      </c>
      <c r="AL17" s="24">
        <v>225</v>
      </c>
      <c r="AM17" s="24">
        <v>-10.357840723270801</v>
      </c>
      <c r="AN17" s="24">
        <v>241.48815684752202</v>
      </c>
      <c r="AO17" s="24">
        <v>216</v>
      </c>
      <c r="AP17" s="24">
        <v>-10.554619812521693</v>
      </c>
      <c r="AQ17" s="24">
        <v>242.56130605873298</v>
      </c>
      <c r="AR17" s="24">
        <v>202</v>
      </c>
      <c r="AS17" s="24">
        <v>-16.722084291923959</v>
      </c>
      <c r="AT17" s="24">
        <v>233.27768584242995</v>
      </c>
      <c r="AU17" s="24">
        <v>195</v>
      </c>
      <c r="AV17" s="24">
        <v>-16.40863578708726</v>
      </c>
      <c r="AW17" s="24">
        <v>235.66084719432607</v>
      </c>
      <c r="AX17" s="24">
        <v>199</v>
      </c>
      <c r="AY17" s="24">
        <v>-15.556613510811795</v>
      </c>
      <c r="AZ17" s="24">
        <v>260.36793205662019</v>
      </c>
      <c r="BA17" s="24">
        <v>197</v>
      </c>
      <c r="BB17" s="24">
        <v>-24.337840515182975</v>
      </c>
      <c r="BC17" s="24">
        <v>244.38295574899595</v>
      </c>
      <c r="BD17" s="24">
        <v>203</v>
      </c>
      <c r="BE17" s="24">
        <v>-16.933650557651863</v>
      </c>
      <c r="BF17" s="24">
        <v>254.2418480715435</v>
      </c>
      <c r="BG17" s="24">
        <v>215</v>
      </c>
      <c r="BH17" s="24">
        <v>-15.434850072558026</v>
      </c>
      <c r="BI17" s="24">
        <v>249.38258881265565</v>
      </c>
      <c r="BJ17" s="24">
        <v>226</v>
      </c>
      <c r="BK17" s="24">
        <v>-9.3761913868900528</v>
      </c>
      <c r="BL17" s="24">
        <v>236.31964699844548</v>
      </c>
      <c r="BM17" s="24">
        <v>216</v>
      </c>
      <c r="BN17" s="24">
        <v>-8.5983739636252672</v>
      </c>
      <c r="BO17" s="24">
        <v>209.66671311056379</v>
      </c>
      <c r="BP17" s="24">
        <v>203</v>
      </c>
      <c r="BQ17" s="24">
        <v>-3.1796716854373659</v>
      </c>
      <c r="BR17" s="24">
        <v>174.11698975375765</v>
      </c>
      <c r="BS17" s="24">
        <v>183</v>
      </c>
      <c r="BT17" s="24">
        <v>5.1017481170591195</v>
      </c>
      <c r="BU17" s="24">
        <v>142.77608674325472</v>
      </c>
      <c r="BV17" s="24">
        <v>158</v>
      </c>
      <c r="BW17" s="24">
        <v>10.66278926955148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56.843390884690642</v>
      </c>
      <c r="E18" s="24">
        <v>66</v>
      </c>
      <c r="F18" s="24">
        <v>16.108485037220859</v>
      </c>
      <c r="G18" s="24">
        <v>52.084795438269616</v>
      </c>
      <c r="H18" s="24">
        <v>62</v>
      </c>
      <c r="I18" s="24">
        <v>19.036658353553076</v>
      </c>
      <c r="J18" s="24">
        <v>51.212167574411694</v>
      </c>
      <c r="K18" s="24">
        <v>58</v>
      </c>
      <c r="L18" s="24">
        <v>13.254335340767465</v>
      </c>
      <c r="M18" s="24">
        <v>48.074169306583784</v>
      </c>
      <c r="N18" s="24">
        <v>59</v>
      </c>
      <c r="O18" s="24">
        <v>22.72702961072261</v>
      </c>
      <c r="P18" s="24">
        <v>50.438373836355716</v>
      </c>
      <c r="Q18" s="24">
        <v>59</v>
      </c>
      <c r="R18" s="24">
        <v>16.97442941245879</v>
      </c>
      <c r="S18" s="24">
        <v>56.695494749549951</v>
      </c>
      <c r="T18" s="24">
        <v>64</v>
      </c>
      <c r="U18" s="24">
        <v>12.88374902224137</v>
      </c>
      <c r="V18" s="25">
        <v>74.028863493467966</v>
      </c>
      <c r="W18" s="24">
        <v>77</v>
      </c>
      <c r="X18" s="24">
        <v>4.0134838849635939</v>
      </c>
      <c r="Y18" s="24">
        <v>97.220022928075068</v>
      </c>
      <c r="Z18" s="24">
        <v>93</v>
      </c>
      <c r="AA18" s="24">
        <v>-4.340693203906266</v>
      </c>
      <c r="AB18" s="24">
        <v>103.96170995337653</v>
      </c>
      <c r="AC18" s="24">
        <v>106</v>
      </c>
      <c r="AD18" s="24">
        <v>1.9606161225489465</v>
      </c>
      <c r="AE18" s="24">
        <v>104.27060945122051</v>
      </c>
      <c r="AF18" s="24">
        <v>113</v>
      </c>
      <c r="AG18" s="24">
        <v>8.3718610591446119</v>
      </c>
      <c r="AH18" s="24">
        <v>112.68714543033909</v>
      </c>
      <c r="AI18" s="24">
        <v>110</v>
      </c>
      <c r="AJ18" s="24">
        <v>-2.3846068866836503</v>
      </c>
      <c r="AK18" s="24">
        <v>98.176327727802914</v>
      </c>
      <c r="AL18" s="24">
        <v>101</v>
      </c>
      <c r="AM18" s="24">
        <v>2.8761233359897207</v>
      </c>
      <c r="AN18" s="24">
        <v>93.964263364794562</v>
      </c>
      <c r="AO18" s="24">
        <v>96</v>
      </c>
      <c r="AP18" s="24">
        <v>2.1665009252529988</v>
      </c>
      <c r="AQ18" s="24">
        <v>92.404307069993521</v>
      </c>
      <c r="AR18" s="24">
        <v>90</v>
      </c>
      <c r="AS18" s="24">
        <v>-2.6019426434011677</v>
      </c>
      <c r="AT18" s="24">
        <v>86.617874911957117</v>
      </c>
      <c r="AU18" s="24">
        <v>84</v>
      </c>
      <c r="AV18" s="24">
        <v>-3.0223264131313079</v>
      </c>
      <c r="AW18" s="24">
        <v>79.836123743383922</v>
      </c>
      <c r="AX18" s="24">
        <v>83</v>
      </c>
      <c r="AY18" s="24">
        <v>3.962963265583483</v>
      </c>
      <c r="AZ18" s="24">
        <v>86.789310685540059</v>
      </c>
      <c r="BA18" s="24">
        <v>81</v>
      </c>
      <c r="BB18" s="24">
        <v>-6.6705342395404168</v>
      </c>
      <c r="BC18" s="24">
        <v>92.02705446614911</v>
      </c>
      <c r="BD18" s="24">
        <v>86</v>
      </c>
      <c r="BE18" s="24">
        <v>-6.5492202278038567</v>
      </c>
      <c r="BF18" s="24">
        <v>98.416199253500707</v>
      </c>
      <c r="BG18" s="24">
        <v>94</v>
      </c>
      <c r="BH18" s="24">
        <v>-4.4872686478426687</v>
      </c>
      <c r="BI18" s="24">
        <v>104.79890891738059</v>
      </c>
      <c r="BJ18" s="24">
        <v>100</v>
      </c>
      <c r="BK18" s="24">
        <v>-4.5791592364419191</v>
      </c>
      <c r="BL18" s="24">
        <v>101.14091887999312</v>
      </c>
      <c r="BM18" s="24">
        <v>100</v>
      </c>
      <c r="BN18" s="24">
        <v>-1.1280487587292527</v>
      </c>
      <c r="BO18" s="24">
        <v>89.584868329059077</v>
      </c>
      <c r="BP18" s="24">
        <v>91</v>
      </c>
      <c r="BQ18" s="24">
        <v>1.5796547981104636</v>
      </c>
      <c r="BR18" s="24">
        <v>73.977166631130189</v>
      </c>
      <c r="BS18" s="24">
        <v>85</v>
      </c>
      <c r="BT18" s="24">
        <v>14.900318396664996</v>
      </c>
      <c r="BU18" s="24">
        <v>62.963367445783135</v>
      </c>
      <c r="BV18" s="24">
        <v>71</v>
      </c>
      <c r="BW18" s="24">
        <v>12.763981470872086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68.957556155198489</v>
      </c>
      <c r="E19" s="24">
        <v>82</v>
      </c>
      <c r="F19" s="24">
        <v>18.913726895204483</v>
      </c>
      <c r="G19" s="24">
        <v>65.105994297837015</v>
      </c>
      <c r="H19" s="24">
        <v>81</v>
      </c>
      <c r="I19" s="24">
        <v>24.41250744048774</v>
      </c>
      <c r="J19" s="24">
        <v>62.385731408828789</v>
      </c>
      <c r="K19" s="24">
        <v>79</v>
      </c>
      <c r="L19" s="24">
        <v>26.631520086370212</v>
      </c>
      <c r="M19" s="24">
        <v>60.092711633229733</v>
      </c>
      <c r="N19" s="24">
        <v>77</v>
      </c>
      <c r="O19" s="24">
        <v>28.135339390178171</v>
      </c>
      <c r="P19" s="24">
        <v>66.028416658502024</v>
      </c>
      <c r="Q19" s="24">
        <v>76</v>
      </c>
      <c r="R19" s="24">
        <v>15.101957378549383</v>
      </c>
      <c r="S19" s="24">
        <v>71.094350558959462</v>
      </c>
      <c r="T19" s="24">
        <v>83</v>
      </c>
      <c r="U19" s="24">
        <v>16.746266542187524</v>
      </c>
      <c r="V19" s="25">
        <v>86.210828372139915</v>
      </c>
      <c r="W19" s="24">
        <v>97</v>
      </c>
      <c r="X19" s="24">
        <v>12.514868296227553</v>
      </c>
      <c r="Y19" s="24">
        <v>120.32181055454836</v>
      </c>
      <c r="Z19" s="24">
        <v>117</v>
      </c>
      <c r="AA19" s="24">
        <v>-2.760771749725631</v>
      </c>
      <c r="AB19" s="24">
        <v>122.6215040475723</v>
      </c>
      <c r="AC19" s="24">
        <v>128</v>
      </c>
      <c r="AD19" s="24">
        <v>4.3862583436760447</v>
      </c>
      <c r="AE19" s="24">
        <v>115.47323691292188</v>
      </c>
      <c r="AF19" s="24">
        <v>127</v>
      </c>
      <c r="AG19" s="24">
        <v>9.9821944852645217</v>
      </c>
      <c r="AH19" s="24">
        <v>128.38945258046832</v>
      </c>
      <c r="AI19" s="24">
        <v>133</v>
      </c>
      <c r="AJ19" s="24">
        <v>3.5910640063224939</v>
      </c>
      <c r="AK19" s="24">
        <v>117.62635491916009</v>
      </c>
      <c r="AL19" s="24">
        <v>121</v>
      </c>
      <c r="AM19" s="24">
        <v>2.8681030566308703</v>
      </c>
      <c r="AN19" s="24">
        <v>116.51568657234525</v>
      </c>
      <c r="AO19" s="24">
        <v>122</v>
      </c>
      <c r="AP19" s="24">
        <v>4.7069313918083582</v>
      </c>
      <c r="AQ19" s="24">
        <v>110.69265951092973</v>
      </c>
      <c r="AR19" s="24">
        <v>108</v>
      </c>
      <c r="AS19" s="24">
        <v>-2.4325547175635962</v>
      </c>
      <c r="AT19" s="24">
        <v>109.25663767303681</v>
      </c>
      <c r="AU19" s="24">
        <v>106</v>
      </c>
      <c r="AV19" s="24">
        <v>-2.9807229495590679</v>
      </c>
      <c r="AW19" s="24">
        <v>104.84502997625118</v>
      </c>
      <c r="AX19" s="24">
        <v>94</v>
      </c>
      <c r="AY19" s="24">
        <v>-10.343866541606912</v>
      </c>
      <c r="AZ19" s="24">
        <v>104.91015577372974</v>
      </c>
      <c r="BA19" s="24">
        <v>101</v>
      </c>
      <c r="BB19" s="24">
        <v>-3.7271470477683462</v>
      </c>
      <c r="BC19" s="24">
        <v>115.54507949638722</v>
      </c>
      <c r="BD19" s="24">
        <v>108</v>
      </c>
      <c r="BE19" s="24">
        <v>-6.5299877149880112</v>
      </c>
      <c r="BF19" s="24">
        <v>115.84406787130813</v>
      </c>
      <c r="BG19" s="24">
        <v>115</v>
      </c>
      <c r="BH19" s="24">
        <v>-0.72862416420477139</v>
      </c>
      <c r="BI19" s="24">
        <v>120.32467320143697</v>
      </c>
      <c r="BJ19" s="24">
        <v>120</v>
      </c>
      <c r="BK19" s="24">
        <v>-0.2698309438941307</v>
      </c>
      <c r="BL19" s="24">
        <v>112.81102490460772</v>
      </c>
      <c r="BM19" s="24">
        <v>110</v>
      </c>
      <c r="BN19" s="24">
        <v>-2.4917998103329926</v>
      </c>
      <c r="BO19" s="24">
        <v>105.78638706942083</v>
      </c>
      <c r="BP19" s="24">
        <v>101</v>
      </c>
      <c r="BQ19" s="24">
        <v>-4.5245775019046892</v>
      </c>
      <c r="BR19" s="24">
        <v>90.216056867231941</v>
      </c>
      <c r="BS19" s="24">
        <v>94</v>
      </c>
      <c r="BT19" s="24">
        <v>4.1943122589992656</v>
      </c>
      <c r="BU19" s="24">
        <v>77.152295320889195</v>
      </c>
      <c r="BV19" s="24">
        <v>85</v>
      </c>
      <c r="BW19" s="24">
        <v>10.171706034760081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24.228330541015684</v>
      </c>
      <c r="E20" s="24">
        <v>31</v>
      </c>
      <c r="F20" s="24">
        <v>27.949385317823221</v>
      </c>
      <c r="G20" s="24">
        <v>23.252140820656081</v>
      </c>
      <c r="H20" s="24">
        <v>30</v>
      </c>
      <c r="I20" s="24">
        <v>29.020378086431709</v>
      </c>
      <c r="J20" s="24">
        <v>21.415997349299435</v>
      </c>
      <c r="K20" s="24">
        <v>30</v>
      </c>
      <c r="L20" s="24">
        <v>40.082198884757368</v>
      </c>
      <c r="M20" s="24">
        <v>21.263574885604367</v>
      </c>
      <c r="N20" s="24">
        <v>30</v>
      </c>
      <c r="O20" s="24">
        <v>41.086342072754064</v>
      </c>
      <c r="P20" s="24">
        <v>22.009472219500676</v>
      </c>
      <c r="Q20" s="24">
        <v>30</v>
      </c>
      <c r="R20" s="24">
        <v>36.304949527229525</v>
      </c>
      <c r="S20" s="24">
        <v>22.49821220220236</v>
      </c>
      <c r="T20" s="24">
        <v>29</v>
      </c>
      <c r="U20" s="24">
        <v>28.89913091477187</v>
      </c>
      <c r="V20" s="25">
        <v>23.426855535907585</v>
      </c>
      <c r="W20" s="24">
        <v>30</v>
      </c>
      <c r="X20" s="24">
        <v>28.058159380448682</v>
      </c>
      <c r="Y20" s="24">
        <v>26.952085564218834</v>
      </c>
      <c r="Z20" s="24">
        <v>31</v>
      </c>
      <c r="AA20" s="24">
        <v>15.018928409588883</v>
      </c>
      <c r="AB20" s="24">
        <v>26.65684870599398</v>
      </c>
      <c r="AC20" s="24">
        <v>32</v>
      </c>
      <c r="AD20" s="24">
        <v>20.044197095227446</v>
      </c>
      <c r="AE20" s="24">
        <v>28.437438941241954</v>
      </c>
      <c r="AF20" s="24">
        <v>33</v>
      </c>
      <c r="AG20" s="24">
        <v>16.044205204924776</v>
      </c>
      <c r="AH20" s="24">
        <v>30.480949173780246</v>
      </c>
      <c r="AI20" s="24">
        <v>34</v>
      </c>
      <c r="AJ20" s="24">
        <v>11.545082819293718</v>
      </c>
      <c r="AK20" s="24">
        <v>30.564328443561287</v>
      </c>
      <c r="AL20" s="24">
        <v>34</v>
      </c>
      <c r="AM20" s="24">
        <v>11.24078862973505</v>
      </c>
      <c r="AN20" s="24">
        <v>31.008206910382203</v>
      </c>
      <c r="AO20" s="24">
        <v>34</v>
      </c>
      <c r="AP20" s="24">
        <v>9.6483911445265864</v>
      </c>
      <c r="AQ20" s="24">
        <v>30.801435689997838</v>
      </c>
      <c r="AR20" s="24">
        <v>34</v>
      </c>
      <c r="AS20" s="24">
        <v>10.384465004145351</v>
      </c>
      <c r="AT20" s="24">
        <v>30.513115025803074</v>
      </c>
      <c r="AU20" s="24">
        <v>34</v>
      </c>
      <c r="AV20" s="24">
        <v>11.427495918552664</v>
      </c>
      <c r="AW20" s="24">
        <v>29.818311277649418</v>
      </c>
      <c r="AX20" s="24">
        <v>34</v>
      </c>
      <c r="AY20" s="24">
        <v>14.023895194510914</v>
      </c>
      <c r="AZ20" s="24">
        <v>29.565589354414744</v>
      </c>
      <c r="BA20" s="24">
        <v>34</v>
      </c>
      <c r="BB20" s="24">
        <v>14.998553191103928</v>
      </c>
      <c r="BC20" s="24">
        <v>30.675684822049703</v>
      </c>
      <c r="BD20" s="24">
        <v>34</v>
      </c>
      <c r="BE20" s="24">
        <v>10.836971357721007</v>
      </c>
      <c r="BF20" s="24">
        <v>29.729893524495004</v>
      </c>
      <c r="BG20" s="24">
        <v>34</v>
      </c>
      <c r="BH20" s="24">
        <v>14.36300628519499</v>
      </c>
      <c r="BI20" s="24">
        <v>29.110808032605718</v>
      </c>
      <c r="BJ20" s="24">
        <v>34</v>
      </c>
      <c r="BK20" s="24">
        <v>16.795109094595094</v>
      </c>
      <c r="BL20" s="24">
        <v>29.175265061536479</v>
      </c>
      <c r="BM20" s="24">
        <v>33</v>
      </c>
      <c r="BN20" s="24">
        <v>13.10951222001373</v>
      </c>
      <c r="BO20" s="24">
        <v>26.684854395889939</v>
      </c>
      <c r="BP20" s="24">
        <v>32</v>
      </c>
      <c r="BQ20" s="24">
        <v>19.918211001850967</v>
      </c>
      <c r="BR20" s="24">
        <v>25.260495922824944</v>
      </c>
      <c r="BS20" s="24">
        <v>31</v>
      </c>
      <c r="BT20" s="24">
        <v>22.721264438790925</v>
      </c>
      <c r="BU20" s="24">
        <v>23.943815789241473</v>
      </c>
      <c r="BV20" s="24">
        <v>30</v>
      </c>
      <c r="BW20" s="24">
        <v>25.293312745413431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120</v>
      </c>
      <c r="E21" s="24">
        <v>106</v>
      </c>
      <c r="F21" s="24">
        <v>-11.666666666666666</v>
      </c>
      <c r="G21" s="24">
        <v>119</v>
      </c>
      <c r="H21" s="24">
        <v>101</v>
      </c>
      <c r="I21" s="24">
        <v>-15.126050420168067</v>
      </c>
      <c r="J21" s="24">
        <v>114</v>
      </c>
      <c r="K21" s="24">
        <v>102</v>
      </c>
      <c r="L21" s="24">
        <v>-10.526315789473683</v>
      </c>
      <c r="M21" s="24">
        <v>116</v>
      </c>
      <c r="N21" s="24">
        <v>99</v>
      </c>
      <c r="O21" s="24">
        <v>-14.655172413793101</v>
      </c>
      <c r="P21" s="24">
        <v>114</v>
      </c>
      <c r="Q21" s="24">
        <v>99</v>
      </c>
      <c r="R21" s="24">
        <v>-13.157894736842104</v>
      </c>
      <c r="S21" s="24">
        <v>113</v>
      </c>
      <c r="T21" s="24">
        <v>99</v>
      </c>
      <c r="U21" s="24">
        <v>-12.389380530973451</v>
      </c>
      <c r="V21" s="25">
        <v>120</v>
      </c>
      <c r="W21" s="24">
        <v>99</v>
      </c>
      <c r="X21" s="24">
        <v>-17.5</v>
      </c>
      <c r="Y21" s="24">
        <v>146</v>
      </c>
      <c r="Z21" s="24">
        <v>99</v>
      </c>
      <c r="AA21" s="24">
        <v>-32.19178082191781</v>
      </c>
      <c r="AB21" s="24">
        <v>153</v>
      </c>
      <c r="AC21" s="24">
        <v>99</v>
      </c>
      <c r="AD21" s="24">
        <v>-35.294117647058826</v>
      </c>
      <c r="AE21" s="24">
        <v>170</v>
      </c>
      <c r="AF21" s="24">
        <v>93</v>
      </c>
      <c r="AG21" s="24">
        <v>-45.294117647058826</v>
      </c>
      <c r="AH21" s="24">
        <v>169</v>
      </c>
      <c r="AI21" s="24">
        <v>90</v>
      </c>
      <c r="AJ21" s="24">
        <v>-46.745562130177518</v>
      </c>
      <c r="AK21" s="24">
        <v>174</v>
      </c>
      <c r="AL21" s="24">
        <v>93</v>
      </c>
      <c r="AM21" s="24">
        <v>-46.551724137931032</v>
      </c>
      <c r="AN21" s="24">
        <v>168</v>
      </c>
      <c r="AO21" s="24">
        <v>90</v>
      </c>
      <c r="AP21" s="24">
        <v>-46.428571428571431</v>
      </c>
      <c r="AQ21" s="24">
        <v>158</v>
      </c>
      <c r="AR21" s="24">
        <v>89</v>
      </c>
      <c r="AS21" s="24">
        <v>-43.670886075949369</v>
      </c>
      <c r="AT21" s="24">
        <v>146</v>
      </c>
      <c r="AU21" s="24">
        <v>79</v>
      </c>
      <c r="AV21" s="24">
        <v>-45.890410958904113</v>
      </c>
      <c r="AW21" s="24">
        <v>156</v>
      </c>
      <c r="AX21" s="24">
        <v>72</v>
      </c>
      <c r="AY21" s="24">
        <v>-53.846153846153847</v>
      </c>
      <c r="AZ21" s="24">
        <v>152</v>
      </c>
      <c r="BA21" s="24">
        <v>70</v>
      </c>
      <c r="BB21" s="24">
        <v>-53.94736842105263</v>
      </c>
      <c r="BC21" s="24">
        <v>158</v>
      </c>
      <c r="BD21" s="24">
        <v>79</v>
      </c>
      <c r="BE21" s="24">
        <v>-50</v>
      </c>
      <c r="BF21" s="24">
        <v>151</v>
      </c>
      <c r="BG21" s="24">
        <v>80</v>
      </c>
      <c r="BH21" s="24">
        <v>-47.019867549668874</v>
      </c>
      <c r="BI21" s="24">
        <v>153</v>
      </c>
      <c r="BJ21" s="24">
        <v>82</v>
      </c>
      <c r="BK21" s="24">
        <v>-46.405228758169933</v>
      </c>
      <c r="BL21" s="24">
        <v>148</v>
      </c>
      <c r="BM21" s="24">
        <v>78</v>
      </c>
      <c r="BN21" s="24">
        <v>-47.297297297297298</v>
      </c>
      <c r="BO21" s="24">
        <v>140</v>
      </c>
      <c r="BP21" s="24">
        <v>67</v>
      </c>
      <c r="BQ21" s="24">
        <v>-52.142857142857146</v>
      </c>
      <c r="BR21" s="24">
        <v>127</v>
      </c>
      <c r="BS21" s="24">
        <v>67</v>
      </c>
      <c r="BT21" s="24">
        <v>-47.244094488188978</v>
      </c>
      <c r="BU21" s="24">
        <v>120</v>
      </c>
      <c r="BV21" s="24">
        <v>71</v>
      </c>
      <c r="BW21" s="24">
        <v>-40.833333333333336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95.049604430138459</v>
      </c>
      <c r="E22" s="24">
        <v>100</v>
      </c>
      <c r="F22" s="24">
        <v>5.2082232214865094</v>
      </c>
      <c r="G22" s="24">
        <v>87.428049485666861</v>
      </c>
      <c r="H22" s="24">
        <v>99</v>
      </c>
      <c r="I22" s="24">
        <v>13.235970129049109</v>
      </c>
      <c r="J22" s="24">
        <v>84.73285907766298</v>
      </c>
      <c r="K22" s="24">
        <v>90</v>
      </c>
      <c r="L22" s="24">
        <v>6.2161727807500924</v>
      </c>
      <c r="M22" s="24">
        <v>83.205293030625782</v>
      </c>
      <c r="N22" s="24">
        <v>73</v>
      </c>
      <c r="O22" s="24">
        <v>-12.265196911054048</v>
      </c>
      <c r="P22" s="24">
        <v>75.199030083293977</v>
      </c>
      <c r="Q22" s="24">
        <v>72</v>
      </c>
      <c r="R22" s="24">
        <v>-4.2540842345314571</v>
      </c>
      <c r="S22" s="24">
        <v>81.893492416016599</v>
      </c>
      <c r="T22" s="24">
        <v>76</v>
      </c>
      <c r="U22" s="24">
        <v>-7.1965332557534927</v>
      </c>
      <c r="V22" s="25">
        <v>100.26694169368446</v>
      </c>
      <c r="W22" s="24">
        <v>81</v>
      </c>
      <c r="X22" s="24">
        <v>-19.215647119810409</v>
      </c>
      <c r="Y22" s="24">
        <v>137.64815127440332</v>
      </c>
      <c r="Z22" s="24">
        <v>96</v>
      </c>
      <c r="AA22" s="24">
        <v>-30.256963779613145</v>
      </c>
      <c r="AB22" s="24">
        <v>124.39862729463857</v>
      </c>
      <c r="AC22" s="24">
        <v>110</v>
      </c>
      <c r="AD22" s="24">
        <v>-11.574586961104783</v>
      </c>
      <c r="AE22" s="24">
        <v>121.50542093076108</v>
      </c>
      <c r="AF22" s="24">
        <v>113</v>
      </c>
      <c r="AG22" s="24">
        <v>-7.0000341265496493</v>
      </c>
      <c r="AH22" s="24">
        <v>132.08411308638105</v>
      </c>
      <c r="AI22" s="24">
        <v>112</v>
      </c>
      <c r="AJ22" s="24">
        <v>-15.205547902075352</v>
      </c>
      <c r="AK22" s="24">
        <v>124.10969731627915</v>
      </c>
      <c r="AL22" s="24">
        <v>113</v>
      </c>
      <c r="AM22" s="24">
        <v>-8.951514310737041</v>
      </c>
      <c r="AN22" s="24">
        <v>118.39497183964114</v>
      </c>
      <c r="AO22" s="24">
        <v>106</v>
      </c>
      <c r="AP22" s="24">
        <v>-10.469170816163871</v>
      </c>
      <c r="AQ22" s="24">
        <v>125.13083249061623</v>
      </c>
      <c r="AR22" s="24">
        <v>83</v>
      </c>
      <c r="AS22" s="24">
        <v>-33.669425554070131</v>
      </c>
      <c r="AT22" s="24">
        <v>102.36657944140386</v>
      </c>
      <c r="AU22" s="24">
        <v>86</v>
      </c>
      <c r="AV22" s="24">
        <v>-15.988205848738287</v>
      </c>
      <c r="AW22" s="24">
        <v>113.50195905685908</v>
      </c>
      <c r="AX22" s="24">
        <v>92</v>
      </c>
      <c r="AY22" s="24">
        <v>-18.944130335307801</v>
      </c>
      <c r="AZ22" s="24">
        <v>116.3549000399548</v>
      </c>
      <c r="BA22" s="24">
        <v>91</v>
      </c>
      <c r="BB22" s="24">
        <v>-21.79100324201924</v>
      </c>
      <c r="BC22" s="24">
        <v>127.81535342520709</v>
      </c>
      <c r="BD22" s="24">
        <v>91</v>
      </c>
      <c r="BE22" s="24">
        <v>-28.803545457275682</v>
      </c>
      <c r="BF22" s="24">
        <v>125.07058655132381</v>
      </c>
      <c r="BG22" s="24">
        <v>101</v>
      </c>
      <c r="BH22" s="24">
        <v>-19.245601396013473</v>
      </c>
      <c r="BI22" s="24">
        <v>131.96899641447925</v>
      </c>
      <c r="BJ22" s="24">
        <v>56</v>
      </c>
      <c r="BK22" s="24">
        <v>-57.565790813382399</v>
      </c>
      <c r="BL22" s="24">
        <v>130.3161839415296</v>
      </c>
      <c r="BM22" s="24">
        <v>106</v>
      </c>
      <c r="BN22" s="24">
        <v>-18.659373844494873</v>
      </c>
      <c r="BO22" s="24">
        <v>117.22275323908795</v>
      </c>
      <c r="BP22" s="24">
        <v>98</v>
      </c>
      <c r="BQ22" s="24">
        <v>-16.398482980416912</v>
      </c>
      <c r="BR22" s="24">
        <v>93.824699141921215</v>
      </c>
      <c r="BS22" s="24">
        <v>88</v>
      </c>
      <c r="BT22" s="24">
        <v>-6.2080658879711965</v>
      </c>
      <c r="BU22" s="24">
        <v>90.454415203801119</v>
      </c>
      <c r="BV22" s="24">
        <v>78</v>
      </c>
      <c r="BW22" s="24">
        <v>-13.768720051686048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80.139862558744184</v>
      </c>
      <c r="E23" s="24">
        <v>92</v>
      </c>
      <c r="F23" s="24">
        <v>14.799298454701104</v>
      </c>
      <c r="G23" s="24">
        <v>75.336936258925689</v>
      </c>
      <c r="H23" s="24">
        <v>86</v>
      </c>
      <c r="I23" s="24">
        <v>14.153832463303791</v>
      </c>
      <c r="J23" s="24">
        <v>72.628164923711125</v>
      </c>
      <c r="K23" s="24">
        <v>84</v>
      </c>
      <c r="L23" s="24">
        <v>15.657610361261213</v>
      </c>
      <c r="M23" s="24">
        <v>70.262247448083997</v>
      </c>
      <c r="N23" s="24">
        <v>81</v>
      </c>
      <c r="O23" s="24">
        <v>15.28239266734246</v>
      </c>
      <c r="P23" s="24">
        <v>71.530784713377201</v>
      </c>
      <c r="Q23" s="24">
        <v>82</v>
      </c>
      <c r="R23" s="24">
        <v>14.63595755110585</v>
      </c>
      <c r="S23" s="24">
        <v>80.993563927928506</v>
      </c>
      <c r="T23" s="24">
        <v>89</v>
      </c>
      <c r="U23" s="24">
        <v>9.8852744388380778</v>
      </c>
      <c r="V23" s="25">
        <v>106.82646124373859</v>
      </c>
      <c r="W23" s="24">
        <v>107</v>
      </c>
      <c r="X23" s="24">
        <v>0.16244922301175593</v>
      </c>
      <c r="Y23" s="24">
        <v>149.19904508763997</v>
      </c>
      <c r="Z23" s="24">
        <v>128</v>
      </c>
      <c r="AA23" s="24">
        <v>-14.208566197717678</v>
      </c>
      <c r="AB23" s="24">
        <v>146.61266788296689</v>
      </c>
      <c r="AC23" s="24">
        <v>146</v>
      </c>
      <c r="AD23" s="24">
        <v>-0.41788195509541454</v>
      </c>
      <c r="AE23" s="24">
        <v>143.04893528018681</v>
      </c>
      <c r="AF23" s="24">
        <v>154</v>
      </c>
      <c r="AG23" s="24">
        <v>7.6554674792675526</v>
      </c>
      <c r="AH23" s="24">
        <v>131.16044795990288</v>
      </c>
      <c r="AI23" s="24">
        <v>153</v>
      </c>
      <c r="AJ23" s="24">
        <v>16.651019708909274</v>
      </c>
      <c r="AK23" s="24">
        <v>125.03588908729617</v>
      </c>
      <c r="AL23" s="24">
        <v>142</v>
      </c>
      <c r="AM23" s="24">
        <v>13.567393359245852</v>
      </c>
      <c r="AN23" s="24">
        <v>113.69675867140141</v>
      </c>
      <c r="AO23" s="24">
        <v>136</v>
      </c>
      <c r="AP23" s="24">
        <v>19.61642670311991</v>
      </c>
      <c r="AQ23" s="24">
        <v>111.65520437624217</v>
      </c>
      <c r="AR23" s="24">
        <v>125</v>
      </c>
      <c r="AS23" s="24">
        <v>11.951790065056134</v>
      </c>
      <c r="AT23" s="24">
        <v>103.35087347449428</v>
      </c>
      <c r="AU23" s="24">
        <v>115</v>
      </c>
      <c r="AV23" s="24">
        <v>11.271434999899235</v>
      </c>
      <c r="AW23" s="24">
        <v>102.92126795833832</v>
      </c>
      <c r="AX23" s="24">
        <v>117</v>
      </c>
      <c r="AY23" s="24">
        <v>13.679128056759499</v>
      </c>
      <c r="AZ23" s="24">
        <v>98.234054951765117</v>
      </c>
      <c r="BA23" s="24">
        <v>119</v>
      </c>
      <c r="BB23" s="24">
        <v>21.13925263334734</v>
      </c>
      <c r="BC23" s="24">
        <v>113.5000338415839</v>
      </c>
      <c r="BD23" s="24">
        <v>120</v>
      </c>
      <c r="BE23" s="24">
        <v>5.7268407227863367</v>
      </c>
      <c r="BF23" s="24">
        <v>117.89440535575606</v>
      </c>
      <c r="BG23" s="24">
        <v>131</v>
      </c>
      <c r="BH23" s="24">
        <v>11.116383856126783</v>
      </c>
      <c r="BI23" s="24">
        <v>127.11719507571163</v>
      </c>
      <c r="BJ23" s="24">
        <v>140</v>
      </c>
      <c r="BK23" s="24">
        <v>10.134588728625818</v>
      </c>
      <c r="BL23" s="24">
        <v>124.4811309292223</v>
      </c>
      <c r="BM23" s="24">
        <v>134</v>
      </c>
      <c r="BN23" s="24">
        <v>7.6468369139335275</v>
      </c>
      <c r="BO23" s="24">
        <v>110.55153964011546</v>
      </c>
      <c r="BP23" s="24">
        <v>128</v>
      </c>
      <c r="BQ23" s="24">
        <v>15.783100277649206</v>
      </c>
      <c r="BR23" s="24">
        <v>96.531180847938174</v>
      </c>
      <c r="BS23" s="24">
        <v>111</v>
      </c>
      <c r="BT23" s="24">
        <v>14.988751846777879</v>
      </c>
      <c r="BU23" s="24">
        <v>78.925911305277452</v>
      </c>
      <c r="BV23" s="24">
        <v>103</v>
      </c>
      <c r="BW23" s="24">
        <v>30.502135859548591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24.228330541015684</v>
      </c>
      <c r="E24" s="24">
        <v>22</v>
      </c>
      <c r="F24" s="24">
        <v>-9.1972104196093287</v>
      </c>
      <c r="G24" s="24">
        <v>23.252140820656081</v>
      </c>
      <c r="H24" s="24">
        <v>20</v>
      </c>
      <c r="I24" s="24">
        <v>-13.986414609045529</v>
      </c>
      <c r="J24" s="24">
        <v>22.347127668834194</v>
      </c>
      <c r="K24" s="24">
        <v>19</v>
      </c>
      <c r="L24" s="24">
        <v>-14.977887621334768</v>
      </c>
      <c r="M24" s="24">
        <v>21.263574885604367</v>
      </c>
      <c r="N24" s="24">
        <v>20</v>
      </c>
      <c r="O24" s="24">
        <v>-5.9424386181639592</v>
      </c>
      <c r="P24" s="24">
        <v>21.092410877021482</v>
      </c>
      <c r="Q24" s="24">
        <v>19</v>
      </c>
      <c r="R24" s="24">
        <v>-9.920207268961363</v>
      </c>
      <c r="S24" s="24">
        <v>21.598283714114267</v>
      </c>
      <c r="T24" s="24">
        <v>20</v>
      </c>
      <c r="U24" s="24">
        <v>-7.4000496301926244</v>
      </c>
      <c r="V24" s="25">
        <v>25.301003978780191</v>
      </c>
      <c r="W24" s="24">
        <v>22</v>
      </c>
      <c r="X24" s="24">
        <v>-13.046928815744721</v>
      </c>
      <c r="Y24" s="24">
        <v>30.802383501964378</v>
      </c>
      <c r="Z24" s="24">
        <v>24</v>
      </c>
      <c r="AA24" s="24">
        <v>-22.083951722536558</v>
      </c>
      <c r="AB24" s="24">
        <v>33.765341694259043</v>
      </c>
      <c r="AC24" s="24">
        <v>25</v>
      </c>
      <c r="AD24" s="24">
        <v>-25.95958238370018</v>
      </c>
      <c r="AE24" s="24">
        <v>37.916585254989272</v>
      </c>
      <c r="AF24" s="24">
        <v>28</v>
      </c>
      <c r="AG24" s="24">
        <v>-26.153687596866053</v>
      </c>
      <c r="AH24" s="24">
        <v>40.641265565040328</v>
      </c>
      <c r="AI24" s="24">
        <v>28</v>
      </c>
      <c r="AJ24" s="24">
        <v>-31.104507670436231</v>
      </c>
      <c r="AK24" s="24">
        <v>39.826246153731368</v>
      </c>
      <c r="AL24" s="24">
        <v>28</v>
      </c>
      <c r="AM24" s="24">
        <v>-29.694604176555949</v>
      </c>
      <c r="AN24" s="24">
        <v>37.585705345917823</v>
      </c>
      <c r="AO24" s="24">
        <v>24</v>
      </c>
      <c r="AP24" s="24">
        <v>-36.145936921716874</v>
      </c>
      <c r="AQ24" s="24">
        <v>36.576704881872438</v>
      </c>
      <c r="AR24" s="24">
        <v>25</v>
      </c>
      <c r="AS24" s="24">
        <v>-31.65048606554468</v>
      </c>
      <c r="AT24" s="24">
        <v>37.403173257436023</v>
      </c>
      <c r="AU24" s="24">
        <v>24</v>
      </c>
      <c r="AV24" s="24">
        <v>-35.834321235756043</v>
      </c>
      <c r="AW24" s="24">
        <v>38.475240358257317</v>
      </c>
      <c r="AX24" s="24">
        <v>23</v>
      </c>
      <c r="AY24" s="24">
        <v>-40.221296122289509</v>
      </c>
      <c r="AZ24" s="24">
        <v>37.195418865231453</v>
      </c>
      <c r="BA24" s="24">
        <v>23</v>
      </c>
      <c r="BB24" s="24">
        <v>-38.164428035251056</v>
      </c>
      <c r="BC24" s="24">
        <v>36.810821786459641</v>
      </c>
      <c r="BD24" s="24">
        <v>24</v>
      </c>
      <c r="BE24" s="24">
        <v>-34.80178155428176</v>
      </c>
      <c r="BF24" s="24">
        <v>35.8809059778388</v>
      </c>
      <c r="BG24" s="24">
        <v>25</v>
      </c>
      <c r="BH24" s="24">
        <v>-30.325059195994651</v>
      </c>
      <c r="BI24" s="24">
        <v>38.814410710140955</v>
      </c>
      <c r="BJ24" s="24">
        <v>27</v>
      </c>
      <c r="BK24" s="24">
        <v>-30.438207083366152</v>
      </c>
      <c r="BL24" s="24">
        <v>36.955335744612874</v>
      </c>
      <c r="BM24" s="24">
        <v>26</v>
      </c>
      <c r="BN24" s="24">
        <v>-29.644801011474716</v>
      </c>
      <c r="BO24" s="24">
        <v>35.262129023140275</v>
      </c>
      <c r="BP24" s="24">
        <v>25</v>
      </c>
      <c r="BQ24" s="24">
        <v>-29.10240903606784</v>
      </c>
      <c r="BR24" s="24">
        <v>29.77129876618654</v>
      </c>
      <c r="BS24" s="24">
        <v>24</v>
      </c>
      <c r="BT24" s="24">
        <v>-19.385445060735577</v>
      </c>
      <c r="BU24" s="24">
        <v>25.71743177362973</v>
      </c>
      <c r="BV24" s="24">
        <v>22</v>
      </c>
      <c r="BW24" s="24">
        <v>-14.454910608303933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47.524802215069229</v>
      </c>
      <c r="E25" s="24">
        <v>49</v>
      </c>
      <c r="F25" s="24">
        <v>3.1040587570567797</v>
      </c>
      <c r="G25" s="24">
        <v>43.714024742833431</v>
      </c>
      <c r="H25" s="24">
        <v>47</v>
      </c>
      <c r="I25" s="24">
        <v>7.5169817386930928</v>
      </c>
      <c r="J25" s="24">
        <v>42.831994698598869</v>
      </c>
      <c r="K25" s="24">
        <v>46</v>
      </c>
      <c r="L25" s="24">
        <v>7.3963524783139816</v>
      </c>
      <c r="M25" s="24">
        <v>43.451653027104577</v>
      </c>
      <c r="N25" s="24">
        <v>44</v>
      </c>
      <c r="O25" s="24">
        <v>1.2619703387426289</v>
      </c>
      <c r="P25" s="24">
        <v>43.101883096522158</v>
      </c>
      <c r="Q25" s="24">
        <v>44</v>
      </c>
      <c r="R25" s="24">
        <v>2.0837068799676408</v>
      </c>
      <c r="S25" s="24">
        <v>42.29663894014044</v>
      </c>
      <c r="T25" s="24">
        <v>45</v>
      </c>
      <c r="U25" s="24">
        <v>6.3914323397786843</v>
      </c>
      <c r="V25" s="25">
        <v>49.664933736124084</v>
      </c>
      <c r="W25" s="24">
        <v>49</v>
      </c>
      <c r="X25" s="24">
        <v>-1.3388394710379738</v>
      </c>
      <c r="Y25" s="24">
        <v>67.380213910547084</v>
      </c>
      <c r="Z25" s="24">
        <v>55</v>
      </c>
      <c r="AA25" s="24">
        <v>-18.37366370932402</v>
      </c>
      <c r="AB25" s="24">
        <v>83.524792612114467</v>
      </c>
      <c r="AC25" s="24">
        <v>58</v>
      </c>
      <c r="AD25" s="24">
        <v>-30.559540244117102</v>
      </c>
      <c r="AE25" s="24">
        <v>65.492283622254206</v>
      </c>
      <c r="AF25" s="24">
        <v>64</v>
      </c>
      <c r="AG25" s="24">
        <v>-2.2785640379580987</v>
      </c>
      <c r="AH25" s="24">
        <v>66.503889106429625</v>
      </c>
      <c r="AI25" s="24">
        <v>63</v>
      </c>
      <c r="AJ25" s="24">
        <v>-5.2686980468498161</v>
      </c>
      <c r="AK25" s="24">
        <v>63.907232200173596</v>
      </c>
      <c r="AL25" s="24">
        <v>64</v>
      </c>
      <c r="AM25" s="24">
        <v>0.14516009633437466</v>
      </c>
      <c r="AN25" s="24">
        <v>64.835341721708247</v>
      </c>
      <c r="AO25" s="24">
        <v>63</v>
      </c>
      <c r="AP25" s="24">
        <v>-2.8307735765256794</v>
      </c>
      <c r="AQ25" s="24">
        <v>65.453050841245414</v>
      </c>
      <c r="AR25" s="24">
        <v>62</v>
      </c>
      <c r="AS25" s="24">
        <v>-5.2756148061313359</v>
      </c>
      <c r="AT25" s="24">
        <v>62.994818117786991</v>
      </c>
      <c r="AU25" s="24">
        <v>59</v>
      </c>
      <c r="AV25" s="24">
        <v>-6.341502741253298</v>
      </c>
      <c r="AW25" s="24">
        <v>59.636622555298835</v>
      </c>
      <c r="AX25" s="24">
        <v>55</v>
      </c>
      <c r="AY25" s="24">
        <v>-7.7747906514985266</v>
      </c>
      <c r="AZ25" s="24">
        <v>54.362535264569047</v>
      </c>
      <c r="BA25" s="24">
        <v>52</v>
      </c>
      <c r="BB25" s="24">
        <v>-4.3458886769558687</v>
      </c>
      <c r="BC25" s="24">
        <v>62.373892471501065</v>
      </c>
      <c r="BD25" s="24">
        <v>56</v>
      </c>
      <c r="BE25" s="24">
        <v>-10.21884673048636</v>
      </c>
      <c r="BF25" s="24">
        <v>62.535293275661907</v>
      </c>
      <c r="BG25" s="24">
        <v>61</v>
      </c>
      <c r="BH25" s="24">
        <v>-2.4550828743925108</v>
      </c>
      <c r="BI25" s="24">
        <v>66.954858474993145</v>
      </c>
      <c r="BJ25" s="24">
        <v>66</v>
      </c>
      <c r="BK25" s="24">
        <v>-1.4261227590373797</v>
      </c>
      <c r="BL25" s="24">
        <v>63.213074299995704</v>
      </c>
      <c r="BM25" s="24">
        <v>65</v>
      </c>
      <c r="BN25" s="24">
        <v>2.826829290921574</v>
      </c>
      <c r="BO25" s="24">
        <v>62.900013933169141</v>
      </c>
      <c r="BP25" s="24">
        <v>62</v>
      </c>
      <c r="BQ25" s="24">
        <v>-1.4308644416603793</v>
      </c>
      <c r="BR25" s="24">
        <v>52.325312982994525</v>
      </c>
      <c r="BS25" s="24">
        <v>57</v>
      </c>
      <c r="BT25" s="24">
        <v>8.9338921269801581</v>
      </c>
      <c r="BU25" s="24">
        <v>47.887631578482946</v>
      </c>
      <c r="BV25" s="24">
        <v>52</v>
      </c>
      <c r="BW25" s="24">
        <v>8.5875377126916419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126</v>
      </c>
      <c r="E26" s="24">
        <v>76</v>
      </c>
      <c r="F26" s="24">
        <v>-39.682539682539684</v>
      </c>
      <c r="G26" s="24">
        <v>123</v>
      </c>
      <c r="H26" s="24">
        <v>70</v>
      </c>
      <c r="I26" s="24">
        <v>-43.089430894308947</v>
      </c>
      <c r="J26" s="24">
        <v>122</v>
      </c>
      <c r="K26" s="24">
        <v>67</v>
      </c>
      <c r="L26" s="24">
        <v>-45.081967213114751</v>
      </c>
      <c r="M26" s="24">
        <v>121</v>
      </c>
      <c r="N26" s="24">
        <v>66</v>
      </c>
      <c r="O26" s="24">
        <v>-45.454545454545453</v>
      </c>
      <c r="P26" s="24">
        <v>120</v>
      </c>
      <c r="Q26" s="24">
        <v>66</v>
      </c>
      <c r="R26" s="24">
        <v>-45</v>
      </c>
      <c r="S26" s="24">
        <v>122</v>
      </c>
      <c r="T26" s="24">
        <v>70</v>
      </c>
      <c r="U26" s="24">
        <v>-42.622950819672127</v>
      </c>
      <c r="V26" s="25">
        <v>130</v>
      </c>
      <c r="W26" s="24">
        <v>81</v>
      </c>
      <c r="X26" s="24">
        <v>-37.692307692307693</v>
      </c>
      <c r="Y26" s="24">
        <v>140</v>
      </c>
      <c r="Z26" s="24">
        <v>92</v>
      </c>
      <c r="AA26" s="24">
        <v>-34.285714285714285</v>
      </c>
      <c r="AB26" s="24">
        <v>147</v>
      </c>
      <c r="AC26" s="24">
        <v>106</v>
      </c>
      <c r="AD26" s="24">
        <v>-27.89115646258503</v>
      </c>
      <c r="AE26" s="24">
        <v>148</v>
      </c>
      <c r="AF26" s="24">
        <v>114</v>
      </c>
      <c r="AG26" s="24">
        <v>-22.972972972972975</v>
      </c>
      <c r="AH26" s="24">
        <v>146</v>
      </c>
      <c r="AI26" s="24">
        <v>116</v>
      </c>
      <c r="AJ26" s="24">
        <v>-20.547945205479451</v>
      </c>
      <c r="AK26" s="24">
        <v>142</v>
      </c>
      <c r="AL26" s="24">
        <v>113</v>
      </c>
      <c r="AM26" s="24">
        <v>-20.422535211267608</v>
      </c>
      <c r="AN26" s="24">
        <v>140</v>
      </c>
      <c r="AO26" s="24">
        <v>108</v>
      </c>
      <c r="AP26" s="24">
        <v>-22.857142857142858</v>
      </c>
      <c r="AQ26" s="24">
        <v>141</v>
      </c>
      <c r="AR26" s="24">
        <v>103</v>
      </c>
      <c r="AS26" s="24">
        <v>-26.950354609929079</v>
      </c>
      <c r="AT26" s="24">
        <v>138</v>
      </c>
      <c r="AU26" s="24">
        <v>96</v>
      </c>
      <c r="AV26" s="24">
        <v>-30.434782608695656</v>
      </c>
      <c r="AW26" s="24">
        <v>137</v>
      </c>
      <c r="AX26" s="24">
        <v>95</v>
      </c>
      <c r="AY26" s="24">
        <v>-30.656934306569344</v>
      </c>
      <c r="AZ26" s="24">
        <v>138</v>
      </c>
      <c r="BA26" s="24">
        <v>90</v>
      </c>
      <c r="BB26" s="24">
        <v>-34.782608695652172</v>
      </c>
      <c r="BC26" s="24">
        <v>140</v>
      </c>
      <c r="BD26" s="24">
        <v>97</v>
      </c>
      <c r="BE26" s="24">
        <v>-30.714285714285715</v>
      </c>
      <c r="BF26" s="24">
        <v>142</v>
      </c>
      <c r="BG26" s="24">
        <v>103</v>
      </c>
      <c r="BH26" s="24">
        <v>-27.464788732394368</v>
      </c>
      <c r="BI26" s="24">
        <v>149</v>
      </c>
      <c r="BJ26" s="24">
        <v>116</v>
      </c>
      <c r="BK26" s="24">
        <v>-22.14765100671141</v>
      </c>
      <c r="BL26" s="24">
        <v>147</v>
      </c>
      <c r="BM26" s="24">
        <v>110</v>
      </c>
      <c r="BN26" s="24">
        <v>-25.170068027210885</v>
      </c>
      <c r="BO26" s="24">
        <v>143</v>
      </c>
      <c r="BP26" s="24">
        <v>106</v>
      </c>
      <c r="BQ26" s="24">
        <v>-25.874125874125873</v>
      </c>
      <c r="BR26" s="24">
        <v>138</v>
      </c>
      <c r="BS26" s="24">
        <v>94</v>
      </c>
      <c r="BT26" s="24">
        <v>-31.884057971014489</v>
      </c>
      <c r="BU26" s="24">
        <v>131</v>
      </c>
      <c r="BV26" s="24">
        <v>84</v>
      </c>
      <c r="BW26" s="24">
        <v>-35.877862595419849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33.5469192106371</v>
      </c>
      <c r="E27" s="24">
        <v>36</v>
      </c>
      <c r="F27" s="24">
        <v>7.3123876859162511</v>
      </c>
      <c r="G27" s="24">
        <v>34.413168414570997</v>
      </c>
      <c r="H27" s="24">
        <v>35</v>
      </c>
      <c r="I27" s="24">
        <v>1.7052529960610394</v>
      </c>
      <c r="J27" s="24">
        <v>32.589561183716533</v>
      </c>
      <c r="K27" s="24">
        <v>35</v>
      </c>
      <c r="L27" s="24">
        <v>7.3963524783139736</v>
      </c>
      <c r="M27" s="24">
        <v>30.508607444562788</v>
      </c>
      <c r="N27" s="24">
        <v>33</v>
      </c>
      <c r="O27" s="24">
        <v>8.1661955891114442</v>
      </c>
      <c r="P27" s="24">
        <v>30.263024301813431</v>
      </c>
      <c r="Q27" s="24">
        <v>33</v>
      </c>
      <c r="R27" s="24">
        <v>9.043959621783614</v>
      </c>
      <c r="S27" s="24">
        <v>28.797711618819022</v>
      </c>
      <c r="T27" s="24">
        <v>32</v>
      </c>
      <c r="U27" s="24">
        <v>11.119940443768851</v>
      </c>
      <c r="V27" s="25">
        <v>32.797597750270619</v>
      </c>
      <c r="W27" s="24">
        <v>31</v>
      </c>
      <c r="X27" s="24">
        <v>-5.4808823620497824</v>
      </c>
      <c r="Y27" s="24">
        <v>44.278426284073795</v>
      </c>
      <c r="Z27" s="24">
        <v>36</v>
      </c>
      <c r="AA27" s="24">
        <v>-18.696297449603367</v>
      </c>
      <c r="AB27" s="24">
        <v>45.316642800189769</v>
      </c>
      <c r="AC27" s="24">
        <v>40</v>
      </c>
      <c r="AD27" s="24">
        <v>-11.73220801821512</v>
      </c>
      <c r="AE27" s="24">
        <v>51.704434438621739</v>
      </c>
      <c r="AF27" s="24">
        <v>41</v>
      </c>
      <c r="AG27" s="24">
        <v>-20.703126443301411</v>
      </c>
      <c r="AH27" s="24">
        <v>65.580223979951441</v>
      </c>
      <c r="AI27" s="24">
        <v>42</v>
      </c>
      <c r="AJ27" s="24">
        <v>-35.956302904912555</v>
      </c>
      <c r="AK27" s="24">
        <v>65.759615742207615</v>
      </c>
      <c r="AL27" s="24">
        <v>42</v>
      </c>
      <c r="AM27" s="24">
        <v>-36.131013653350131</v>
      </c>
      <c r="AN27" s="24">
        <v>67.65426962265208</v>
      </c>
      <c r="AO27" s="24">
        <v>42</v>
      </c>
      <c r="AP27" s="24">
        <v>-37.919660896113626</v>
      </c>
      <c r="AQ27" s="24">
        <v>62.565416245308114</v>
      </c>
      <c r="AR27" s="24">
        <v>39</v>
      </c>
      <c r="AS27" s="24">
        <v>-37.665243291776747</v>
      </c>
      <c r="AT27" s="24">
        <v>62.994818117786991</v>
      </c>
      <c r="AU27" s="24">
        <v>37</v>
      </c>
      <c r="AV27" s="24">
        <v>-41.265010193667322</v>
      </c>
      <c r="AW27" s="24">
        <v>65.407908609037435</v>
      </c>
      <c r="AX27" s="24">
        <v>37</v>
      </c>
      <c r="AY27" s="24">
        <v>-43.43191704666782</v>
      </c>
      <c r="AZ27" s="24">
        <v>65.807279530794105</v>
      </c>
      <c r="BA27" s="24">
        <v>36</v>
      </c>
      <c r="BB27" s="24">
        <v>-45.294805898861043</v>
      </c>
      <c r="BC27" s="24">
        <v>68.509029435911003</v>
      </c>
      <c r="BD27" s="24">
        <v>36</v>
      </c>
      <c r="BE27" s="24">
        <v>-47.452182148227088</v>
      </c>
      <c r="BF27" s="24">
        <v>63.560462017885875</v>
      </c>
      <c r="BG27" s="24">
        <v>35</v>
      </c>
      <c r="BH27" s="24">
        <v>-44.934320977479643</v>
      </c>
      <c r="BI27" s="24">
        <v>58.221616065211435</v>
      </c>
      <c r="BJ27" s="24">
        <v>36</v>
      </c>
      <c r="BK27" s="24">
        <v>-38.167295185214364</v>
      </c>
      <c r="BL27" s="24">
        <v>52.515477110765659</v>
      </c>
      <c r="BM27" s="24">
        <v>33</v>
      </c>
      <c r="BN27" s="24">
        <v>-37.161382099992366</v>
      </c>
      <c r="BO27" s="24">
        <v>42.886373136251684</v>
      </c>
      <c r="BP27" s="24">
        <v>31</v>
      </c>
      <c r="BQ27" s="24">
        <v>-27.715967257217606</v>
      </c>
      <c r="BR27" s="24">
        <v>36.988583315565094</v>
      </c>
      <c r="BS27" s="24">
        <v>29</v>
      </c>
      <c r="BT27" s="24">
        <v>-21.597429799922708</v>
      </c>
      <c r="BU27" s="24">
        <v>33.698703703376893</v>
      </c>
      <c r="BV27" s="24">
        <v>27</v>
      </c>
      <c r="BW27" s="24">
        <v>-19.878223691748794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1653.6359068601291</v>
      </c>
      <c r="E28" s="33">
        <v>1739</v>
      </c>
      <c r="F28" s="33">
        <v>5.1622060688049203</v>
      </c>
      <c r="G28" s="33">
        <v>1576.219143772119</v>
      </c>
      <c r="H28" s="33">
        <v>1651</v>
      </c>
      <c r="I28" s="33">
        <v>4.7443184866362991</v>
      </c>
      <c r="J28" s="33">
        <v>1529.510492410571</v>
      </c>
      <c r="K28" s="33">
        <v>1597</v>
      </c>
      <c r="L28" s="33">
        <v>4.4124906579138754</v>
      </c>
      <c r="M28" s="33">
        <v>1505.0317331045715</v>
      </c>
      <c r="N28" s="33">
        <v>1547</v>
      </c>
      <c r="O28" s="33">
        <v>2.7885303659914618</v>
      </c>
      <c r="P28" s="33">
        <v>1503.8125265066324</v>
      </c>
      <c r="Q28" s="33">
        <v>1541</v>
      </c>
      <c r="R28" s="33">
        <v>2.4728796201581327</v>
      </c>
      <c r="S28" s="33">
        <v>1558.0235537661733</v>
      </c>
      <c r="T28" s="33">
        <v>1584</v>
      </c>
      <c r="U28" s="33">
        <v>1.6672691610492292</v>
      </c>
      <c r="V28" s="33">
        <v>1799.9159212594718</v>
      </c>
      <c r="W28" s="33">
        <v>1759</v>
      </c>
      <c r="X28" s="33">
        <v>-2.273212919347996</v>
      </c>
      <c r="Y28" s="33">
        <v>2284.2045150495633</v>
      </c>
      <c r="Z28" s="33">
        <v>1995</v>
      </c>
      <c r="AA28" s="33">
        <v>-12.661060476158283</v>
      </c>
      <c r="AB28" s="33">
        <v>2378.345637443997</v>
      </c>
      <c r="AC28" s="33">
        <v>2190</v>
      </c>
      <c r="AD28" s="33">
        <v>-7.9191869541052782</v>
      </c>
      <c r="AE28" s="33">
        <v>2438.7435525574679</v>
      </c>
      <c r="AF28" s="33">
        <v>2314</v>
      </c>
      <c r="AG28" s="33">
        <v>-5.1150746222025463</v>
      </c>
      <c r="AH28" s="33">
        <v>2554.8879317096084</v>
      </c>
      <c r="AI28" s="33">
        <v>2346</v>
      </c>
      <c r="AJ28" s="33">
        <v>-8.176011523520355</v>
      </c>
      <c r="AK28" s="33">
        <v>2476.8054017826807</v>
      </c>
      <c r="AL28" s="33">
        <v>2273</v>
      </c>
      <c r="AM28" s="33">
        <v>-8.2285593222621287</v>
      </c>
      <c r="AN28" s="33">
        <v>2405.2823583022141</v>
      </c>
      <c r="AO28" s="33">
        <v>2199</v>
      </c>
      <c r="AP28" s="33">
        <v>-8.576222146651423</v>
      </c>
      <c r="AQ28" s="33">
        <v>2397.3478063811026</v>
      </c>
      <c r="AR28" s="33">
        <v>2070</v>
      </c>
      <c r="AS28" s="33">
        <v>-13.654581346510913</v>
      </c>
      <c r="AT28" s="33">
        <v>2298.8498857360937</v>
      </c>
      <c r="AU28" s="33">
        <v>1993</v>
      </c>
      <c r="AV28" s="33">
        <v>-13.304474016934792</v>
      </c>
      <c r="AW28" s="33">
        <v>2264.8560683606875</v>
      </c>
      <c r="AX28" s="33">
        <v>1939</v>
      </c>
      <c r="AY28" s="33">
        <v>-14.387495652054547</v>
      </c>
      <c r="AZ28" s="33">
        <v>2312.85854905528</v>
      </c>
      <c r="BA28" s="33">
        <v>1931</v>
      </c>
      <c r="BB28" s="33">
        <v>-16.510242237306539</v>
      </c>
      <c r="BC28" s="33">
        <v>2409.5096385844213</v>
      </c>
      <c r="BD28" s="33">
        <v>1996</v>
      </c>
      <c r="BE28" s="33">
        <v>-17.161568144934119</v>
      </c>
      <c r="BF28" s="33">
        <v>2432.5271650214167</v>
      </c>
      <c r="BG28" s="33">
        <v>2106</v>
      </c>
      <c r="BH28" s="33">
        <v>-13.423371780456229</v>
      </c>
      <c r="BI28" s="33">
        <v>2463.9626765548519</v>
      </c>
      <c r="BJ28" s="33">
        <v>2207</v>
      </c>
      <c r="BK28" s="33">
        <v>-10.428838025831658</v>
      </c>
      <c r="BL28" s="33">
        <v>2401.4541374429332</v>
      </c>
      <c r="BM28" s="33">
        <v>2178</v>
      </c>
      <c r="BN28" s="33">
        <v>-9.3049512775982883</v>
      </c>
      <c r="BO28" s="33">
        <v>2190.0140587919918</v>
      </c>
      <c r="BP28" s="33">
        <v>2036</v>
      </c>
      <c r="BQ28" s="33">
        <v>-7.0325602784918075</v>
      </c>
      <c r="BR28" s="33">
        <v>1890.6933447475196</v>
      </c>
      <c r="BS28" s="33">
        <v>1855</v>
      </c>
      <c r="BT28" s="33">
        <v>-1.887844205231815</v>
      </c>
      <c r="BU28" s="33">
        <v>1656.5906676276936</v>
      </c>
      <c r="BV28" s="33">
        <v>1693</v>
      </c>
      <c r="BW28" s="33">
        <v>2.1978472463838066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49.388519948993512</v>
      </c>
      <c r="E29" s="24">
        <v>52</v>
      </c>
      <c r="F29" s="24">
        <v>5.2876256541065016</v>
      </c>
      <c r="G29" s="24">
        <v>47.434367274138403</v>
      </c>
      <c r="H29" s="24">
        <v>50</v>
      </c>
      <c r="I29" s="24">
        <v>5.4088056261697011</v>
      </c>
      <c r="J29" s="24">
        <v>46.556515976737906</v>
      </c>
      <c r="K29" s="24">
        <v>49</v>
      </c>
      <c r="L29" s="24">
        <v>5.2484254287476926</v>
      </c>
      <c r="M29" s="24">
        <v>46.225162794792098</v>
      </c>
      <c r="N29" s="24">
        <v>47</v>
      </c>
      <c r="O29" s="24">
        <v>1.6762238537647682</v>
      </c>
      <c r="P29" s="24">
        <v>45.85306712395974</v>
      </c>
      <c r="Q29" s="24">
        <v>48</v>
      </c>
      <c r="R29" s="24">
        <v>4.6822012369122792</v>
      </c>
      <c r="S29" s="24">
        <v>46.796281380580915</v>
      </c>
      <c r="T29" s="24">
        <v>49</v>
      </c>
      <c r="U29" s="24">
        <v>4.709174648936024</v>
      </c>
      <c r="V29" s="25">
        <v>48.727859514687779</v>
      </c>
      <c r="W29" s="24">
        <v>50</v>
      </c>
      <c r="X29" s="24">
        <v>2.6107046317697709</v>
      </c>
      <c r="Y29" s="24">
        <v>62.567341488365145</v>
      </c>
      <c r="Z29" s="24">
        <v>52</v>
      </c>
      <c r="AA29" s="24">
        <v>-16.889548504038995</v>
      </c>
      <c r="AB29" s="24">
        <v>58.645067153186758</v>
      </c>
      <c r="AC29" s="24">
        <v>58</v>
      </c>
      <c r="AD29" s="24">
        <v>-1.099951256772848</v>
      </c>
      <c r="AE29" s="24">
        <v>57.736618456460938</v>
      </c>
      <c r="AF29" s="24">
        <v>62</v>
      </c>
      <c r="AG29" s="24">
        <v>7.3841898911244153</v>
      </c>
      <c r="AH29" s="24">
        <v>63.732893726995059</v>
      </c>
      <c r="AI29" s="24">
        <v>63</v>
      </c>
      <c r="AJ29" s="24">
        <v>-1.149945788017201</v>
      </c>
      <c r="AK29" s="24">
        <v>69.464382826275653</v>
      </c>
      <c r="AL29" s="24">
        <v>64</v>
      </c>
      <c r="AM29" s="24">
        <v>-7.866452711372383</v>
      </c>
      <c r="AN29" s="24">
        <v>67.65426962265208</v>
      </c>
      <c r="AO29" s="24">
        <v>60</v>
      </c>
      <c r="AP29" s="24">
        <v>-11.313801280162322</v>
      </c>
      <c r="AQ29" s="24">
        <v>68.340685437182714</v>
      </c>
      <c r="AR29" s="24">
        <v>59</v>
      </c>
      <c r="AS29" s="24">
        <v>-13.667825216310526</v>
      </c>
      <c r="AT29" s="24">
        <v>51.183289720701929</v>
      </c>
      <c r="AU29" s="24">
        <v>56</v>
      </c>
      <c r="AV29" s="24">
        <v>9.4107086621082754</v>
      </c>
      <c r="AW29" s="24">
        <v>67.331670626950299</v>
      </c>
      <c r="AX29" s="24">
        <v>54</v>
      </c>
      <c r="AY29" s="24">
        <v>-19.799999766549888</v>
      </c>
      <c r="AZ29" s="24">
        <v>69.622194286202472</v>
      </c>
      <c r="BA29" s="24">
        <v>48</v>
      </c>
      <c r="BB29" s="24">
        <v>-31.056467708153658</v>
      </c>
      <c r="BC29" s="24">
        <v>79.756780537329234</v>
      </c>
      <c r="BD29" s="24">
        <v>50</v>
      </c>
      <c r="BE29" s="24">
        <v>-37.309405340655545</v>
      </c>
      <c r="BF29" s="24">
        <v>70.736643213453632</v>
      </c>
      <c r="BG29" s="24">
        <v>53</v>
      </c>
      <c r="BH29" s="24">
        <v>-25.074194091924685</v>
      </c>
      <c r="BI29" s="24">
        <v>70.83629954600724</v>
      </c>
      <c r="BJ29" s="24">
        <v>54</v>
      </c>
      <c r="BK29" s="24">
        <v>-23.767898173551945</v>
      </c>
      <c r="BL29" s="24">
        <v>70.020636147687554</v>
      </c>
      <c r="BM29" s="24">
        <v>60</v>
      </c>
      <c r="BN29" s="24">
        <v>-14.310975590898694</v>
      </c>
      <c r="BO29" s="24">
        <v>65.759105475585926</v>
      </c>
      <c r="BP29" s="24">
        <v>56</v>
      </c>
      <c r="BQ29" s="24">
        <v>-14.840690737815986</v>
      </c>
      <c r="BR29" s="24">
        <v>57.738276395028443</v>
      </c>
      <c r="BS29" s="24">
        <v>50</v>
      </c>
      <c r="BT29" s="24">
        <v>-13.402333561337047</v>
      </c>
      <c r="BU29" s="24">
        <v>52.32167153945359</v>
      </c>
      <c r="BV29" s="24">
        <v>50</v>
      </c>
      <c r="BW29" s="24">
        <v>-4.4373038382439942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45.661084481144947</v>
      </c>
      <c r="E30" s="24">
        <v>46</v>
      </c>
      <c r="F30" s="24">
        <v>0.74224150106422304</v>
      </c>
      <c r="G30" s="24">
        <v>44.644110375659672</v>
      </c>
      <c r="H30" s="24">
        <v>44</v>
      </c>
      <c r="I30" s="24">
        <v>-1.4427667395313266</v>
      </c>
      <c r="J30" s="24">
        <v>40.969734059529358</v>
      </c>
      <c r="K30" s="24">
        <v>44</v>
      </c>
      <c r="L30" s="24">
        <v>7.3963524783139682</v>
      </c>
      <c r="M30" s="24">
        <v>43.451653027104577</v>
      </c>
      <c r="N30" s="24">
        <v>40</v>
      </c>
      <c r="O30" s="24">
        <v>-7.9436633284157923</v>
      </c>
      <c r="P30" s="24">
        <v>43.101883096522158</v>
      </c>
      <c r="Q30" s="24">
        <v>39</v>
      </c>
      <c r="R30" s="24">
        <v>-9.5167143563923187</v>
      </c>
      <c r="S30" s="24">
        <v>42.29663894014044</v>
      </c>
      <c r="T30" s="24">
        <v>39</v>
      </c>
      <c r="U30" s="24">
        <v>-7.7940919721918078</v>
      </c>
      <c r="V30" s="25">
        <v>44.042488407506262</v>
      </c>
      <c r="W30" s="24">
        <v>33</v>
      </c>
      <c r="X30" s="24">
        <v>-25.072353553992798</v>
      </c>
      <c r="Y30" s="24">
        <v>60.642192519492369</v>
      </c>
      <c r="Z30" s="24">
        <v>33</v>
      </c>
      <c r="AA30" s="24">
        <v>-45.582442472882676</v>
      </c>
      <c r="AB30" s="24">
        <v>57.756505529653623</v>
      </c>
      <c r="AC30" s="24">
        <v>31</v>
      </c>
      <c r="AD30" s="24">
        <v>-46.326392644922343</v>
      </c>
      <c r="AE30" s="24">
        <v>64.630543048277175</v>
      </c>
      <c r="AF30" s="24">
        <v>35</v>
      </c>
      <c r="AG30" s="24">
        <v>-45.846037571035112</v>
      </c>
      <c r="AH30" s="24">
        <v>81.282531130080656</v>
      </c>
      <c r="AI30" s="24">
        <v>38</v>
      </c>
      <c r="AJ30" s="24">
        <v>-53.249487347796013</v>
      </c>
      <c r="AK30" s="24">
        <v>86.135834704581811</v>
      </c>
      <c r="AL30" s="24">
        <v>36</v>
      </c>
      <c r="AM30" s="24">
        <v>-58.205548104957231</v>
      </c>
      <c r="AN30" s="24">
        <v>74.231768058187697</v>
      </c>
      <c r="AO30" s="24">
        <v>35</v>
      </c>
      <c r="AP30" s="24">
        <v>-52.850375364136923</v>
      </c>
      <c r="AQ30" s="24">
        <v>71.228320033119999</v>
      </c>
      <c r="AR30" s="24">
        <v>39</v>
      </c>
      <c r="AS30" s="24">
        <v>-45.246497486020111</v>
      </c>
      <c r="AT30" s="24">
        <v>71.853464415600783</v>
      </c>
      <c r="AU30" s="24">
        <v>33</v>
      </c>
      <c r="AV30" s="24">
        <v>-54.073195679017175</v>
      </c>
      <c r="AW30" s="24">
        <v>69.255432644863163</v>
      </c>
      <c r="AX30" s="24">
        <v>39</v>
      </c>
      <c r="AY30" s="24">
        <v>-43.686728231142283</v>
      </c>
      <c r="AZ30" s="24">
        <v>76.298295108167082</v>
      </c>
      <c r="BA30" s="24">
        <v>37</v>
      </c>
      <c r="BB30" s="24">
        <v>-51.506124812427871</v>
      </c>
      <c r="BC30" s="24">
        <v>73.621643572919282</v>
      </c>
      <c r="BD30" s="24">
        <v>36</v>
      </c>
      <c r="BE30" s="24">
        <v>-51.101336165711317</v>
      </c>
      <c r="BF30" s="24">
        <v>65.610799502333805</v>
      </c>
      <c r="BG30" s="24">
        <v>33</v>
      </c>
      <c r="BH30" s="24">
        <v>-49.703402107108644</v>
      </c>
      <c r="BI30" s="24">
        <v>54.340174994197341</v>
      </c>
      <c r="BJ30" s="24">
        <v>33</v>
      </c>
      <c r="BK30" s="24">
        <v>-39.271450628335536</v>
      </c>
      <c r="BL30" s="24">
        <v>58.350530123072957</v>
      </c>
      <c r="BM30" s="24">
        <v>31</v>
      </c>
      <c r="BN30" s="24">
        <v>-46.872804866357185</v>
      </c>
      <c r="BO30" s="24">
        <v>57.181830848335579</v>
      </c>
      <c r="BP30" s="24">
        <v>30</v>
      </c>
      <c r="BQ30" s="24">
        <v>-47.535782686690197</v>
      </c>
      <c r="BR30" s="24">
        <v>48.716670708305244</v>
      </c>
      <c r="BS30" s="24">
        <v>30</v>
      </c>
      <c r="BT30" s="24">
        <v>-38.419437199173004</v>
      </c>
      <c r="BU30" s="24">
        <v>46.114015594094688</v>
      </c>
      <c r="BV30" s="24">
        <v>29</v>
      </c>
      <c r="BW30" s="24">
        <v>-37.112394948936725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65.230120687349924</v>
      </c>
      <c r="E31" s="24">
        <v>74</v>
      </c>
      <c r="F31" s="24">
        <v>13.444524125111451</v>
      </c>
      <c r="G31" s="24">
        <v>66.966165563489511</v>
      </c>
      <c r="H31" s="24">
        <v>69</v>
      </c>
      <c r="I31" s="24">
        <v>3.03710749958088</v>
      </c>
      <c r="J31" s="24">
        <v>63.316861728363548</v>
      </c>
      <c r="K31" s="24">
        <v>66</v>
      </c>
      <c r="L31" s="24">
        <v>4.2376362289518017</v>
      </c>
      <c r="M31" s="24">
        <v>44.376156283000419</v>
      </c>
      <c r="N31" s="24">
        <v>66</v>
      </c>
      <c r="O31" s="24">
        <v>48.728518935028234</v>
      </c>
      <c r="P31" s="24">
        <v>55.023680548751692</v>
      </c>
      <c r="Q31" s="24">
        <v>65</v>
      </c>
      <c r="R31" s="24">
        <v>18.130956256932247</v>
      </c>
      <c r="S31" s="24">
        <v>54.895637773373764</v>
      </c>
      <c r="T31" s="24">
        <v>67</v>
      </c>
      <c r="U31" s="24">
        <v>22.049770651352667</v>
      </c>
      <c r="V31" s="25">
        <v>60.90982439335972</v>
      </c>
      <c r="W31" s="24">
        <v>74</v>
      </c>
      <c r="X31" s="24">
        <v>21.491074284015415</v>
      </c>
      <c r="Y31" s="24">
        <v>76.043384270474562</v>
      </c>
      <c r="Z31" s="24">
        <v>81</v>
      </c>
      <c r="AA31" s="24">
        <v>6.5181419489373633</v>
      </c>
      <c r="AB31" s="24">
        <v>87.079039106246995</v>
      </c>
      <c r="AC31" s="24">
        <v>89</v>
      </c>
      <c r="AD31" s="24">
        <v>2.2059968891126593</v>
      </c>
      <c r="AE31" s="24">
        <v>85.312316823725865</v>
      </c>
      <c r="AF31" s="24">
        <v>83</v>
      </c>
      <c r="AG31" s="24">
        <v>-2.7104138180933752</v>
      </c>
      <c r="AH31" s="24">
        <v>99.755833659644438</v>
      </c>
      <c r="AI31" s="24">
        <v>95</v>
      </c>
      <c r="AJ31" s="24">
        <v>-4.7674742269918777</v>
      </c>
      <c r="AK31" s="24">
        <v>97.250135956785911</v>
      </c>
      <c r="AL31" s="24">
        <v>91</v>
      </c>
      <c r="AM31" s="24">
        <v>-6.4268660349875733</v>
      </c>
      <c r="AN31" s="24">
        <v>89.266050196554829</v>
      </c>
      <c r="AO31" s="24">
        <v>81</v>
      </c>
      <c r="AP31" s="24">
        <v>-9.2600156255976618</v>
      </c>
      <c r="AQ31" s="24">
        <v>90.47921733936866</v>
      </c>
      <c r="AR31" s="24">
        <v>91</v>
      </c>
      <c r="AS31" s="24">
        <v>0.57558263206233684</v>
      </c>
      <c r="AT31" s="24">
        <v>91.539345077409223</v>
      </c>
      <c r="AU31" s="24">
        <v>89</v>
      </c>
      <c r="AV31" s="24">
        <v>-2.7740476789099313</v>
      </c>
      <c r="AW31" s="24">
        <v>92.34057685981756</v>
      </c>
      <c r="AX31" s="24">
        <v>91</v>
      </c>
      <c r="AY31" s="24">
        <v>-1.4517744044990022</v>
      </c>
      <c r="AZ31" s="24">
        <v>82.020667241279611</v>
      </c>
      <c r="BA31" s="24">
        <v>94</v>
      </c>
      <c r="BB31" s="24">
        <v>14.6052612855256</v>
      </c>
      <c r="BC31" s="24">
        <v>95.094622948354072</v>
      </c>
      <c r="BD31" s="24">
        <v>65</v>
      </c>
      <c r="BE31" s="24">
        <v>-31.647029048843777</v>
      </c>
      <c r="BF31" s="24">
        <v>73.812149440125538</v>
      </c>
      <c r="BG31" s="24">
        <v>67</v>
      </c>
      <c r="BH31" s="24">
        <v>-9.2290354525597067</v>
      </c>
      <c r="BI31" s="24">
        <v>81.510262491296004</v>
      </c>
      <c r="BJ31" s="24">
        <v>77</v>
      </c>
      <c r="BK31" s="24">
        <v>-5.5333676440774902</v>
      </c>
      <c r="BL31" s="24">
        <v>74.883180324610294</v>
      </c>
      <c r="BM31" s="24">
        <v>70</v>
      </c>
      <c r="BN31" s="24">
        <v>-6.5210642809803847</v>
      </c>
      <c r="BO31" s="24">
        <v>68.618197018002704</v>
      </c>
      <c r="BP31" s="24">
        <v>64</v>
      </c>
      <c r="BQ31" s="24">
        <v>-6.7302803318936979</v>
      </c>
      <c r="BR31" s="24">
        <v>58.640436963700758</v>
      </c>
      <c r="BS31" s="24">
        <v>68</v>
      </c>
      <c r="BT31" s="24">
        <v>15.960936720326524</v>
      </c>
      <c r="BU31" s="24">
        <v>72.718255359918544</v>
      </c>
      <c r="BV31" s="24">
        <v>72</v>
      </c>
      <c r="BW31" s="24">
        <v>-0.98772358655133241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82.003580292668474</v>
      </c>
      <c r="E32" s="24">
        <v>59</v>
      </c>
      <c r="F32" s="24">
        <v>-28.051921892397065</v>
      </c>
      <c r="G32" s="24">
        <v>81.847535688709399</v>
      </c>
      <c r="H32" s="24">
        <v>58</v>
      </c>
      <c r="I32" s="24">
        <v>-29.136534763134097</v>
      </c>
      <c r="J32" s="24">
        <v>70.765904284641607</v>
      </c>
      <c r="K32" s="24">
        <v>56</v>
      </c>
      <c r="L32" s="24">
        <v>-20.865845542294959</v>
      </c>
      <c r="M32" s="24">
        <v>71.18675070397984</v>
      </c>
      <c r="N32" s="24">
        <v>58</v>
      </c>
      <c r="O32" s="24">
        <v>-18.524164361448527</v>
      </c>
      <c r="P32" s="24">
        <v>69.696662028418814</v>
      </c>
      <c r="Q32" s="24">
        <v>58</v>
      </c>
      <c r="R32" s="24">
        <v>-16.782241341270403</v>
      </c>
      <c r="S32" s="24">
        <v>71.094350558959462</v>
      </c>
      <c r="T32" s="24">
        <v>56</v>
      </c>
      <c r="U32" s="24">
        <v>-21.231434622138536</v>
      </c>
      <c r="V32" s="25">
        <v>67.469343943413847</v>
      </c>
      <c r="W32" s="24">
        <v>51</v>
      </c>
      <c r="X32" s="24">
        <v>-24.410114254596269</v>
      </c>
      <c r="Y32" s="24">
        <v>78.931107723783725</v>
      </c>
      <c r="Z32" s="24">
        <v>56</v>
      </c>
      <c r="AA32" s="24">
        <v>-29.052053601008904</v>
      </c>
      <c r="AB32" s="24">
        <v>87.079039106246995</v>
      </c>
      <c r="AC32" s="24">
        <v>60</v>
      </c>
      <c r="AD32" s="24">
        <v>-31.097080748912813</v>
      </c>
      <c r="AE32" s="24">
        <v>98.238425433381295</v>
      </c>
      <c r="AF32" s="24">
        <v>58</v>
      </c>
      <c r="AG32" s="24">
        <v>-40.95996577293301</v>
      </c>
      <c r="AH32" s="24">
        <v>105.29782441851357</v>
      </c>
      <c r="AI32" s="24">
        <v>57</v>
      </c>
      <c r="AJ32" s="24">
        <v>-45.867827455342756</v>
      </c>
      <c r="AK32" s="24">
        <v>94.471560643734875</v>
      </c>
      <c r="AL32" s="24">
        <v>62</v>
      </c>
      <c r="AM32" s="24">
        <v>-34.371783870692632</v>
      </c>
      <c r="AN32" s="24">
        <v>87.386764929258931</v>
      </c>
      <c r="AO32" s="24">
        <v>64</v>
      </c>
      <c r="AP32" s="24">
        <v>-26.762364928134041</v>
      </c>
      <c r="AQ32" s="24">
        <v>102.99230058843028</v>
      </c>
      <c r="AR32" s="24">
        <v>82</v>
      </c>
      <c r="AS32" s="24">
        <v>-20.382397973920458</v>
      </c>
      <c r="AT32" s="24">
        <v>98.429403309042172</v>
      </c>
      <c r="AU32" s="24">
        <v>76</v>
      </c>
      <c r="AV32" s="24">
        <v>-22.787299887026446</v>
      </c>
      <c r="AW32" s="24">
        <v>104.84502997625118</v>
      </c>
      <c r="AX32" s="24">
        <v>80</v>
      </c>
      <c r="AY32" s="24">
        <v>-23.696907694984606</v>
      </c>
      <c r="AZ32" s="24">
        <v>95.37286888520886</v>
      </c>
      <c r="BA32" s="24">
        <v>71</v>
      </c>
      <c r="BB32" s="24">
        <v>-25.55534836070008</v>
      </c>
      <c r="BC32" s="24">
        <v>84.869394674337514</v>
      </c>
      <c r="BD32" s="24">
        <v>69</v>
      </c>
      <c r="BE32" s="24">
        <v>-18.69860711889352</v>
      </c>
      <c r="BF32" s="24">
        <v>63.560462017885875</v>
      </c>
      <c r="BG32" s="24">
        <v>68</v>
      </c>
      <c r="BH32" s="24">
        <v>6.984747815182403</v>
      </c>
      <c r="BI32" s="24">
        <v>81.510262491296004</v>
      </c>
      <c r="BJ32" s="24">
        <v>75</v>
      </c>
      <c r="BK32" s="24">
        <v>-7.9870464065689841</v>
      </c>
      <c r="BL32" s="24">
        <v>78.773215666148488</v>
      </c>
      <c r="BM32" s="24">
        <v>73</v>
      </c>
      <c r="BN32" s="24">
        <v>-7.32890693534228</v>
      </c>
      <c r="BO32" s="24">
        <v>69.57122753214162</v>
      </c>
      <c r="BP32" s="24">
        <v>69</v>
      </c>
      <c r="BQ32" s="24">
        <v>-0.82106864059242768</v>
      </c>
      <c r="BR32" s="24">
        <v>54.129634120339162</v>
      </c>
      <c r="BS32" s="24">
        <v>69</v>
      </c>
      <c r="BT32" s="24">
        <v>27.471764997711873</v>
      </c>
      <c r="BU32" s="24">
        <v>78.039103313083331</v>
      </c>
      <c r="BV32" s="24">
        <v>66</v>
      </c>
      <c r="BW32" s="24">
        <v>-15.427013896845946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30.751342609750676</v>
      </c>
      <c r="E33" s="24">
        <v>34</v>
      </c>
      <c r="F33" s="24">
        <v>10.564278221853101</v>
      </c>
      <c r="G33" s="24">
        <v>30.692825883266025</v>
      </c>
      <c r="H33" s="24">
        <v>34</v>
      </c>
      <c r="I33" s="24">
        <v>10.775072094411069</v>
      </c>
      <c r="J33" s="24">
        <v>29.79617022511226</v>
      </c>
      <c r="K33" s="24">
        <v>33</v>
      </c>
      <c r="L33" s="24">
        <v>10.752488493261284</v>
      </c>
      <c r="M33" s="24">
        <v>28.659600932771102</v>
      </c>
      <c r="N33" s="24">
        <v>33</v>
      </c>
      <c r="O33" s="24">
        <v>15.144659820667028</v>
      </c>
      <c r="P33" s="24">
        <v>28.42890161685504</v>
      </c>
      <c r="Q33" s="24">
        <v>32</v>
      </c>
      <c r="R33" s="24">
        <v>12.561506706357283</v>
      </c>
      <c r="S33" s="24">
        <v>26.997854642642835</v>
      </c>
      <c r="T33" s="24">
        <v>31</v>
      </c>
      <c r="U33" s="24">
        <v>14.823938458561138</v>
      </c>
      <c r="V33" s="25">
        <v>27.1751524216528</v>
      </c>
      <c r="W33" s="24">
        <v>28</v>
      </c>
      <c r="X33" s="24">
        <v>3.0353006509357128</v>
      </c>
      <c r="Y33" s="24">
        <v>34.65268143970993</v>
      </c>
      <c r="Z33" s="24">
        <v>29</v>
      </c>
      <c r="AA33" s="24">
        <v>-16.312392590872609</v>
      </c>
      <c r="AB33" s="24">
        <v>35.542464941325306</v>
      </c>
      <c r="AC33" s="24">
        <v>30</v>
      </c>
      <c r="AD33" s="24">
        <v>-15.593923917418204</v>
      </c>
      <c r="AE33" s="24">
        <v>37.916585254989272</v>
      </c>
      <c r="AF33" s="24">
        <v>30</v>
      </c>
      <c r="AG33" s="24">
        <v>-20.8789509966422</v>
      </c>
      <c r="AH33" s="24">
        <v>40.641265565040328</v>
      </c>
      <c r="AI33" s="24">
        <v>29</v>
      </c>
      <c r="AJ33" s="24">
        <v>-28.643954372951814</v>
      </c>
      <c r="AK33" s="24">
        <v>40.752437924748378</v>
      </c>
      <c r="AL33" s="24">
        <v>30</v>
      </c>
      <c r="AM33" s="24">
        <v>-26.384772230322383</v>
      </c>
      <c r="AN33" s="24">
        <v>42.283918514157548</v>
      </c>
      <c r="AO33" s="24">
        <v>25</v>
      </c>
      <c r="AP33" s="24">
        <v>-40.875867520108208</v>
      </c>
      <c r="AQ33" s="24">
        <v>41.389429208434599</v>
      </c>
      <c r="AR33" s="24">
        <v>25</v>
      </c>
      <c r="AS33" s="24">
        <v>-39.598103964899948</v>
      </c>
      <c r="AT33" s="24">
        <v>40.356055356707287</v>
      </c>
      <c r="AU33" s="24">
        <v>23</v>
      </c>
      <c r="AV33" s="24">
        <v>-43.007313780539413</v>
      </c>
      <c r="AW33" s="24">
        <v>42.322764394083045</v>
      </c>
      <c r="AX33" s="24">
        <v>23</v>
      </c>
      <c r="AY33" s="24">
        <v>-45.655723747535909</v>
      </c>
      <c r="AZ33" s="24">
        <v>43.871519687196077</v>
      </c>
      <c r="BA33" s="24">
        <v>22</v>
      </c>
      <c r="BB33" s="24">
        <v>-49.853572073955966</v>
      </c>
      <c r="BC33" s="24">
        <v>42.945958750869586</v>
      </c>
      <c r="BD33" s="24">
        <v>24</v>
      </c>
      <c r="BE33" s="24">
        <v>-44.115812760812936</v>
      </c>
      <c r="BF33" s="24">
        <v>41.006749688958628</v>
      </c>
      <c r="BG33" s="24">
        <v>27</v>
      </c>
      <c r="BH33" s="24">
        <v>-34.15718094021495</v>
      </c>
      <c r="BI33" s="24">
        <v>37.844050442387434</v>
      </c>
      <c r="BJ33" s="24">
        <v>29</v>
      </c>
      <c r="BK33" s="24">
        <v>-23.369724802188742</v>
      </c>
      <c r="BL33" s="24">
        <v>36.955335744612874</v>
      </c>
      <c r="BM33" s="24">
        <v>27</v>
      </c>
      <c r="BN33" s="24">
        <v>-26.938831819608357</v>
      </c>
      <c r="BO33" s="24">
        <v>33.356067994862421</v>
      </c>
      <c r="BP33" s="24">
        <v>26</v>
      </c>
      <c r="BQ33" s="24">
        <v>-22.053162848796866</v>
      </c>
      <c r="BR33" s="24">
        <v>29.77129876618654</v>
      </c>
      <c r="BS33" s="24">
        <v>24</v>
      </c>
      <c r="BT33" s="24">
        <v>-19.385445060735577</v>
      </c>
      <c r="BU33" s="24">
        <v>26.604239765823859</v>
      </c>
      <c r="BV33" s="24">
        <v>23</v>
      </c>
      <c r="BW33" s="24">
        <v>-13.547614205664734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71.753132756084909</v>
      </c>
      <c r="E34" s="24">
        <v>43</v>
      </c>
      <c r="F34" s="24">
        <v>-40.07230298059222</v>
      </c>
      <c r="G34" s="24">
        <v>70.686508094794476</v>
      </c>
      <c r="H34" s="24">
        <v>41</v>
      </c>
      <c r="I34" s="24">
        <v>-41.997417746231349</v>
      </c>
      <c r="J34" s="24">
        <v>67.972513326037344</v>
      </c>
      <c r="K34" s="24">
        <v>40</v>
      </c>
      <c r="L34" s="24">
        <v>-41.152683573526595</v>
      </c>
      <c r="M34" s="24">
        <v>67.488737680396468</v>
      </c>
      <c r="N34" s="24">
        <v>39</v>
      </c>
      <c r="O34" s="24">
        <v>-42.212580438693884</v>
      </c>
      <c r="P34" s="24">
        <v>66.028416658502024</v>
      </c>
      <c r="Q34" s="24">
        <v>52</v>
      </c>
      <c r="R34" s="24">
        <v>-21.246029162045161</v>
      </c>
      <c r="S34" s="24">
        <v>69.294493582783275</v>
      </c>
      <c r="T34" s="24">
        <v>73</v>
      </c>
      <c r="U34" s="24">
        <v>5.3474760051315036</v>
      </c>
      <c r="V34" s="25">
        <v>87.147902593576219</v>
      </c>
      <c r="W34" s="24">
        <v>75</v>
      </c>
      <c r="X34" s="24">
        <v>-13.939409018515676</v>
      </c>
      <c r="Y34" s="24">
        <v>101.07032086582062</v>
      </c>
      <c r="Z34" s="24">
        <v>86</v>
      </c>
      <c r="AA34" s="24">
        <v>-14.910728230325637</v>
      </c>
      <c r="AB34" s="24">
        <v>101.29602508277712</v>
      </c>
      <c r="AC34" s="24">
        <v>82</v>
      </c>
      <c r="AD34" s="24">
        <v>-19.04914340617886</v>
      </c>
      <c r="AE34" s="24">
        <v>89.621019693611004</v>
      </c>
      <c r="AF34" s="24">
        <v>84</v>
      </c>
      <c r="AG34" s="24">
        <v>-6.2719881037146026</v>
      </c>
      <c r="AH34" s="24">
        <v>96.984838280209871</v>
      </c>
      <c r="AI34" s="24">
        <v>78</v>
      </c>
      <c r="AJ34" s="24">
        <v>-19.57505793365209</v>
      </c>
      <c r="AK34" s="24">
        <v>90.766793559666851</v>
      </c>
      <c r="AL34" s="24">
        <v>73</v>
      </c>
      <c r="AM34" s="24">
        <v>-19.574111701971265</v>
      </c>
      <c r="AN34" s="24">
        <v>105.2399749685699</v>
      </c>
      <c r="AO34" s="24">
        <v>82</v>
      </c>
      <c r="AP34" s="24">
        <v>-22.082839696142607</v>
      </c>
      <c r="AQ34" s="24">
        <v>95.291941665930821</v>
      </c>
      <c r="AR34" s="24">
        <v>78</v>
      </c>
      <c r="AS34" s="24">
        <v>-18.146279070009872</v>
      </c>
      <c r="AT34" s="24">
        <v>100.39799137522301</v>
      </c>
      <c r="AU34" s="24">
        <v>67</v>
      </c>
      <c r="AV34" s="24">
        <v>-33.265597167579614</v>
      </c>
      <c r="AW34" s="24">
        <v>101.95938694938188</v>
      </c>
      <c r="AX34" s="24">
        <v>68</v>
      </c>
      <c r="AY34" s="24">
        <v>-33.30677828245588</v>
      </c>
      <c r="AZ34" s="24">
        <v>93.465411507504683</v>
      </c>
      <c r="BA34" s="24">
        <v>63</v>
      </c>
      <c r="BB34" s="24">
        <v>-32.595385839668083</v>
      </c>
      <c r="BC34" s="24">
        <v>101.22975991276402</v>
      </c>
      <c r="BD34" s="24">
        <v>63</v>
      </c>
      <c r="BE34" s="24">
        <v>-37.765336938178045</v>
      </c>
      <c r="BF34" s="24">
        <v>92.265186800156911</v>
      </c>
      <c r="BG34" s="24">
        <v>61</v>
      </c>
      <c r="BH34" s="24">
        <v>-33.886222837088262</v>
      </c>
      <c r="BI34" s="24">
        <v>98.006387043105917</v>
      </c>
      <c r="BJ34" s="24">
        <v>53</v>
      </c>
      <c r="BK34" s="24">
        <v>-45.921891828652825</v>
      </c>
      <c r="BL34" s="24">
        <v>93.360848196916734</v>
      </c>
      <c r="BM34" s="24">
        <v>52</v>
      </c>
      <c r="BN34" s="24">
        <v>-44.302134134084149</v>
      </c>
      <c r="BO34" s="24">
        <v>86.725776786642299</v>
      </c>
      <c r="BP34" s="24">
        <v>48</v>
      </c>
      <c r="BQ34" s="24">
        <v>-44.653133383761087</v>
      </c>
      <c r="BR34" s="24">
        <v>72.172845493785559</v>
      </c>
      <c r="BS34" s="24">
        <v>40</v>
      </c>
      <c r="BT34" s="24">
        <v>-44.577493479255715</v>
      </c>
      <c r="BU34" s="24">
        <v>70.057831383336165</v>
      </c>
      <c r="BV34" s="24">
        <v>37</v>
      </c>
      <c r="BW34" s="24">
        <v>-47.186489690857378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25.160189407977825</v>
      </c>
      <c r="E35" s="24">
        <v>27</v>
      </c>
      <c r="F35" s="24">
        <v>7.3123876859162511</v>
      </c>
      <c r="G35" s="24">
        <v>23.252140820656081</v>
      </c>
      <c r="H35" s="24">
        <v>28</v>
      </c>
      <c r="I35" s="24">
        <v>20.419019547336262</v>
      </c>
      <c r="J35" s="24">
        <v>24.209388307903708</v>
      </c>
      <c r="K35" s="24">
        <v>28</v>
      </c>
      <c r="L35" s="24">
        <v>15.657610361261213</v>
      </c>
      <c r="M35" s="24">
        <v>24.037084653291892</v>
      </c>
      <c r="N35" s="24">
        <v>27</v>
      </c>
      <c r="O35" s="24">
        <v>12.326433881000353</v>
      </c>
      <c r="P35" s="24">
        <v>23.843594904459067</v>
      </c>
      <c r="Q35" s="24">
        <v>28</v>
      </c>
      <c r="R35" s="24">
        <v>17.431956515766966</v>
      </c>
      <c r="S35" s="24">
        <v>22.49821220220236</v>
      </c>
      <c r="T35" s="24">
        <v>27</v>
      </c>
      <c r="U35" s="24">
        <v>20.009535679270364</v>
      </c>
      <c r="V35" s="25">
        <v>23.426855535907585</v>
      </c>
      <c r="W35" s="24">
        <v>25</v>
      </c>
      <c r="X35" s="24">
        <v>6.7151328170405682</v>
      </c>
      <c r="Y35" s="24">
        <v>24.06436211090967</v>
      </c>
      <c r="Z35" s="24">
        <v>25</v>
      </c>
      <c r="AA35" s="24">
        <v>3.8880643699512616</v>
      </c>
      <c r="AB35" s="24">
        <v>24.879725458927716</v>
      </c>
      <c r="AC35" s="24">
        <v>26</v>
      </c>
      <c r="AD35" s="24">
        <v>4.502760864148887</v>
      </c>
      <c r="AE35" s="24">
        <v>25.852217219310869</v>
      </c>
      <c r="AF35" s="24">
        <v>30</v>
      </c>
      <c r="AG35" s="24">
        <v>16.044205204924765</v>
      </c>
      <c r="AH35" s="24">
        <v>27.709953794345676</v>
      </c>
      <c r="AI35" s="24">
        <v>29</v>
      </c>
      <c r="AJ35" s="24">
        <v>4.6555335863373504</v>
      </c>
      <c r="AK35" s="24">
        <v>28.711944901527268</v>
      </c>
      <c r="AL35" s="24">
        <v>31</v>
      </c>
      <c r="AM35" s="24">
        <v>7.9690007288604967</v>
      </c>
      <c r="AN35" s="24">
        <v>31.008206910382203</v>
      </c>
      <c r="AO35" s="24">
        <v>32</v>
      </c>
      <c r="AP35" s="24">
        <v>3.1984857830838451</v>
      </c>
      <c r="AQ35" s="24">
        <v>29.838890824685407</v>
      </c>
      <c r="AR35" s="24">
        <v>34</v>
      </c>
      <c r="AS35" s="24">
        <v>13.945254197827452</v>
      </c>
      <c r="AT35" s="24">
        <v>25.591644860350964</v>
      </c>
      <c r="AU35" s="24">
        <v>33</v>
      </c>
      <c r="AV35" s="24">
        <v>28.948335208913328</v>
      </c>
      <c r="AW35" s="24">
        <v>26.932668250780122</v>
      </c>
      <c r="AX35" s="24">
        <v>33</v>
      </c>
      <c r="AY35" s="24">
        <v>22.527778134437661</v>
      </c>
      <c r="AZ35" s="24">
        <v>27.658131976710568</v>
      </c>
      <c r="BA35" s="24">
        <v>31</v>
      </c>
      <c r="BB35" s="24">
        <v>12.082768373885266</v>
      </c>
      <c r="BC35" s="24">
        <v>27.608116339844734</v>
      </c>
      <c r="BD35" s="24">
        <v>31</v>
      </c>
      <c r="BE35" s="24">
        <v>12.285820656514741</v>
      </c>
      <c r="BF35" s="24">
        <v>27.679556040047075</v>
      </c>
      <c r="BG35" s="24">
        <v>25</v>
      </c>
      <c r="BH35" s="24">
        <v>-9.6806322911041818</v>
      </c>
      <c r="BI35" s="24">
        <v>28.140447764852194</v>
      </c>
      <c r="BJ35" s="24">
        <v>27</v>
      </c>
      <c r="BK35" s="24">
        <v>-4.0526994253326309</v>
      </c>
      <c r="BL35" s="24">
        <v>30.147773896921027</v>
      </c>
      <c r="BM35" s="24">
        <v>26</v>
      </c>
      <c r="BN35" s="24">
        <v>-13.758143175356096</v>
      </c>
      <c r="BO35" s="24">
        <v>28.59091542416779</v>
      </c>
      <c r="BP35" s="24">
        <v>27</v>
      </c>
      <c r="BQ35" s="24">
        <v>-5.5644088360423565</v>
      </c>
      <c r="BR35" s="24">
        <v>26.162656491497263</v>
      </c>
      <c r="BS35" s="24">
        <v>29</v>
      </c>
      <c r="BT35" s="24">
        <v>10.845013041488583</v>
      </c>
      <c r="BU35" s="24">
        <v>26.604239765823859</v>
      </c>
      <c r="BV35" s="24">
        <v>30</v>
      </c>
      <c r="BW35" s="24">
        <v>12.763981470872087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95.981463297100589</v>
      </c>
      <c r="E36" s="24">
        <v>102</v>
      </c>
      <c r="F36" s="24">
        <v>6.2705198443054151</v>
      </c>
      <c r="G36" s="24">
        <v>93.008563282624323</v>
      </c>
      <c r="H36" s="24">
        <v>96</v>
      </c>
      <c r="I36" s="24">
        <v>3.2163024691453672</v>
      </c>
      <c r="J36" s="24">
        <v>92.181901633941052</v>
      </c>
      <c r="K36" s="24">
        <v>91</v>
      </c>
      <c r="L36" s="24">
        <v>-1.2821406512467524</v>
      </c>
      <c r="M36" s="24">
        <v>96.148338613167567</v>
      </c>
      <c r="N36" s="24">
        <v>84</v>
      </c>
      <c r="O36" s="24">
        <v>-12.634995870333057</v>
      </c>
      <c r="P36" s="24">
        <v>90.789072905440293</v>
      </c>
      <c r="Q36" s="24">
        <v>85</v>
      </c>
      <c r="R36" s="24">
        <v>-6.3763983045292196</v>
      </c>
      <c r="S36" s="24">
        <v>93.59256276116183</v>
      </c>
      <c r="T36" s="24">
        <v>83</v>
      </c>
      <c r="U36" s="24">
        <v>-11.317739838146021</v>
      </c>
      <c r="V36" s="25">
        <v>91.833273700757729</v>
      </c>
      <c r="W36" s="24">
        <v>80</v>
      </c>
      <c r="X36" s="24">
        <v>-12.88560586364035</v>
      </c>
      <c r="Y36" s="24">
        <v>101.07032086582062</v>
      </c>
      <c r="Z36" s="24">
        <v>83</v>
      </c>
      <c r="AA36" s="24">
        <v>-17.878958640895672</v>
      </c>
      <c r="AB36" s="24">
        <v>105.73883320044278</v>
      </c>
      <c r="AC36" s="24">
        <v>84</v>
      </c>
      <c r="AD36" s="24">
        <v>-20.5589872163936</v>
      </c>
      <c r="AE36" s="24">
        <v>105.99409059917456</v>
      </c>
      <c r="AF36" s="24">
        <v>95</v>
      </c>
      <c r="AG36" s="24">
        <v>-10.372361833594686</v>
      </c>
      <c r="AH36" s="24">
        <v>120.0764664421646</v>
      </c>
      <c r="AI36" s="24">
        <v>103</v>
      </c>
      <c r="AJ36" s="24">
        <v>-14.221326583081591</v>
      </c>
      <c r="AK36" s="24">
        <v>122.25731377424515</v>
      </c>
      <c r="AL36" s="24">
        <v>97</v>
      </c>
      <c r="AM36" s="24">
        <v>-20.659143403791912</v>
      </c>
      <c r="AN36" s="24">
        <v>121.21389974058498</v>
      </c>
      <c r="AO36" s="24">
        <v>90</v>
      </c>
      <c r="AP36" s="24">
        <v>-25.751089443856827</v>
      </c>
      <c r="AQ36" s="24">
        <v>106.84248004968001</v>
      </c>
      <c r="AR36" s="24">
        <v>84</v>
      </c>
      <c r="AS36" s="24">
        <v>-21.37958613377247</v>
      </c>
      <c r="AT36" s="24">
        <v>120.08387203703145</v>
      </c>
      <c r="AU36" s="24">
        <v>75</v>
      </c>
      <c r="AV36" s="24">
        <v>-37.543652842180585</v>
      </c>
      <c r="AW36" s="24">
        <v>117.34948309268481</v>
      </c>
      <c r="AX36" s="24">
        <v>78</v>
      </c>
      <c r="AY36" s="24">
        <v>-33.531875944954827</v>
      </c>
      <c r="AZ36" s="24">
        <v>118.26235741765898</v>
      </c>
      <c r="BA36" s="24">
        <v>74</v>
      </c>
      <c r="BB36" s="24">
        <v>-37.427257822487569</v>
      </c>
      <c r="BC36" s="24">
        <v>128.83787625260877</v>
      </c>
      <c r="BD36" s="24">
        <v>73</v>
      </c>
      <c r="BE36" s="24">
        <v>-43.339643493602011</v>
      </c>
      <c r="BF36" s="24">
        <v>115.84406787130813</v>
      </c>
      <c r="BG36" s="24">
        <v>73</v>
      </c>
      <c r="BH36" s="24">
        <v>-36.984257078147373</v>
      </c>
      <c r="BI36" s="24">
        <v>119.35431293368345</v>
      </c>
      <c r="BJ36" s="24">
        <v>77</v>
      </c>
      <c r="BK36" s="24">
        <v>-35.486202293516342</v>
      </c>
      <c r="BL36" s="24">
        <v>111.83851606922316</v>
      </c>
      <c r="BM36" s="24">
        <v>66</v>
      </c>
      <c r="BN36" s="24">
        <v>-40.986341450427616</v>
      </c>
      <c r="BO36" s="24">
        <v>102.92729552700405</v>
      </c>
      <c r="BP36" s="24">
        <v>75</v>
      </c>
      <c r="BQ36" s="24">
        <v>-27.133031509291943</v>
      </c>
      <c r="BR36" s="24">
        <v>92.020378004576571</v>
      </c>
      <c r="BS36" s="24">
        <v>72</v>
      </c>
      <c r="BT36" s="24">
        <v>-21.756461382478641</v>
      </c>
      <c r="BU36" s="24">
        <v>94.001647172577634</v>
      </c>
      <c r="BV36" s="24">
        <v>71</v>
      </c>
      <c r="BW36" s="24">
        <v>-24.469408637434732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37.274354678485665</v>
      </c>
      <c r="E37" s="24">
        <v>45</v>
      </c>
      <c r="F37" s="24">
        <v>20.726436146655786</v>
      </c>
      <c r="G37" s="24">
        <v>36.273339680223486</v>
      </c>
      <c r="H37" s="24">
        <v>42</v>
      </c>
      <c r="I37" s="24">
        <v>15.787518795515634</v>
      </c>
      <c r="J37" s="24">
        <v>35.382952142320804</v>
      </c>
      <c r="K37" s="24">
        <v>41</v>
      </c>
      <c r="L37" s="24">
        <v>15.87501188449667</v>
      </c>
      <c r="M37" s="24">
        <v>33.282117212250313</v>
      </c>
      <c r="N37" s="24">
        <v>38</v>
      </c>
      <c r="O37" s="24">
        <v>14.175428677395418</v>
      </c>
      <c r="P37" s="24">
        <v>32.097146986771818</v>
      </c>
      <c r="Q37" s="24">
        <v>38</v>
      </c>
      <c r="R37" s="24">
        <v>18.390584732222219</v>
      </c>
      <c r="S37" s="24">
        <v>34.197282547347591</v>
      </c>
      <c r="T37" s="24">
        <v>37</v>
      </c>
      <c r="U37" s="24">
        <v>8.1957314847222964</v>
      </c>
      <c r="V37" s="25">
        <v>40.29419152176105</v>
      </c>
      <c r="W37" s="24">
        <v>41</v>
      </c>
      <c r="X37" s="24">
        <v>1.7516382674107636</v>
      </c>
      <c r="Y37" s="24">
        <v>51.979022159564892</v>
      </c>
      <c r="Z37" s="24">
        <v>46</v>
      </c>
      <c r="AA37" s="24">
        <v>-11.502759981152638</v>
      </c>
      <c r="AB37" s="24">
        <v>54.202259035521095</v>
      </c>
      <c r="AC37" s="24">
        <v>53</v>
      </c>
      <c r="AD37" s="24">
        <v>-2.2180976529653544</v>
      </c>
      <c r="AE37" s="24">
        <v>54.289656160552823</v>
      </c>
      <c r="AF37" s="24">
        <v>55</v>
      </c>
      <c r="AG37" s="24">
        <v>1.3084331154105127</v>
      </c>
      <c r="AH37" s="24">
        <v>54.496242462213161</v>
      </c>
      <c r="AI37" s="24">
        <v>56</v>
      </c>
      <c r="AJ37" s="24">
        <v>2.7593783898578352</v>
      </c>
      <c r="AK37" s="24">
        <v>54.645314490003507</v>
      </c>
      <c r="AL37" s="24">
        <v>53</v>
      </c>
      <c r="AM37" s="24">
        <v>-3.010897650345651</v>
      </c>
      <c r="AN37" s="24">
        <v>56.378558018876731</v>
      </c>
      <c r="AO37" s="24">
        <v>51</v>
      </c>
      <c r="AP37" s="24">
        <v>-9.5400773057655659</v>
      </c>
      <c r="AQ37" s="24">
        <v>53.902512457496222</v>
      </c>
      <c r="AR37" s="24">
        <v>40</v>
      </c>
      <c r="AS37" s="24">
        <v>-25.791956299734224</v>
      </c>
      <c r="AT37" s="24">
        <v>50.198995687611507</v>
      </c>
      <c r="AU37" s="24">
        <v>41</v>
      </c>
      <c r="AV37" s="24">
        <v>-18.325059220022812</v>
      </c>
      <c r="AW37" s="24">
        <v>49.055931456778076</v>
      </c>
      <c r="AX37" s="24">
        <v>40</v>
      </c>
      <c r="AY37" s="24">
        <v>-18.460420968169821</v>
      </c>
      <c r="AZ37" s="24">
        <v>45.778977064900253</v>
      </c>
      <c r="BA37" s="24">
        <v>45</v>
      </c>
      <c r="BB37" s="24">
        <v>-1.7016043495159532</v>
      </c>
      <c r="BC37" s="24">
        <v>59.306323989296089</v>
      </c>
      <c r="BD37" s="24">
        <v>43</v>
      </c>
      <c r="BE37" s="24">
        <v>-27.495084659502989</v>
      </c>
      <c r="BF37" s="24">
        <v>57.409449564542079</v>
      </c>
      <c r="BG37" s="24">
        <v>47</v>
      </c>
      <c r="BH37" s="24">
        <v>-18.131944555293718</v>
      </c>
      <c r="BI37" s="24">
        <v>49.488373655429719</v>
      </c>
      <c r="BJ37" s="24">
        <v>53</v>
      </c>
      <c r="BK37" s="24">
        <v>7.0958612805110759</v>
      </c>
      <c r="BL37" s="24">
        <v>53.487985946150211</v>
      </c>
      <c r="BM37" s="24">
        <v>45</v>
      </c>
      <c r="BN37" s="24">
        <v>-15.868957852882348</v>
      </c>
      <c r="BO37" s="24">
        <v>49.55758673522417</v>
      </c>
      <c r="BP37" s="24">
        <v>40</v>
      </c>
      <c r="BQ37" s="24">
        <v>-19.285819517984923</v>
      </c>
      <c r="BR37" s="24">
        <v>42.401546727599012</v>
      </c>
      <c r="BS37" s="24">
        <v>35</v>
      </c>
      <c r="BT37" s="24">
        <v>-17.45584135208297</v>
      </c>
      <c r="BU37" s="24">
        <v>39.906359648735787</v>
      </c>
      <c r="BV37" s="24">
        <v>35</v>
      </c>
      <c r="BW37" s="24">
        <v>-12.294681078210596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0.4</v>
      </c>
      <c r="F38" s="24">
        <v>-33.333333333333329</v>
      </c>
      <c r="G38" s="36">
        <v>0.6</v>
      </c>
      <c r="H38" s="36">
        <v>0.4</v>
      </c>
      <c r="I38" s="24">
        <v>-33.333333333333329</v>
      </c>
      <c r="J38" s="36">
        <v>0.6</v>
      </c>
      <c r="K38" s="36">
        <v>0.4</v>
      </c>
      <c r="L38" s="24">
        <v>-33.333333333333329</v>
      </c>
      <c r="M38" s="36">
        <v>0.6</v>
      </c>
      <c r="N38" s="24">
        <v>0.4</v>
      </c>
      <c r="O38" s="24">
        <v>-33.333333333333329</v>
      </c>
      <c r="P38" s="36">
        <v>0.6</v>
      </c>
      <c r="Q38" s="36">
        <v>0.4</v>
      </c>
      <c r="R38" s="24">
        <v>-33.333333333333329</v>
      </c>
      <c r="S38" s="36">
        <v>0.6</v>
      </c>
      <c r="T38" s="36">
        <v>0.4</v>
      </c>
      <c r="U38" s="24">
        <v>-33.333333333333329</v>
      </c>
      <c r="V38" s="37">
        <v>0.6</v>
      </c>
      <c r="W38" s="36">
        <v>0.7</v>
      </c>
      <c r="X38" s="24">
        <v>16.666666666666664</v>
      </c>
      <c r="Y38" s="36">
        <v>0.8</v>
      </c>
      <c r="Z38" s="36">
        <v>0.7</v>
      </c>
      <c r="AA38" s="24">
        <v>-12.500000000000011</v>
      </c>
      <c r="AB38" s="36">
        <v>1.3</v>
      </c>
      <c r="AC38" s="36">
        <v>0.7</v>
      </c>
      <c r="AD38" s="24">
        <v>-46.153846153846153</v>
      </c>
      <c r="AE38" s="36">
        <v>2</v>
      </c>
      <c r="AF38" s="36">
        <v>0.7</v>
      </c>
      <c r="AG38" s="24">
        <v>-65</v>
      </c>
      <c r="AH38" s="36">
        <v>2</v>
      </c>
      <c r="AI38" s="36">
        <v>0.7</v>
      </c>
      <c r="AJ38" s="24">
        <v>-65</v>
      </c>
      <c r="AK38" s="36">
        <v>1</v>
      </c>
      <c r="AL38" s="36">
        <v>0.7</v>
      </c>
      <c r="AM38" s="24">
        <v>-30.000000000000004</v>
      </c>
      <c r="AN38" s="36">
        <v>1</v>
      </c>
      <c r="AO38" s="36">
        <v>0.7</v>
      </c>
      <c r="AP38" s="24">
        <v>-30.000000000000004</v>
      </c>
      <c r="AQ38" s="36">
        <v>1</v>
      </c>
      <c r="AR38" s="36">
        <v>0.7</v>
      </c>
      <c r="AS38" s="24">
        <v>-30.000000000000004</v>
      </c>
      <c r="AT38" s="36">
        <v>0.5</v>
      </c>
      <c r="AU38" s="36">
        <v>0.1</v>
      </c>
      <c r="AV38" s="24">
        <v>-80</v>
      </c>
      <c r="AW38" s="36">
        <v>0.5</v>
      </c>
      <c r="AX38" s="36">
        <v>0.1</v>
      </c>
      <c r="AY38" s="24">
        <v>-80</v>
      </c>
      <c r="AZ38" s="36">
        <v>0.5</v>
      </c>
      <c r="BA38" s="36">
        <v>0.1</v>
      </c>
      <c r="BB38" s="24">
        <v>-80</v>
      </c>
      <c r="BC38" s="36">
        <v>0.5</v>
      </c>
      <c r="BD38" s="36">
        <v>0.1</v>
      </c>
      <c r="BE38" s="24">
        <v>-80</v>
      </c>
      <c r="BF38" s="36">
        <v>0.5</v>
      </c>
      <c r="BG38" s="36">
        <v>0.1</v>
      </c>
      <c r="BH38" s="24">
        <v>-80</v>
      </c>
      <c r="BI38" s="36">
        <v>0.5</v>
      </c>
      <c r="BJ38" s="36">
        <v>0.1</v>
      </c>
      <c r="BK38" s="24">
        <v>-80</v>
      </c>
      <c r="BL38" s="36">
        <v>0.5</v>
      </c>
      <c r="BM38" s="36">
        <v>0.1</v>
      </c>
      <c r="BN38" s="24">
        <v>-80</v>
      </c>
      <c r="BO38" s="36">
        <v>0.5</v>
      </c>
      <c r="BP38" s="36">
        <v>0.1</v>
      </c>
      <c r="BQ38" s="24">
        <v>-80</v>
      </c>
      <c r="BR38" s="36">
        <v>0.5</v>
      </c>
      <c r="BS38" s="36">
        <v>0.1</v>
      </c>
      <c r="BT38" s="24">
        <v>-80</v>
      </c>
      <c r="BU38" s="36">
        <v>0.5</v>
      </c>
      <c r="BV38" s="36">
        <v>0.1</v>
      </c>
      <c r="BW38" s="24">
        <v>-80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29.819483742788535</v>
      </c>
      <c r="E39" s="36">
        <v>25</v>
      </c>
      <c r="F39" s="24">
        <v>-16.162197120377932</v>
      </c>
      <c r="G39" s="36">
        <v>38.133510945875969</v>
      </c>
      <c r="H39" s="36">
        <v>41</v>
      </c>
      <c r="I39" s="24">
        <v>7.5169817386930999</v>
      </c>
      <c r="J39" s="36">
        <v>40.038603739994599</v>
      </c>
      <c r="K39" s="36">
        <v>40</v>
      </c>
      <c r="L39" s="24">
        <v>-9.6416299242817458E-2</v>
      </c>
      <c r="M39" s="36">
        <v>34.206620468146156</v>
      </c>
      <c r="N39" s="24">
        <v>34</v>
      </c>
      <c r="O39" s="24">
        <v>-0.60403648568137414</v>
      </c>
      <c r="P39" s="36">
        <v>29.345962959334233</v>
      </c>
      <c r="Q39" s="36">
        <v>34</v>
      </c>
      <c r="R39" s="24">
        <v>15.859207098145101</v>
      </c>
      <c r="S39" s="36">
        <v>17.998569761761889</v>
      </c>
      <c r="T39" s="36">
        <v>19</v>
      </c>
      <c r="U39" s="24">
        <v>5.563943421580408</v>
      </c>
      <c r="V39" s="37">
        <v>19.678558650162373</v>
      </c>
      <c r="W39" s="36">
        <v>22</v>
      </c>
      <c r="X39" s="24">
        <v>11.796805808328207</v>
      </c>
      <c r="Y39" s="36">
        <v>24.06436211090967</v>
      </c>
      <c r="Z39" s="36">
        <v>26</v>
      </c>
      <c r="AA39" s="24">
        <v>8.0435869447493111</v>
      </c>
      <c r="AB39" s="36">
        <v>52.425135788454824</v>
      </c>
      <c r="AC39" s="36">
        <v>55</v>
      </c>
      <c r="AD39" s="24">
        <v>4.9115069952994155</v>
      </c>
      <c r="AE39" s="36">
        <v>51.704434438621739</v>
      </c>
      <c r="AF39" s="36">
        <v>57</v>
      </c>
      <c r="AG39" s="24">
        <v>10.241994944678526</v>
      </c>
      <c r="AH39" s="36">
        <v>51.725247082778594</v>
      </c>
      <c r="AI39" s="36">
        <v>65</v>
      </c>
      <c r="AJ39" s="24">
        <v>25.66397197866862</v>
      </c>
      <c r="AK39" s="36">
        <v>55.571506261020517</v>
      </c>
      <c r="AL39" s="36">
        <v>71</v>
      </c>
      <c r="AM39" s="24">
        <v>27.763317529151593</v>
      </c>
      <c r="AN39" s="36">
        <v>44.16320378145344</v>
      </c>
      <c r="AO39" s="36">
        <v>60</v>
      </c>
      <c r="AP39" s="24">
        <v>35.859708677198149</v>
      </c>
      <c r="AQ39" s="36">
        <v>50.052332996246491</v>
      </c>
      <c r="AR39" s="36">
        <v>61</v>
      </c>
      <c r="AS39" s="24">
        <v>21.872441000051872</v>
      </c>
      <c r="AT39" s="36">
        <v>62.994818117786991</v>
      </c>
      <c r="AU39" s="36">
        <v>54</v>
      </c>
      <c r="AV39" s="24">
        <v>-14.278663525892849</v>
      </c>
      <c r="AW39" s="36">
        <v>57.712860537385971</v>
      </c>
      <c r="AX39" s="36">
        <v>58</v>
      </c>
      <c r="AY39" s="24">
        <v>0.49753115673069404</v>
      </c>
      <c r="AZ39" s="36">
        <v>65.807279530794105</v>
      </c>
      <c r="BA39" s="36">
        <v>65</v>
      </c>
      <c r="BB39" s="24">
        <v>-1.2267328729435527</v>
      </c>
      <c r="BC39" s="36">
        <v>74.644166400320941</v>
      </c>
      <c r="BD39" s="36">
        <v>67</v>
      </c>
      <c r="BE39" s="24">
        <v>-10.240808852127625</v>
      </c>
      <c r="BF39" s="36">
        <v>32.805399751166902</v>
      </c>
      <c r="BG39" s="36">
        <v>20</v>
      </c>
      <c r="BH39" s="24">
        <v>-39.034426796495318</v>
      </c>
      <c r="BI39" s="36">
        <v>26.199727229345147</v>
      </c>
      <c r="BJ39" s="36">
        <v>25</v>
      </c>
      <c r="BK39" s="24">
        <v>-4.5791592364419191</v>
      </c>
      <c r="BL39" s="36">
        <v>24.312720884613732</v>
      </c>
      <c r="BM39" s="36">
        <v>23</v>
      </c>
      <c r="BN39" s="24">
        <v>-5.3993170523521519</v>
      </c>
      <c r="BO39" s="36">
        <v>23.825762853473158</v>
      </c>
      <c r="BP39" s="36">
        <v>21</v>
      </c>
      <c r="BQ39" s="24">
        <v>-11.860114913639533</v>
      </c>
      <c r="BR39" s="36">
        <v>18.945371942118708</v>
      </c>
      <c r="BS39" s="36">
        <v>19</v>
      </c>
      <c r="BT39" s="24">
        <v>0.28834513277538054</v>
      </c>
      <c r="BU39" s="36">
        <v>19.509775828270833</v>
      </c>
      <c r="BV39" s="36">
        <v>18</v>
      </c>
      <c r="BW39" s="24">
        <v>-7.7385606147410329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32</v>
      </c>
      <c r="E40" s="36">
        <v>28</v>
      </c>
      <c r="F40" s="24">
        <v>-12.5</v>
      </c>
      <c r="G40" s="36">
        <v>41.853853477180941</v>
      </c>
      <c r="H40" s="36">
        <v>26</v>
      </c>
      <c r="I40" s="24">
        <v>-37.879077217643989</v>
      </c>
      <c r="J40" s="36">
        <v>40.038603739994599</v>
      </c>
      <c r="K40" s="36">
        <v>26</v>
      </c>
      <c r="L40" s="24">
        <v>-35.062670594507836</v>
      </c>
      <c r="M40" s="36">
        <v>36.055626979937841</v>
      </c>
      <c r="N40" s="24">
        <v>26</v>
      </c>
      <c r="O40" s="24">
        <v>-27.889202940592373</v>
      </c>
      <c r="P40" s="36">
        <v>36.682453699167795</v>
      </c>
      <c r="Q40" s="36">
        <v>27</v>
      </c>
      <c r="R40" s="24">
        <v>-26.39532725529606</v>
      </c>
      <c r="S40" s="36">
        <v>40.496781963964253</v>
      </c>
      <c r="T40" s="36">
        <v>30</v>
      </c>
      <c r="U40" s="24">
        <v>-25.920039704154107</v>
      </c>
      <c r="V40" s="37">
        <v>38.42004307888844</v>
      </c>
      <c r="W40" s="36">
        <v>34</v>
      </c>
      <c r="X40" s="24">
        <v>-11.504524005380995</v>
      </c>
      <c r="Y40" s="36">
        <v>45.241000768510183</v>
      </c>
      <c r="Z40" s="36">
        <v>41</v>
      </c>
      <c r="AA40" s="24">
        <v>-9.3742417198297581</v>
      </c>
      <c r="AB40" s="36">
        <v>43.539519553123498</v>
      </c>
      <c r="AC40" s="36">
        <v>36</v>
      </c>
      <c r="AD40" s="24">
        <v>-17.316496898695377</v>
      </c>
      <c r="AE40" s="36">
        <v>34.469622959081157</v>
      </c>
      <c r="AF40" s="36">
        <v>42</v>
      </c>
      <c r="AG40" s="24">
        <v>21.84641546517101</v>
      </c>
      <c r="AH40" s="36">
        <v>36.94660505912757</v>
      </c>
      <c r="AI40" s="36">
        <v>29</v>
      </c>
      <c r="AJ40" s="24">
        <v>-21.508349810246994</v>
      </c>
      <c r="AK40" s="36">
        <v>20.376218962374189</v>
      </c>
      <c r="AL40" s="36">
        <v>40</v>
      </c>
      <c r="AM40" s="24">
        <v>96.307274052473645</v>
      </c>
      <c r="AN40" s="36">
        <v>17.853210039310966</v>
      </c>
      <c r="AO40" s="36">
        <v>45</v>
      </c>
      <c r="AP40" s="24">
        <v>152.05551215111763</v>
      </c>
      <c r="AQ40" s="36">
        <v>23.10107676749838</v>
      </c>
      <c r="AR40" s="36">
        <v>36</v>
      </c>
      <c r="AS40" s="24">
        <v>55.836891770558125</v>
      </c>
      <c r="AT40" s="36">
        <v>22.6387627610797</v>
      </c>
      <c r="AU40" s="36">
        <v>31</v>
      </c>
      <c r="AV40" s="24">
        <v>36.933278232390165</v>
      </c>
      <c r="AW40" s="36">
        <v>20.19950118808509</v>
      </c>
      <c r="AX40" s="36">
        <v>44</v>
      </c>
      <c r="AY40" s="24">
        <v>117.82716112788918</v>
      </c>
      <c r="AZ40" s="36">
        <v>26.704403287858479</v>
      </c>
      <c r="BA40" s="36">
        <v>31</v>
      </c>
      <c r="BB40" s="24">
        <v>16.085724387238308</v>
      </c>
      <c r="BC40" s="36">
        <v>32.720730476853014</v>
      </c>
      <c r="BD40" s="36">
        <v>31</v>
      </c>
      <c r="BE40" s="24">
        <v>-5.2588388210656731</v>
      </c>
      <c r="BF40" s="36">
        <v>14.35236239113552</v>
      </c>
      <c r="BG40" s="36">
        <v>35</v>
      </c>
      <c r="BH40" s="24">
        <v>143.8622928140187</v>
      </c>
      <c r="BI40" s="36">
        <v>13.585043748549335</v>
      </c>
      <c r="BJ40" s="36">
        <v>39</v>
      </c>
      <c r="BK40" s="24">
        <v>187.08041521150474</v>
      </c>
      <c r="BL40" s="36">
        <v>11.670106024614592</v>
      </c>
      <c r="BM40" s="36">
        <v>35</v>
      </c>
      <c r="BN40" s="24">
        <v>199.91158543185458</v>
      </c>
      <c r="BO40" s="36">
        <v>11.436366169667117</v>
      </c>
      <c r="BP40" s="36">
        <v>32</v>
      </c>
      <c r="BQ40" s="24">
        <v>179.8091590043189</v>
      </c>
      <c r="BR40" s="36">
        <v>9.9237662553955133</v>
      </c>
      <c r="BS40" s="36">
        <v>35</v>
      </c>
      <c r="BT40" s="24">
        <v>252.68867785928185</v>
      </c>
      <c r="BU40" s="36">
        <v>41.679975633124045</v>
      </c>
      <c r="BV40" s="36">
        <v>32</v>
      </c>
      <c r="BW40" s="24">
        <v>-23.22452325387432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7.4</v>
      </c>
      <c r="F41" s="24">
        <v>-47.142857142857139</v>
      </c>
      <c r="G41" s="36">
        <v>14</v>
      </c>
      <c r="H41" s="36">
        <v>7.4</v>
      </c>
      <c r="I41" s="24">
        <v>-47.142857142857139</v>
      </c>
      <c r="J41" s="36">
        <v>13</v>
      </c>
      <c r="K41" s="36">
        <v>7.3</v>
      </c>
      <c r="L41" s="24">
        <v>-43.846153846153847</v>
      </c>
      <c r="M41" s="36">
        <v>14</v>
      </c>
      <c r="N41" s="24">
        <v>6.1</v>
      </c>
      <c r="O41" s="24">
        <v>-56.428571428571431</v>
      </c>
      <c r="P41" s="36">
        <v>13</v>
      </c>
      <c r="Q41" s="36">
        <v>6</v>
      </c>
      <c r="R41" s="24">
        <v>-53.846153846153847</v>
      </c>
      <c r="S41" s="36">
        <v>12</v>
      </c>
      <c r="T41" s="36">
        <v>5.8</v>
      </c>
      <c r="U41" s="24">
        <v>-51.666666666666671</v>
      </c>
      <c r="V41" s="37">
        <v>14</v>
      </c>
      <c r="W41" s="36">
        <v>6</v>
      </c>
      <c r="X41" s="24">
        <v>-57.142857142857139</v>
      </c>
      <c r="Y41" s="36">
        <v>15</v>
      </c>
      <c r="Z41" s="36">
        <v>5.6</v>
      </c>
      <c r="AA41" s="24">
        <v>-62.666666666666671</v>
      </c>
      <c r="AB41" s="36">
        <v>13</v>
      </c>
      <c r="AC41" s="36">
        <v>4</v>
      </c>
      <c r="AD41" s="24">
        <v>-69.230769230769226</v>
      </c>
      <c r="AE41" s="36">
        <v>16</v>
      </c>
      <c r="AF41" s="36">
        <v>8</v>
      </c>
      <c r="AG41" s="24">
        <v>-50</v>
      </c>
      <c r="AH41" s="36">
        <v>16</v>
      </c>
      <c r="AI41" s="36">
        <v>8</v>
      </c>
      <c r="AJ41" s="24">
        <v>-50</v>
      </c>
      <c r="AK41" s="36">
        <v>10</v>
      </c>
      <c r="AL41" s="36">
        <v>6</v>
      </c>
      <c r="AM41" s="24">
        <v>-40</v>
      </c>
      <c r="AN41" s="36">
        <v>11</v>
      </c>
      <c r="AO41" s="36">
        <v>8</v>
      </c>
      <c r="AP41" s="24">
        <v>-27.27272727272727</v>
      </c>
      <c r="AQ41" s="36">
        <v>11.4</v>
      </c>
      <c r="AR41" s="36">
        <v>-0.8</v>
      </c>
      <c r="AS41" s="24">
        <v>-107.01754385964912</v>
      </c>
      <c r="AT41" s="36">
        <v>11</v>
      </c>
      <c r="AU41" s="36">
        <v>2</v>
      </c>
      <c r="AV41" s="24">
        <v>-81.818181818181827</v>
      </c>
      <c r="AW41" s="36">
        <v>15</v>
      </c>
      <c r="AX41" s="36">
        <v>8</v>
      </c>
      <c r="AY41" s="24">
        <v>-46.666666666666664</v>
      </c>
      <c r="AZ41" s="36">
        <v>14.4</v>
      </c>
      <c r="BA41" s="36">
        <v>8</v>
      </c>
      <c r="BB41" s="24">
        <v>-44.44444444444445</v>
      </c>
      <c r="BC41" s="36">
        <v>15.2</v>
      </c>
      <c r="BD41" s="36">
        <v>10</v>
      </c>
      <c r="BE41" s="24">
        <v>-34.210526315789465</v>
      </c>
      <c r="BF41" s="36">
        <v>15</v>
      </c>
      <c r="BG41" s="36">
        <v>7</v>
      </c>
      <c r="BH41" s="24">
        <v>-53.333333333333336</v>
      </c>
      <c r="BI41" s="36">
        <v>18</v>
      </c>
      <c r="BJ41" s="36">
        <v>9</v>
      </c>
      <c r="BK41" s="24">
        <v>-50</v>
      </c>
      <c r="BL41" s="36">
        <v>18</v>
      </c>
      <c r="BM41" s="36">
        <v>8</v>
      </c>
      <c r="BN41" s="24">
        <v>-55.555555555555557</v>
      </c>
      <c r="BO41" s="36">
        <v>17.7</v>
      </c>
      <c r="BP41" s="36">
        <v>9</v>
      </c>
      <c r="BQ41" s="24">
        <v>-49.152542372881349</v>
      </c>
      <c r="BR41" s="36">
        <v>14.6</v>
      </c>
      <c r="BS41" s="36">
        <v>6</v>
      </c>
      <c r="BT41" s="24">
        <v>-58.904109589041099</v>
      </c>
      <c r="BU41" s="36">
        <v>14.5</v>
      </c>
      <c r="BV41" s="36">
        <v>6.3</v>
      </c>
      <c r="BW41" s="24">
        <v>-56.551724137931025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6.6</v>
      </c>
      <c r="E42" s="36">
        <v>6.4</v>
      </c>
      <c r="F42" s="24">
        <v>-3.0303030303030196</v>
      </c>
      <c r="G42" s="36">
        <v>6.6</v>
      </c>
      <c r="H42" s="36">
        <v>6.5</v>
      </c>
      <c r="I42" s="24">
        <v>-1.5151515151515098</v>
      </c>
      <c r="J42" s="36">
        <v>6.5</v>
      </c>
      <c r="K42" s="36">
        <v>6.6</v>
      </c>
      <c r="L42" s="24">
        <v>1.538461538461533</v>
      </c>
      <c r="M42" s="36">
        <v>6.6</v>
      </c>
      <c r="N42" s="24">
        <v>6.2</v>
      </c>
      <c r="O42" s="24">
        <v>-6.0606060606060534</v>
      </c>
      <c r="P42" s="36">
        <v>6.4</v>
      </c>
      <c r="Q42" s="36">
        <v>6</v>
      </c>
      <c r="R42" s="24">
        <v>-6.2500000000000053</v>
      </c>
      <c r="S42" s="36">
        <v>6.7</v>
      </c>
      <c r="T42" s="36">
        <v>6.2</v>
      </c>
      <c r="U42" s="24">
        <v>-7.4626865671641784</v>
      </c>
      <c r="V42" s="37">
        <v>6.5</v>
      </c>
      <c r="W42" s="36">
        <v>5.9</v>
      </c>
      <c r="X42" s="24">
        <v>-9.2307692307692264</v>
      </c>
      <c r="Y42" s="36">
        <v>7.1</v>
      </c>
      <c r="Z42" s="36">
        <v>6.4</v>
      </c>
      <c r="AA42" s="24">
        <v>-9.8591549295774552</v>
      </c>
      <c r="AB42" s="36">
        <v>7.1</v>
      </c>
      <c r="AC42" s="36">
        <v>6</v>
      </c>
      <c r="AD42" s="24">
        <v>-15.492957746478869</v>
      </c>
      <c r="AE42" s="36">
        <v>8</v>
      </c>
      <c r="AF42" s="36">
        <v>8</v>
      </c>
      <c r="AG42" s="24">
        <v>0</v>
      </c>
      <c r="AH42" s="36">
        <v>8</v>
      </c>
      <c r="AI42" s="36">
        <v>8</v>
      </c>
      <c r="AJ42" s="24">
        <v>0</v>
      </c>
      <c r="AK42" s="36">
        <v>8.5</v>
      </c>
      <c r="AL42" s="36">
        <v>7.7</v>
      </c>
      <c r="AM42" s="24">
        <v>-9.4117647058823515</v>
      </c>
      <c r="AN42" s="36">
        <v>8.3000000000000007</v>
      </c>
      <c r="AO42" s="36">
        <v>7.8</v>
      </c>
      <c r="AP42" s="24">
        <v>-6.0240963855421787</v>
      </c>
      <c r="AQ42" s="36">
        <v>8</v>
      </c>
      <c r="AR42" s="36">
        <v>7.7</v>
      </c>
      <c r="AS42" s="24">
        <v>-3.7499999999999978</v>
      </c>
      <c r="AT42" s="36">
        <v>8.1</v>
      </c>
      <c r="AU42" s="36">
        <v>8</v>
      </c>
      <c r="AV42" s="24">
        <v>-1.2345679012345634</v>
      </c>
      <c r="AW42" s="36">
        <v>8.1</v>
      </c>
      <c r="AX42" s="36">
        <v>8</v>
      </c>
      <c r="AY42" s="24">
        <v>-1.2345679012345634</v>
      </c>
      <c r="AZ42" s="36">
        <v>8.1999999999999993</v>
      </c>
      <c r="BA42" s="36">
        <v>8</v>
      </c>
      <c r="BB42" s="24">
        <v>-2.4390243902438939</v>
      </c>
      <c r="BC42" s="36">
        <v>7.5</v>
      </c>
      <c r="BD42" s="36">
        <v>8</v>
      </c>
      <c r="BE42" s="24">
        <v>6.666666666666667</v>
      </c>
      <c r="BF42" s="36">
        <v>7.4</v>
      </c>
      <c r="BG42" s="36">
        <v>7</v>
      </c>
      <c r="BH42" s="24">
        <v>-5.4054054054054097</v>
      </c>
      <c r="BI42" s="36">
        <v>6.9</v>
      </c>
      <c r="BJ42" s="36">
        <v>8</v>
      </c>
      <c r="BK42" s="24">
        <v>15.942028985507239</v>
      </c>
      <c r="BL42" s="36">
        <v>7</v>
      </c>
      <c r="BM42" s="36">
        <v>8</v>
      </c>
      <c r="BN42" s="24">
        <v>14.285714285714285</v>
      </c>
      <c r="BO42" s="36">
        <v>6.8</v>
      </c>
      <c r="BP42" s="36">
        <v>6.2</v>
      </c>
      <c r="BQ42" s="24">
        <v>-8.8235294117647012</v>
      </c>
      <c r="BR42" s="36">
        <v>6.6</v>
      </c>
      <c r="BS42" s="36">
        <v>6.4</v>
      </c>
      <c r="BT42" s="24">
        <v>-3.0303030303030196</v>
      </c>
      <c r="BU42" s="36">
        <v>6.6</v>
      </c>
      <c r="BV42" s="36">
        <v>6</v>
      </c>
      <c r="BW42" s="24">
        <v>-9.0909090909090864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586.22327190234512</v>
      </c>
      <c r="E43" s="40">
        <v>549.19999999999993</v>
      </c>
      <c r="F43" s="40">
        <v>-6.3155581971697368</v>
      </c>
      <c r="G43" s="40">
        <v>595.99292108661825</v>
      </c>
      <c r="H43" s="40">
        <v>543.29999999999995</v>
      </c>
      <c r="I43" s="40">
        <v>-8.841199152256408</v>
      </c>
      <c r="J43" s="40">
        <v>571.32914916457685</v>
      </c>
      <c r="K43" s="40">
        <v>528.29999999999995</v>
      </c>
      <c r="L43" s="40">
        <v>-7.5314114862677748</v>
      </c>
      <c r="M43" s="40">
        <v>546.31784934883842</v>
      </c>
      <c r="N43" s="40">
        <v>504.7</v>
      </c>
      <c r="O43" s="40">
        <v>-7.6178820440231183</v>
      </c>
      <c r="P43" s="40">
        <v>540.89084252818259</v>
      </c>
      <c r="Q43" s="40">
        <v>518.4</v>
      </c>
      <c r="R43" s="40">
        <v>-4.1581111676910574</v>
      </c>
      <c r="S43" s="40">
        <v>539.45866611491874</v>
      </c>
      <c r="T43" s="40">
        <v>523.4</v>
      </c>
      <c r="U43" s="40">
        <v>-2.976811222733764</v>
      </c>
      <c r="V43" s="40">
        <v>570.22549376167376</v>
      </c>
      <c r="W43" s="40">
        <v>525.6</v>
      </c>
      <c r="X43" s="40">
        <v>-7.8259380280049351</v>
      </c>
      <c r="Y43" s="40">
        <v>683.22609632336128</v>
      </c>
      <c r="Z43" s="40">
        <v>570.70000000000005</v>
      </c>
      <c r="AA43" s="40">
        <v>-16.469818253268858</v>
      </c>
      <c r="AB43" s="40">
        <v>729.58361395590669</v>
      </c>
      <c r="AC43" s="40">
        <v>614.70000000000005</v>
      </c>
      <c r="AD43" s="40">
        <v>-15.746463017856344</v>
      </c>
      <c r="AE43" s="40">
        <v>731.76553008718668</v>
      </c>
      <c r="AF43" s="40">
        <v>647.70000000000005</v>
      </c>
      <c r="AG43" s="40">
        <v>-11.488041815411911</v>
      </c>
      <c r="AH43" s="40">
        <v>804.64970162111365</v>
      </c>
      <c r="AI43" s="40">
        <v>658.7</v>
      </c>
      <c r="AJ43" s="40">
        <v>-18.138290653320482</v>
      </c>
      <c r="AK43" s="40">
        <v>779.90344400496417</v>
      </c>
      <c r="AL43" s="40">
        <v>662.40000000000009</v>
      </c>
      <c r="AM43" s="40">
        <v>-15.066409170032614</v>
      </c>
      <c r="AN43" s="40">
        <v>756.97982477998926</v>
      </c>
      <c r="AO43" s="40">
        <v>641.5</v>
      </c>
      <c r="AP43" s="40">
        <v>-15.255337196543204</v>
      </c>
      <c r="AQ43" s="40">
        <v>753.85918736807355</v>
      </c>
      <c r="AR43" s="40">
        <v>636.60000000000014</v>
      </c>
      <c r="AS43" s="40">
        <v>-15.554521233263333</v>
      </c>
      <c r="AT43" s="40">
        <v>754.86764271854497</v>
      </c>
      <c r="AU43" s="40">
        <v>588.1</v>
      </c>
      <c r="AV43" s="40">
        <v>-22.092302448937374</v>
      </c>
      <c r="AW43" s="40">
        <v>772.90530597706129</v>
      </c>
      <c r="AX43" s="40">
        <v>624.1</v>
      </c>
      <c r="AY43" s="40">
        <v>-19.252721494640326</v>
      </c>
      <c r="AZ43" s="40">
        <v>767.96210599348115</v>
      </c>
      <c r="BA43" s="40">
        <v>597.1</v>
      </c>
      <c r="BB43" s="40">
        <v>-22.248767831121537</v>
      </c>
      <c r="BC43" s="40">
        <v>823.83537385549721</v>
      </c>
      <c r="BD43" s="40">
        <v>570.1</v>
      </c>
      <c r="BE43" s="40">
        <v>-30.799281253004686</v>
      </c>
      <c r="BF43" s="40">
        <v>677.98282628111417</v>
      </c>
      <c r="BG43" s="40">
        <v>523.1</v>
      </c>
      <c r="BH43" s="40">
        <v>-22.844653327088054</v>
      </c>
      <c r="BI43" s="40">
        <v>686.21534234014973</v>
      </c>
      <c r="BJ43" s="40">
        <v>559.1</v>
      </c>
      <c r="BK43" s="40">
        <v>-18.524118377571916</v>
      </c>
      <c r="BL43" s="40">
        <v>669.30084902457156</v>
      </c>
      <c r="BM43" s="40">
        <v>524.1</v>
      </c>
      <c r="BN43" s="40">
        <v>-21.694406818127447</v>
      </c>
      <c r="BO43" s="40">
        <v>622.55013236510695</v>
      </c>
      <c r="BP43" s="40">
        <v>503.3</v>
      </c>
      <c r="BQ43" s="40">
        <v>-19.155105133793519</v>
      </c>
      <c r="BR43" s="40">
        <v>532.3228818685327</v>
      </c>
      <c r="BS43" s="40">
        <v>483.5</v>
      </c>
      <c r="BT43" s="40">
        <v>-9.1716669584364112</v>
      </c>
      <c r="BU43" s="40">
        <v>589.15711500424231</v>
      </c>
      <c r="BV43" s="40">
        <v>475.40000000000003</v>
      </c>
      <c r="BW43" s="40">
        <v>-19.308451363338481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82.003580292668474</v>
      </c>
      <c r="E44" s="24">
        <v>57</v>
      </c>
      <c r="F44" s="24">
        <v>-30.490839794349707</v>
      </c>
      <c r="G44" s="24">
        <v>80.917450055883151</v>
      </c>
      <c r="H44" s="24">
        <v>61</v>
      </c>
      <c r="I44" s="24">
        <v>-24.614530045284148</v>
      </c>
      <c r="J44" s="24">
        <v>79.146077160454439</v>
      </c>
      <c r="K44" s="24">
        <v>61</v>
      </c>
      <c r="L44" s="24">
        <v>-22.927323515562914</v>
      </c>
      <c r="M44" s="24">
        <v>77.658273495250725</v>
      </c>
      <c r="N44" s="24">
        <v>55</v>
      </c>
      <c r="O44" s="24">
        <v>-29.176895745224641</v>
      </c>
      <c r="P44" s="24">
        <v>75.199030083293977</v>
      </c>
      <c r="Q44" s="24">
        <v>54</v>
      </c>
      <c r="R44" s="24">
        <v>-28.190563175898593</v>
      </c>
      <c r="S44" s="24">
        <v>60.295208701902332</v>
      </c>
      <c r="T44" s="24">
        <v>46</v>
      </c>
      <c r="U44" s="24">
        <v>-23.708697605770645</v>
      </c>
      <c r="V44" s="25">
        <v>65.595195500541237</v>
      </c>
      <c r="W44" s="24">
        <v>46</v>
      </c>
      <c r="X44" s="24">
        <v>-29.872912720230481</v>
      </c>
      <c r="Y44" s="24">
        <v>72.19308633272901</v>
      </c>
      <c r="Z44" s="24">
        <v>62</v>
      </c>
      <c r="AA44" s="24">
        <v>-14.119200120840292</v>
      </c>
      <c r="AB44" s="24">
        <v>65.753560141451814</v>
      </c>
      <c r="AC44" s="24">
        <v>71</v>
      </c>
      <c r="AD44" s="24">
        <v>7.9789441777172589</v>
      </c>
      <c r="AE44" s="24">
        <v>93.067981989519126</v>
      </c>
      <c r="AF44" s="24">
        <v>106</v>
      </c>
      <c r="AG44" s="24">
        <v>13.895238441870605</v>
      </c>
      <c r="AH44" s="24">
        <v>126</v>
      </c>
      <c r="AI44" s="24">
        <v>104</v>
      </c>
      <c r="AJ44" s="24">
        <v>-17.460317460317459</v>
      </c>
      <c r="AK44" s="24">
        <v>130</v>
      </c>
      <c r="AL44" s="24">
        <v>113</v>
      </c>
      <c r="AM44" s="24">
        <v>-13.076923076923078</v>
      </c>
      <c r="AN44" s="24">
        <v>133.42925397800826</v>
      </c>
      <c r="AO44" s="24">
        <v>117</v>
      </c>
      <c r="AP44" s="24">
        <v>-12.313082392498517</v>
      </c>
      <c r="AQ44" s="24">
        <v>128.98101195186595</v>
      </c>
      <c r="AR44" s="24">
        <v>110</v>
      </c>
      <c r="AS44" s="24">
        <v>-14.716128881784105</v>
      </c>
      <c r="AT44" s="24">
        <v>126.9739302686644</v>
      </c>
      <c r="AU44" s="24">
        <v>94</v>
      </c>
      <c r="AV44" s="24">
        <v>-25.969055379237926</v>
      </c>
      <c r="AW44" s="24">
        <v>135</v>
      </c>
      <c r="AX44" s="24">
        <v>91</v>
      </c>
      <c r="AY44" s="24">
        <v>-32.592592592592595</v>
      </c>
      <c r="AZ44" s="24">
        <v>130.66083037273614</v>
      </c>
      <c r="BA44" s="24">
        <v>82</v>
      </c>
      <c r="BB44" s="24">
        <v>-37.242094845043766</v>
      </c>
      <c r="BC44" s="24">
        <v>104.29732839496899</v>
      </c>
      <c r="BD44" s="24">
        <v>69</v>
      </c>
      <c r="BE44" s="24">
        <v>-33.842984224197664</v>
      </c>
      <c r="BF44" s="24">
        <v>86.114174346813115</v>
      </c>
      <c r="BG44" s="24">
        <v>49</v>
      </c>
      <c r="BH44" s="24">
        <v>-43.098798343395629</v>
      </c>
      <c r="BI44" s="24">
        <v>83.450983026803058</v>
      </c>
      <c r="BJ44" s="24">
        <v>68</v>
      </c>
      <c r="BK44" s="24">
        <v>-18.515040166561565</v>
      </c>
      <c r="BL44" s="24">
        <v>74.883180324610294</v>
      </c>
      <c r="BM44" s="24">
        <v>64</v>
      </c>
      <c r="BN44" s="24">
        <v>-14.533544485467781</v>
      </c>
      <c r="BO44" s="24">
        <v>67.665166503863773</v>
      </c>
      <c r="BP44" s="24">
        <v>55</v>
      </c>
      <c r="BQ44" s="24">
        <v>-18.717409796280592</v>
      </c>
      <c r="BR44" s="24">
        <v>69.466363787768586</v>
      </c>
      <c r="BS44" s="24">
        <v>60</v>
      </c>
      <c r="BT44" s="24">
        <v>-13.627262565073822</v>
      </c>
      <c r="BU44" s="24">
        <v>82.473143274053967</v>
      </c>
      <c r="BV44" s="24">
        <v>61</v>
      </c>
      <c r="BW44" s="24">
        <v>-26.036528282546268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60.570826352539214</v>
      </c>
      <c r="E45" s="24">
        <v>70</v>
      </c>
      <c r="F45" s="24">
        <v>15.567186738679025</v>
      </c>
      <c r="G45" s="24">
        <v>52.084795438269616</v>
      </c>
      <c r="H45" s="24">
        <v>70</v>
      </c>
      <c r="I45" s="24">
        <v>34.396227173366377</v>
      </c>
      <c r="J45" s="24">
        <v>55.867819172085483</v>
      </c>
      <c r="K45" s="24">
        <v>76</v>
      </c>
      <c r="L45" s="24">
        <v>36.035379805864373</v>
      </c>
      <c r="M45" s="24">
        <v>57.319201865542205</v>
      </c>
      <c r="N45" s="24">
        <v>78</v>
      </c>
      <c r="O45" s="24">
        <v>36.080052515333762</v>
      </c>
      <c r="P45" s="24">
        <v>55.023680548751692</v>
      </c>
      <c r="Q45" s="24">
        <v>78</v>
      </c>
      <c r="R45" s="24">
        <v>41.757147508318695</v>
      </c>
      <c r="S45" s="24">
        <v>46.796281380580915</v>
      </c>
      <c r="T45" s="24">
        <v>54</v>
      </c>
      <c r="U45" s="24">
        <v>15.393784306990721</v>
      </c>
      <c r="V45" s="25">
        <v>51.539082178996686</v>
      </c>
      <c r="W45" s="24">
        <v>56</v>
      </c>
      <c r="X45" s="24">
        <v>8.6554079591685795</v>
      </c>
      <c r="Y45" s="24">
        <v>77.968533239347337</v>
      </c>
      <c r="Z45" s="24">
        <v>54</v>
      </c>
      <c r="AA45" s="24">
        <v>-30.741290420032495</v>
      </c>
      <c r="AB45" s="24">
        <v>92.410408847445794</v>
      </c>
      <c r="AC45" s="24">
        <v>73</v>
      </c>
      <c r="AD45" s="24">
        <v>-21.004569820147804</v>
      </c>
      <c r="AE45" s="24">
        <v>89.621019693611004</v>
      </c>
      <c r="AF45" s="24">
        <v>90</v>
      </c>
      <c r="AG45" s="24">
        <v>0.422869888877211</v>
      </c>
      <c r="AH45" s="24">
        <v>83.129861383037024</v>
      </c>
      <c r="AI45" s="24">
        <v>88</v>
      </c>
      <c r="AJ45" s="24">
        <v>5.8584707539964054</v>
      </c>
      <c r="AK45" s="24">
        <v>75.021533452377696</v>
      </c>
      <c r="AL45" s="24">
        <v>93</v>
      </c>
      <c r="AM45" s="24">
        <v>23.964408244247242</v>
      </c>
      <c r="AN45" s="24">
        <v>70.473197523595914</v>
      </c>
      <c r="AO45" s="24">
        <v>83</v>
      </c>
      <c r="AP45" s="24">
        <v>17.775271899944443</v>
      </c>
      <c r="AQ45" s="24">
        <v>63.527961110620545</v>
      </c>
      <c r="AR45" s="24">
        <v>94</v>
      </c>
      <c r="AS45" s="24">
        <v>47.966341681136001</v>
      </c>
      <c r="AT45" s="24">
        <v>91.539345077409223</v>
      </c>
      <c r="AU45" s="24">
        <v>104</v>
      </c>
      <c r="AV45" s="24">
        <v>13.612348779700753</v>
      </c>
      <c r="AW45" s="24">
        <v>86.569290806078953</v>
      </c>
      <c r="AX45" s="24">
        <v>83</v>
      </c>
      <c r="AY45" s="24">
        <v>-4.1230449884063454</v>
      </c>
      <c r="AZ45" s="24">
        <v>87.743039374392154</v>
      </c>
      <c r="BA45" s="24">
        <v>90</v>
      </c>
      <c r="BB45" s="24">
        <v>2.572238939635525</v>
      </c>
      <c r="BC45" s="24">
        <v>63.396415298902717</v>
      </c>
      <c r="BD45" s="24">
        <v>82</v>
      </c>
      <c r="BE45" s="24">
        <v>29.34485272295716</v>
      </c>
      <c r="BF45" s="24">
        <v>41.006749688958628</v>
      </c>
      <c r="BG45" s="24">
        <v>48</v>
      </c>
      <c r="BH45" s="24">
        <v>17.053900550728983</v>
      </c>
      <c r="BI45" s="24">
        <v>41.725491513401529</v>
      </c>
      <c r="BJ45" s="24">
        <v>50</v>
      </c>
      <c r="BK45" s="24">
        <v>19.830823284468291</v>
      </c>
      <c r="BL45" s="24">
        <v>47.652932933842912</v>
      </c>
      <c r="BM45" s="24">
        <v>47</v>
      </c>
      <c r="BN45" s="24">
        <v>-1.3701841495241984</v>
      </c>
      <c r="BO45" s="24">
        <v>41.933342622112761</v>
      </c>
      <c r="BP45" s="24">
        <v>42</v>
      </c>
      <c r="BQ45" s="24">
        <v>0.15896032540961452</v>
      </c>
      <c r="BR45" s="24">
        <v>43.303707296271327</v>
      </c>
      <c r="BS45" s="24">
        <v>59</v>
      </c>
      <c r="BT45" s="24">
        <v>36.246995196829729</v>
      </c>
      <c r="BU45" s="24">
        <v>63.850175437977263</v>
      </c>
      <c r="BV45" s="24">
        <v>73</v>
      </c>
      <c r="BW45" s="24">
        <v>14.330147880189752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72</v>
      </c>
      <c r="E46" s="24">
        <v>67</v>
      </c>
      <c r="F46" s="24">
        <v>-6.9444444444444446</v>
      </c>
      <c r="G46" s="24">
        <v>71</v>
      </c>
      <c r="H46" s="24">
        <v>66</v>
      </c>
      <c r="I46" s="24">
        <v>-7.042253521126761</v>
      </c>
      <c r="J46" s="24">
        <v>69</v>
      </c>
      <c r="K46" s="24">
        <v>64</v>
      </c>
      <c r="L46" s="24">
        <v>-7.2463768115942031</v>
      </c>
      <c r="M46" s="24">
        <v>67</v>
      </c>
      <c r="N46" s="24">
        <v>63</v>
      </c>
      <c r="O46" s="24">
        <v>-5.9701492537313428</v>
      </c>
      <c r="P46" s="24">
        <v>67</v>
      </c>
      <c r="Q46" s="24">
        <v>61</v>
      </c>
      <c r="R46" s="24">
        <v>-8.9552238805970141</v>
      </c>
      <c r="S46" s="24">
        <v>67</v>
      </c>
      <c r="T46" s="24">
        <v>63</v>
      </c>
      <c r="U46" s="24">
        <v>-5.9701492537313428</v>
      </c>
      <c r="V46" s="25">
        <v>69</v>
      </c>
      <c r="W46" s="24">
        <v>55</v>
      </c>
      <c r="X46" s="24">
        <v>-20.289855072463769</v>
      </c>
      <c r="Y46" s="24">
        <v>90</v>
      </c>
      <c r="Z46" s="24">
        <v>55</v>
      </c>
      <c r="AA46" s="24">
        <v>-38.888888888888893</v>
      </c>
      <c r="AB46" s="24">
        <v>110</v>
      </c>
      <c r="AC46" s="24">
        <v>55</v>
      </c>
      <c r="AD46" s="24">
        <v>-50</v>
      </c>
      <c r="AE46" s="24">
        <v>117</v>
      </c>
      <c r="AF46" s="24">
        <v>66</v>
      </c>
      <c r="AG46" s="24">
        <v>-43.589743589743591</v>
      </c>
      <c r="AH46" s="24">
        <v>109</v>
      </c>
      <c r="AI46" s="24">
        <v>79</v>
      </c>
      <c r="AJ46" s="24">
        <v>-27.522935779816514</v>
      </c>
      <c r="AK46" s="24">
        <v>113</v>
      </c>
      <c r="AL46" s="24">
        <v>78</v>
      </c>
      <c r="AM46" s="24">
        <v>-30.973451327433626</v>
      </c>
      <c r="AN46" s="24">
        <v>100</v>
      </c>
      <c r="AO46" s="24">
        <v>75</v>
      </c>
      <c r="AP46" s="24">
        <v>-25</v>
      </c>
      <c r="AQ46" s="24">
        <v>105</v>
      </c>
      <c r="AR46" s="24">
        <v>72</v>
      </c>
      <c r="AS46" s="24">
        <v>-31.428571428571427</v>
      </c>
      <c r="AT46" s="24">
        <v>99</v>
      </c>
      <c r="AU46" s="24">
        <v>76</v>
      </c>
      <c r="AV46" s="24">
        <v>-23.232323232323232</v>
      </c>
      <c r="AW46" s="24">
        <v>102</v>
      </c>
      <c r="AX46" s="24">
        <v>69</v>
      </c>
      <c r="AY46" s="24">
        <v>-32.352941176470587</v>
      </c>
      <c r="AZ46" s="24">
        <v>99</v>
      </c>
      <c r="BA46" s="24">
        <v>68</v>
      </c>
      <c r="BB46" s="24">
        <v>-31.313131313131315</v>
      </c>
      <c r="BC46" s="24">
        <v>105</v>
      </c>
      <c r="BD46" s="24">
        <v>60</v>
      </c>
      <c r="BE46" s="24">
        <v>-42.857142857142854</v>
      </c>
      <c r="BF46" s="24">
        <v>106</v>
      </c>
      <c r="BG46" s="24">
        <v>56</v>
      </c>
      <c r="BH46" s="24">
        <v>-47.169811320754718</v>
      </c>
      <c r="BI46" s="24">
        <v>111</v>
      </c>
      <c r="BJ46" s="24">
        <v>63</v>
      </c>
      <c r="BK46" s="24">
        <v>-43.243243243243242</v>
      </c>
      <c r="BL46" s="24">
        <v>107</v>
      </c>
      <c r="BM46" s="24">
        <v>60</v>
      </c>
      <c r="BN46" s="24">
        <v>-43.925233644859816</v>
      </c>
      <c r="BO46" s="24">
        <v>101</v>
      </c>
      <c r="BP46" s="24">
        <v>56</v>
      </c>
      <c r="BQ46" s="24">
        <v>-44.554455445544555</v>
      </c>
      <c r="BR46" s="24">
        <v>96</v>
      </c>
      <c r="BS46" s="24">
        <v>41</v>
      </c>
      <c r="BT46" s="24">
        <v>-57.291666666666664</v>
      </c>
      <c r="BU46" s="24">
        <v>82</v>
      </c>
      <c r="BV46" s="24">
        <v>52</v>
      </c>
      <c r="BW46" s="24">
        <v>-36.585365853658537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89</v>
      </c>
      <c r="E47" s="24">
        <v>81</v>
      </c>
      <c r="F47" s="24">
        <v>-8.9887640449438209</v>
      </c>
      <c r="G47" s="24">
        <v>95</v>
      </c>
      <c r="H47" s="24">
        <v>80</v>
      </c>
      <c r="I47" s="24">
        <v>-15.789473684210526</v>
      </c>
      <c r="J47" s="24">
        <v>95</v>
      </c>
      <c r="K47" s="24">
        <v>82</v>
      </c>
      <c r="L47" s="24">
        <v>-13.684210526315791</v>
      </c>
      <c r="M47" s="24">
        <v>88</v>
      </c>
      <c r="N47" s="24">
        <v>85</v>
      </c>
      <c r="O47" s="24">
        <v>-3.4090909090909087</v>
      </c>
      <c r="P47" s="24">
        <v>91</v>
      </c>
      <c r="Q47" s="24">
        <v>87</v>
      </c>
      <c r="R47" s="24">
        <v>-4.395604395604396</v>
      </c>
      <c r="S47" s="24">
        <v>92</v>
      </c>
      <c r="T47" s="24">
        <v>86</v>
      </c>
      <c r="U47" s="24">
        <v>-6.5217391304347823</v>
      </c>
      <c r="V47" s="25">
        <v>100</v>
      </c>
      <c r="W47" s="24">
        <v>86</v>
      </c>
      <c r="X47" s="24">
        <v>-14.000000000000002</v>
      </c>
      <c r="Y47" s="24">
        <v>106</v>
      </c>
      <c r="Z47" s="24">
        <v>95</v>
      </c>
      <c r="AA47" s="24">
        <v>-10.377358490566039</v>
      </c>
      <c r="AB47" s="24">
        <v>122</v>
      </c>
      <c r="AC47" s="24">
        <v>102</v>
      </c>
      <c r="AD47" s="24">
        <v>-16.393442622950818</v>
      </c>
      <c r="AE47" s="24">
        <v>132</v>
      </c>
      <c r="AF47" s="24">
        <v>97</v>
      </c>
      <c r="AG47" s="24">
        <v>-26.515151515151516</v>
      </c>
      <c r="AH47" s="24">
        <v>140</v>
      </c>
      <c r="AI47" s="24">
        <v>118</v>
      </c>
      <c r="AJ47" s="24">
        <v>-15.714285714285714</v>
      </c>
      <c r="AK47" s="24">
        <v>144</v>
      </c>
      <c r="AL47" s="24">
        <v>110</v>
      </c>
      <c r="AM47" s="24">
        <v>-23.611111111111111</v>
      </c>
      <c r="AN47" s="24">
        <v>139</v>
      </c>
      <c r="AO47" s="24">
        <v>102</v>
      </c>
      <c r="AP47" s="24">
        <v>-26.618705035971225</v>
      </c>
      <c r="AQ47" s="24">
        <v>131</v>
      </c>
      <c r="AR47" s="24">
        <v>116</v>
      </c>
      <c r="AS47" s="24">
        <v>-11.450381679389313</v>
      </c>
      <c r="AT47" s="24">
        <v>130</v>
      </c>
      <c r="AU47" s="24">
        <v>111</v>
      </c>
      <c r="AV47" s="24">
        <v>-14.615384615384617</v>
      </c>
      <c r="AW47" s="24">
        <v>134</v>
      </c>
      <c r="AX47" s="24">
        <v>97</v>
      </c>
      <c r="AY47" s="24">
        <v>-27.611940298507463</v>
      </c>
      <c r="AZ47" s="24">
        <v>123</v>
      </c>
      <c r="BA47" s="24">
        <v>92</v>
      </c>
      <c r="BB47" s="24">
        <v>-25.203252032520325</v>
      </c>
      <c r="BC47" s="24">
        <v>119</v>
      </c>
      <c r="BD47" s="24">
        <v>84</v>
      </c>
      <c r="BE47" s="24">
        <v>-29.411764705882355</v>
      </c>
      <c r="BF47" s="24">
        <v>115</v>
      </c>
      <c r="BG47" s="24">
        <v>73</v>
      </c>
      <c r="BH47" s="24">
        <v>-36.521739130434781</v>
      </c>
      <c r="BI47" s="24">
        <v>94</v>
      </c>
      <c r="BJ47" s="24">
        <v>73</v>
      </c>
      <c r="BK47" s="24">
        <v>-22.340425531914892</v>
      </c>
      <c r="BL47" s="24">
        <v>101</v>
      </c>
      <c r="BM47" s="24">
        <v>64</v>
      </c>
      <c r="BN47" s="24">
        <v>-36.633663366336634</v>
      </c>
      <c r="BO47" s="24">
        <v>98</v>
      </c>
      <c r="BP47" s="24">
        <v>62</v>
      </c>
      <c r="BQ47" s="24">
        <v>-36.734693877551024</v>
      </c>
      <c r="BR47" s="24">
        <v>95</v>
      </c>
      <c r="BS47" s="24">
        <v>64</v>
      </c>
      <c r="BT47" s="24">
        <v>-32.631578947368425</v>
      </c>
      <c r="BU47" s="24">
        <v>97</v>
      </c>
      <c r="BV47" s="24">
        <v>62</v>
      </c>
      <c r="BW47" s="24">
        <v>-36.082474226804123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303.57440664520766</v>
      </c>
      <c r="E48" s="40">
        <v>275</v>
      </c>
      <c r="F48" s="40">
        <v>-9.4126533791114451</v>
      </c>
      <c r="G48" s="40">
        <v>299.00224549415276</v>
      </c>
      <c r="H48" s="40">
        <v>277</v>
      </c>
      <c r="I48" s="40">
        <v>-7.3585552703091768</v>
      </c>
      <c r="J48" s="40">
        <v>299.01389633253996</v>
      </c>
      <c r="K48" s="40">
        <v>283</v>
      </c>
      <c r="L48" s="40">
        <v>-5.3555692658278833</v>
      </c>
      <c r="M48" s="40">
        <v>289.97747536079294</v>
      </c>
      <c r="N48" s="40">
        <v>281</v>
      </c>
      <c r="O48" s="40">
        <v>-3.0959216227477913</v>
      </c>
      <c r="P48" s="40">
        <v>288.22271063204568</v>
      </c>
      <c r="Q48" s="40">
        <v>280</v>
      </c>
      <c r="R48" s="40">
        <v>-2.8529017071604228</v>
      </c>
      <c r="S48" s="40">
        <v>266.09149008248323</v>
      </c>
      <c r="T48" s="40">
        <v>249</v>
      </c>
      <c r="U48" s="40">
        <v>-6.4231629794643945</v>
      </c>
      <c r="V48" s="40">
        <v>286.13427767953795</v>
      </c>
      <c r="W48" s="40">
        <v>243</v>
      </c>
      <c r="X48" s="40">
        <v>-15.074837600494368</v>
      </c>
      <c r="Y48" s="40">
        <v>346.16161957207635</v>
      </c>
      <c r="Z48" s="40">
        <v>266</v>
      </c>
      <c r="AA48" s="40">
        <v>-23.157281177263915</v>
      </c>
      <c r="AB48" s="40">
        <v>390.16396898889764</v>
      </c>
      <c r="AC48" s="40">
        <v>301</v>
      </c>
      <c r="AD48" s="40">
        <v>-22.852948010541397</v>
      </c>
      <c r="AE48" s="40">
        <v>431.68900168313013</v>
      </c>
      <c r="AF48" s="40">
        <v>359</v>
      </c>
      <c r="AG48" s="40">
        <v>-16.838279733724967</v>
      </c>
      <c r="AH48" s="40">
        <v>458.129861383037</v>
      </c>
      <c r="AI48" s="40">
        <v>389</v>
      </c>
      <c r="AJ48" s="40">
        <v>-15.0895776962328</v>
      </c>
      <c r="AK48" s="40">
        <v>462.0215334523777</v>
      </c>
      <c r="AL48" s="40">
        <v>394</v>
      </c>
      <c r="AM48" s="40">
        <v>-14.722589430864467</v>
      </c>
      <c r="AN48" s="40">
        <v>442.90245150160416</v>
      </c>
      <c r="AO48" s="40">
        <v>377</v>
      </c>
      <c r="AP48" s="40">
        <v>-14.879676388823389</v>
      </c>
      <c r="AQ48" s="40">
        <v>428.50897306248646</v>
      </c>
      <c r="AR48" s="40">
        <v>392</v>
      </c>
      <c r="AS48" s="40">
        <v>-8.5200019970556404</v>
      </c>
      <c r="AT48" s="40">
        <v>447.51327534607361</v>
      </c>
      <c r="AU48" s="40">
        <v>385</v>
      </c>
      <c r="AV48" s="40">
        <v>-13.969032605285392</v>
      </c>
      <c r="AW48" s="40">
        <v>457.56929080607893</v>
      </c>
      <c r="AX48" s="40">
        <v>340</v>
      </c>
      <c r="AY48" s="40">
        <v>-25.694314100267192</v>
      </c>
      <c r="AZ48" s="40">
        <v>440.40386974712828</v>
      </c>
      <c r="BA48" s="40">
        <v>332</v>
      </c>
      <c r="BB48" s="40">
        <v>-24.614649687200014</v>
      </c>
      <c r="BC48" s="40">
        <v>391.69374369387174</v>
      </c>
      <c r="BD48" s="40">
        <v>295</v>
      </c>
      <c r="BE48" s="40">
        <v>-24.686057730205345</v>
      </c>
      <c r="BF48" s="40">
        <v>348.12092403577174</v>
      </c>
      <c r="BG48" s="40">
        <v>226</v>
      </c>
      <c r="BH48" s="40">
        <v>-35.080029841361387</v>
      </c>
      <c r="BI48" s="40">
        <v>330.17647454020459</v>
      </c>
      <c r="BJ48" s="40">
        <v>254</v>
      </c>
      <c r="BK48" s="40">
        <v>-23.071442217767341</v>
      </c>
      <c r="BL48" s="40">
        <v>330.53611325845321</v>
      </c>
      <c r="BM48" s="40">
        <v>235</v>
      </c>
      <c r="BN48" s="40">
        <v>-28.90338133302593</v>
      </c>
      <c r="BO48" s="40">
        <v>308.59850912597653</v>
      </c>
      <c r="BP48" s="40">
        <v>215</v>
      </c>
      <c r="BQ48" s="40">
        <v>-30.33018837034226</v>
      </c>
      <c r="BR48" s="40">
        <v>303.7700710840399</v>
      </c>
      <c r="BS48" s="40">
        <v>224</v>
      </c>
      <c r="BT48" s="40">
        <v>-26.26001659721474</v>
      </c>
      <c r="BU48" s="40">
        <v>325.32331871203121</v>
      </c>
      <c r="BV48" s="40">
        <v>248</v>
      </c>
      <c r="BW48" s="40">
        <v>-23.768145184967835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889.79767854755278</v>
      </c>
      <c r="E49" s="33">
        <v>824.19999999999993</v>
      </c>
      <c r="F49" s="33">
        <v>-7.3722015834689723</v>
      </c>
      <c r="G49" s="33">
        <v>894.99516658077096</v>
      </c>
      <c r="H49" s="33">
        <v>820.3</v>
      </c>
      <c r="I49" s="33">
        <v>-8.3458737398700755</v>
      </c>
      <c r="J49" s="33">
        <v>870.3430454971168</v>
      </c>
      <c r="K49" s="33">
        <v>811.3</v>
      </c>
      <c r="L49" s="33">
        <v>-6.7838820339390464</v>
      </c>
      <c r="M49" s="33">
        <v>836.29532470963136</v>
      </c>
      <c r="N49" s="33">
        <v>785.7</v>
      </c>
      <c r="O49" s="33">
        <v>-6.0499351383075624</v>
      </c>
      <c r="P49" s="33">
        <v>829.11355316022832</v>
      </c>
      <c r="Q49" s="33">
        <v>798.4</v>
      </c>
      <c r="R49" s="33">
        <v>-3.7043844046646375</v>
      </c>
      <c r="S49" s="33">
        <v>805.55015619740198</v>
      </c>
      <c r="T49" s="33">
        <v>772.4</v>
      </c>
      <c r="U49" s="33">
        <v>-4.1152193866968192</v>
      </c>
      <c r="V49" s="33">
        <v>856.35977144121171</v>
      </c>
      <c r="W49" s="33">
        <v>768.6</v>
      </c>
      <c r="X49" s="33">
        <v>-10.248002576477438</v>
      </c>
      <c r="Y49" s="33">
        <v>1029.3877158954376</v>
      </c>
      <c r="Z49" s="33">
        <v>836.7</v>
      </c>
      <c r="AA49" s="33">
        <v>-18.718672558456127</v>
      </c>
      <c r="AB49" s="33">
        <v>1119.7475829448044</v>
      </c>
      <c r="AC49" s="33">
        <v>915.7</v>
      </c>
      <c r="AD49" s="33">
        <v>-18.222641071319238</v>
      </c>
      <c r="AE49" s="33">
        <v>1163.4545317703169</v>
      </c>
      <c r="AF49" s="33">
        <v>1006.7</v>
      </c>
      <c r="AG49" s="33">
        <v>-13.473197919629786</v>
      </c>
      <c r="AH49" s="33">
        <v>1262.7795630041505</v>
      </c>
      <c r="AI49" s="33">
        <v>1047.7</v>
      </c>
      <c r="AJ49" s="33">
        <v>-17.03223344005319</v>
      </c>
      <c r="AK49" s="33">
        <v>1241.9249774573418</v>
      </c>
      <c r="AL49" s="33">
        <v>1056.4000000000001</v>
      </c>
      <c r="AM49" s="33">
        <v>-14.938501183636449</v>
      </c>
      <c r="AN49" s="33">
        <v>1199.8822762815935</v>
      </c>
      <c r="AO49" s="33">
        <v>1018.5</v>
      </c>
      <c r="AP49" s="33">
        <v>-15.116672682564561</v>
      </c>
      <c r="AQ49" s="33">
        <v>1182.36816043056</v>
      </c>
      <c r="AR49" s="33">
        <v>1028.6000000000001</v>
      </c>
      <c r="AS49" s="33">
        <v>-13.005099898373878</v>
      </c>
      <c r="AT49" s="33">
        <v>1202.3809180646185</v>
      </c>
      <c r="AU49" s="33">
        <v>973.1</v>
      </c>
      <c r="AV49" s="33">
        <v>-19.068908581290081</v>
      </c>
      <c r="AW49" s="33">
        <v>1230.4745967831402</v>
      </c>
      <c r="AX49" s="33">
        <v>964.1</v>
      </c>
      <c r="AY49" s="33">
        <v>-21.648118334139511</v>
      </c>
      <c r="AZ49" s="33">
        <v>1208.3659757406094</v>
      </c>
      <c r="BA49" s="33">
        <v>929.1</v>
      </c>
      <c r="BB49" s="33">
        <v>-23.111042626754436</v>
      </c>
      <c r="BC49" s="33">
        <v>1215.5291175493689</v>
      </c>
      <c r="BD49" s="33">
        <v>865.1</v>
      </c>
      <c r="BE49" s="33">
        <v>-28.829347852717003</v>
      </c>
      <c r="BF49" s="33">
        <v>1026.1037503168859</v>
      </c>
      <c r="BG49" s="33">
        <v>749.1</v>
      </c>
      <c r="BH49" s="33">
        <v>-26.995686374924599</v>
      </c>
      <c r="BI49" s="33">
        <v>1016.3918168803543</v>
      </c>
      <c r="BJ49" s="33">
        <v>813.1</v>
      </c>
      <c r="BK49" s="33">
        <v>-20.0013236533451</v>
      </c>
      <c r="BL49" s="33">
        <v>999.83696228302483</v>
      </c>
      <c r="BM49" s="33">
        <v>759.1</v>
      </c>
      <c r="BN49" s="33">
        <v>-24.077621788789116</v>
      </c>
      <c r="BO49" s="33">
        <v>931.14864149108348</v>
      </c>
      <c r="BP49" s="33">
        <v>718.3</v>
      </c>
      <c r="BQ49" s="33">
        <v>-22.858717932535559</v>
      </c>
      <c r="BR49" s="33">
        <v>836.09295295257266</v>
      </c>
      <c r="BS49" s="33">
        <v>707.5</v>
      </c>
      <c r="BT49" s="33">
        <v>-15.380222079191128</v>
      </c>
      <c r="BU49" s="33">
        <v>914.48043371627352</v>
      </c>
      <c r="BV49" s="33">
        <v>723.40000000000009</v>
      </c>
      <c r="BW49" s="33">
        <v>-20.894972343996372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177.05318472280692</v>
      </c>
      <c r="E50" s="24">
        <v>150</v>
      </c>
      <c r="F50" s="24">
        <v>-15.279693932171382</v>
      </c>
      <c r="G50" s="24">
        <v>175.78618460415996</v>
      </c>
      <c r="H50" s="24">
        <v>150</v>
      </c>
      <c r="I50" s="24">
        <v>-14.669062112148335</v>
      </c>
      <c r="J50" s="24">
        <v>149.91198144509605</v>
      </c>
      <c r="K50" s="24">
        <v>125</v>
      </c>
      <c r="L50" s="24">
        <v>-16.617738759072999</v>
      </c>
      <c r="M50" s="24">
        <v>162.71257303766819</v>
      </c>
      <c r="N50" s="24">
        <v>133</v>
      </c>
      <c r="O50" s="24">
        <v>-18.260772651410097</v>
      </c>
      <c r="P50" s="24">
        <v>164.15398030377588</v>
      </c>
      <c r="Q50" s="24">
        <v>141</v>
      </c>
      <c r="R50" s="24">
        <v>-14.105037392896705</v>
      </c>
      <c r="S50" s="24">
        <v>154.78769995115226</v>
      </c>
      <c r="T50" s="24">
        <v>142</v>
      </c>
      <c r="U50" s="24">
        <v>-8.2614445173536346</v>
      </c>
      <c r="V50" s="25">
        <v>123.69379722959205</v>
      </c>
      <c r="W50" s="24">
        <v>103</v>
      </c>
      <c r="X50" s="24">
        <v>-16.729858483672892</v>
      </c>
      <c r="Y50" s="24">
        <v>142.46102369658524</v>
      </c>
      <c r="Z50" s="24">
        <v>127</v>
      </c>
      <c r="AA50" s="24">
        <v>-10.852809628487767</v>
      </c>
      <c r="AB50" s="24">
        <v>152.83259924769882</v>
      </c>
      <c r="AC50" s="24">
        <v>136</v>
      </c>
      <c r="AD50" s="24">
        <v>-11.013749246270356</v>
      </c>
      <c r="AE50" s="24">
        <v>168.03941192552065</v>
      </c>
      <c r="AF50" s="24">
        <v>160</v>
      </c>
      <c r="AG50" s="24">
        <v>-4.7842418831386562</v>
      </c>
      <c r="AH50" s="24">
        <v>197.66433706633251</v>
      </c>
      <c r="AI50" s="24">
        <v>163</v>
      </c>
      <c r="AJ50" s="24">
        <v>-17.536970796456718</v>
      </c>
      <c r="AK50" s="24">
        <v>203.7621896237419</v>
      </c>
      <c r="AL50" s="24">
        <v>178</v>
      </c>
      <c r="AM50" s="24">
        <v>-12.643263046649237</v>
      </c>
      <c r="AN50" s="24">
        <v>196.38531043242062</v>
      </c>
      <c r="AO50" s="24">
        <v>182</v>
      </c>
      <c r="AP50" s="24">
        <v>-7.3250440171648386</v>
      </c>
      <c r="AQ50" s="24">
        <v>206.94714604217299</v>
      </c>
      <c r="AR50" s="24">
        <v>198</v>
      </c>
      <c r="AS50" s="24">
        <v>-4.323396680401518</v>
      </c>
      <c r="AT50" s="24">
        <v>194.8902185519035</v>
      </c>
      <c r="AU50" s="24">
        <v>189</v>
      </c>
      <c r="AV50" s="24">
        <v>-3.0223264131313026</v>
      </c>
      <c r="AW50" s="24">
        <v>172.17670060320148</v>
      </c>
      <c r="AX50" s="24">
        <v>171</v>
      </c>
      <c r="AY50" s="24">
        <v>-0.68342615410740548</v>
      </c>
      <c r="AZ50" s="24">
        <v>146.87421808322165</v>
      </c>
      <c r="BA50" s="24">
        <v>150</v>
      </c>
      <c r="BB50" s="24">
        <v>2.1282032732301763</v>
      </c>
      <c r="BC50" s="24">
        <v>135.99553604442036</v>
      </c>
      <c r="BD50" s="24">
        <v>123</v>
      </c>
      <c r="BE50" s="24">
        <v>-9.5558548628946287</v>
      </c>
      <c r="BF50" s="24">
        <v>120.96991158242795</v>
      </c>
      <c r="BG50" s="24">
        <v>104</v>
      </c>
      <c r="BH50" s="24">
        <v>-14.02820863505781</v>
      </c>
      <c r="BI50" s="24">
        <v>100.91746784636649</v>
      </c>
      <c r="BJ50" s="24">
        <v>101</v>
      </c>
      <c r="BK50" s="24">
        <v>8.1781831624186688E-2</v>
      </c>
      <c r="BL50" s="24">
        <v>103.08593655076223</v>
      </c>
      <c r="BM50" s="24">
        <v>92</v>
      </c>
      <c r="BN50" s="24">
        <v>-10.754072690898258</v>
      </c>
      <c r="BO50" s="24">
        <v>116.26972272494902</v>
      </c>
      <c r="BP50" s="24">
        <v>98</v>
      </c>
      <c r="BQ50" s="24">
        <v>-15.713224644190818</v>
      </c>
      <c r="BR50" s="24">
        <v>116.3787133587292</v>
      </c>
      <c r="BS50" s="24">
        <v>125</v>
      </c>
      <c r="BT50" s="24">
        <v>7.4079583735354504</v>
      </c>
      <c r="BU50" s="24">
        <v>161.39905457933142</v>
      </c>
      <c r="BV50" s="24">
        <v>131</v>
      </c>
      <c r="BW50" s="24">
        <v>-18.834716633603062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81</v>
      </c>
      <c r="E51" s="24">
        <v>46</v>
      </c>
      <c r="F51" s="24">
        <v>-43.209876543209873</v>
      </c>
      <c r="G51" s="24">
        <v>80</v>
      </c>
      <c r="H51" s="24">
        <v>57</v>
      </c>
      <c r="I51" s="24">
        <v>-28.749999999999996</v>
      </c>
      <c r="J51" s="24">
        <v>79</v>
      </c>
      <c r="K51" s="24">
        <v>52</v>
      </c>
      <c r="L51" s="24">
        <v>-34.177215189873415</v>
      </c>
      <c r="M51" s="24">
        <v>75</v>
      </c>
      <c r="N51" s="24">
        <v>47</v>
      </c>
      <c r="O51" s="24">
        <v>-37.333333333333336</v>
      </c>
      <c r="P51" s="24">
        <v>90</v>
      </c>
      <c r="Q51" s="24">
        <v>58</v>
      </c>
      <c r="R51" s="24">
        <v>-35.555555555555557</v>
      </c>
      <c r="S51" s="24">
        <v>95</v>
      </c>
      <c r="T51" s="24">
        <v>56</v>
      </c>
      <c r="U51" s="24">
        <v>-41.05263157894737</v>
      </c>
      <c r="V51" s="25">
        <v>90</v>
      </c>
      <c r="W51" s="24">
        <v>60</v>
      </c>
      <c r="X51" s="24">
        <v>-33.333333333333329</v>
      </c>
      <c r="Y51" s="24">
        <v>108</v>
      </c>
      <c r="Z51" s="24">
        <v>72</v>
      </c>
      <c r="AA51" s="24">
        <v>-33.333333333333329</v>
      </c>
      <c r="AB51" s="24">
        <v>126</v>
      </c>
      <c r="AC51" s="24">
        <v>82</v>
      </c>
      <c r="AD51" s="24">
        <v>-34.920634920634917</v>
      </c>
      <c r="AE51" s="24">
        <v>134</v>
      </c>
      <c r="AF51" s="24">
        <v>102</v>
      </c>
      <c r="AG51" s="24">
        <v>-23.880597014925371</v>
      </c>
      <c r="AH51" s="24">
        <v>113</v>
      </c>
      <c r="AI51" s="24">
        <v>109</v>
      </c>
      <c r="AJ51" s="24">
        <v>-3.5398230088495577</v>
      </c>
      <c r="AK51" s="24">
        <v>125</v>
      </c>
      <c r="AL51" s="24">
        <v>110</v>
      </c>
      <c r="AM51" s="24">
        <v>-12</v>
      </c>
      <c r="AN51" s="24">
        <v>115</v>
      </c>
      <c r="AO51" s="24">
        <v>105</v>
      </c>
      <c r="AP51" s="24">
        <v>-8.695652173913043</v>
      </c>
      <c r="AQ51" s="24">
        <v>102</v>
      </c>
      <c r="AR51" s="24">
        <v>112</v>
      </c>
      <c r="AS51" s="24">
        <v>9.8039215686274517</v>
      </c>
      <c r="AT51" s="24">
        <v>96</v>
      </c>
      <c r="AU51" s="24">
        <v>81</v>
      </c>
      <c r="AV51" s="24">
        <v>-15.625</v>
      </c>
      <c r="AW51" s="24">
        <v>67</v>
      </c>
      <c r="AX51" s="24">
        <v>84</v>
      </c>
      <c r="AY51" s="24">
        <v>25.373134328358208</v>
      </c>
      <c r="AZ51" s="24">
        <v>74</v>
      </c>
      <c r="BA51" s="24">
        <v>76</v>
      </c>
      <c r="BB51" s="24">
        <v>2.7027027027027026</v>
      </c>
      <c r="BC51" s="24">
        <v>67</v>
      </c>
      <c r="BD51" s="24">
        <v>62</v>
      </c>
      <c r="BE51" s="24">
        <v>-7.4626865671641784</v>
      </c>
      <c r="BF51" s="24">
        <v>67</v>
      </c>
      <c r="BG51" s="24">
        <v>46</v>
      </c>
      <c r="BH51" s="24">
        <v>-31.343283582089555</v>
      </c>
      <c r="BI51" s="24">
        <v>57</v>
      </c>
      <c r="BJ51" s="24">
        <v>52</v>
      </c>
      <c r="BK51" s="24">
        <v>-8.7719298245614024</v>
      </c>
      <c r="BL51" s="24">
        <v>64</v>
      </c>
      <c r="BM51" s="24">
        <v>51</v>
      </c>
      <c r="BN51" s="24">
        <v>-20.3125</v>
      </c>
      <c r="BO51" s="24">
        <v>61</v>
      </c>
      <c r="BP51" s="24">
        <v>46</v>
      </c>
      <c r="BQ51" s="24">
        <v>-24.590163934426229</v>
      </c>
      <c r="BR51" s="24">
        <v>70</v>
      </c>
      <c r="BS51" s="24">
        <v>58</v>
      </c>
      <c r="BT51" s="24">
        <v>-17.142857142857142</v>
      </c>
      <c r="BU51" s="24">
        <v>81</v>
      </c>
      <c r="BV51" s="24">
        <v>56</v>
      </c>
      <c r="BW51" s="24">
        <v>-30.864197530864196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107.1637697006463</v>
      </c>
      <c r="E52" s="24">
        <v>35</v>
      </c>
      <c r="F52" s="24">
        <v>-67.339708095590709</v>
      </c>
      <c r="G52" s="24">
        <v>104.16959087653923</v>
      </c>
      <c r="H52" s="24">
        <v>34</v>
      </c>
      <c r="I52" s="24">
        <v>-67.360916257896747</v>
      </c>
      <c r="J52" s="24">
        <v>95.906422912080089</v>
      </c>
      <c r="K52" s="24">
        <v>30</v>
      </c>
      <c r="L52" s="24">
        <v>-68.719508986898845</v>
      </c>
      <c r="M52" s="24">
        <v>95.223835357271724</v>
      </c>
      <c r="N52" s="24">
        <v>-31</v>
      </c>
      <c r="O52" s="24">
        <v>-132.55487440060637</v>
      </c>
      <c r="P52" s="24">
        <v>94.457318275357068</v>
      </c>
      <c r="Q52" s="24">
        <v>-24</v>
      </c>
      <c r="R52" s="24">
        <v>-125.40830127109521</v>
      </c>
      <c r="S52" s="24">
        <v>92.692634273073736</v>
      </c>
      <c r="T52" s="24">
        <v>-65</v>
      </c>
      <c r="U52" s="24">
        <v>-170.1242342606308</v>
      </c>
      <c r="V52" s="25">
        <v>67.469343943413847</v>
      </c>
      <c r="W52" s="24">
        <v>-21</v>
      </c>
      <c r="X52" s="24">
        <v>-131.12524707163684</v>
      </c>
      <c r="Y52" s="24">
        <v>75.080809786038174</v>
      </c>
      <c r="Z52" s="24">
        <v>0.5</v>
      </c>
      <c r="AA52" s="24">
        <v>-99.334050869423379</v>
      </c>
      <c r="AB52" s="24">
        <v>79.081984494448804</v>
      </c>
      <c r="AC52" s="24">
        <v>30</v>
      </c>
      <c r="AD52" s="24">
        <v>-62.064684906704805</v>
      </c>
      <c r="AE52" s="24">
        <v>88.759279119633987</v>
      </c>
      <c r="AF52" s="24">
        <v>53</v>
      </c>
      <c r="AG52" s="24">
        <v>-40.287933244067844</v>
      </c>
      <c r="AH52" s="24">
        <v>107.14515467146995</v>
      </c>
      <c r="AI52" s="24">
        <v>47</v>
      </c>
      <c r="AJ52" s="24">
        <v>-56.134273972432922</v>
      </c>
      <c r="AK52" s="24">
        <v>120.40493023221113</v>
      </c>
      <c r="AL52" s="24">
        <v>72</v>
      </c>
      <c r="AM52" s="24">
        <v>-40.201784211708038</v>
      </c>
      <c r="AN52" s="24">
        <v>111.81747340410553</v>
      </c>
      <c r="AO52" s="24">
        <v>75</v>
      </c>
      <c r="AP52" s="24">
        <v>-32.926404329534535</v>
      </c>
      <c r="AQ52" s="24">
        <v>110.69265951092973</v>
      </c>
      <c r="AR52" s="24">
        <v>68</v>
      </c>
      <c r="AS52" s="24">
        <v>-38.568645562910412</v>
      </c>
      <c r="AT52" s="24">
        <v>104.3351675075847</v>
      </c>
      <c r="AU52" s="24">
        <v>65</v>
      </c>
      <c r="AV52" s="24">
        <v>-37.700775728112198</v>
      </c>
      <c r="AW52" s="24">
        <v>87.531171815035393</v>
      </c>
      <c r="AX52" s="24">
        <v>61</v>
      </c>
      <c r="AY52" s="24">
        <v>-30.3105411076858</v>
      </c>
      <c r="AZ52" s="24">
        <v>66.7610082196462</v>
      </c>
      <c r="BA52" s="24">
        <v>54</v>
      </c>
      <c r="BB52" s="24">
        <v>-19.114463007601696</v>
      </c>
      <c r="BC52" s="24">
        <v>66.463983781107686</v>
      </c>
      <c r="BD52" s="24">
        <v>52</v>
      </c>
      <c r="BE52" s="24">
        <v>-21.762137865138108</v>
      </c>
      <c r="BF52" s="24">
        <v>62.535293275661907</v>
      </c>
      <c r="BG52" s="24">
        <v>48</v>
      </c>
      <c r="BH52" s="24">
        <v>-23.243343901161321</v>
      </c>
      <c r="BI52" s="24">
        <v>83.450983026803058</v>
      </c>
      <c r="BJ52" s="24">
        <v>46</v>
      </c>
      <c r="BK52" s="24">
        <v>-44.877821289144585</v>
      </c>
      <c r="BL52" s="24">
        <v>69.048127312302995</v>
      </c>
      <c r="BM52" s="24">
        <v>39</v>
      </c>
      <c r="BN52" s="24">
        <v>-43.517657150057161</v>
      </c>
      <c r="BO52" s="24">
        <v>70.524258046280551</v>
      </c>
      <c r="BP52" s="24">
        <v>40</v>
      </c>
      <c r="BQ52" s="24">
        <v>-43.281927228854272</v>
      </c>
      <c r="BR52" s="24">
        <v>64.955560944406997</v>
      </c>
      <c r="BS52" s="24">
        <v>52</v>
      </c>
      <c r="BT52" s="24">
        <v>-19.945268358924913</v>
      </c>
      <c r="BU52" s="24">
        <v>105.53015107110132</v>
      </c>
      <c r="BV52" s="24">
        <v>61</v>
      </c>
      <c r="BW52" s="24">
        <v>-42.196614540141205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87.594733494441314</v>
      </c>
      <c r="E53" s="24">
        <v>64</v>
      </c>
      <c r="F53" s="24">
        <v>-26.936246681929362</v>
      </c>
      <c r="G53" s="24">
        <v>84.63779258718813</v>
      </c>
      <c r="H53" s="24">
        <v>71</v>
      </c>
      <c r="I53" s="24">
        <v>-16.113124137942751</v>
      </c>
      <c r="J53" s="24">
        <v>80.077207479989198</v>
      </c>
      <c r="K53" s="24">
        <v>62</v>
      </c>
      <c r="L53" s="24">
        <v>-22.574722631913183</v>
      </c>
      <c r="M53" s="24">
        <v>72.111253959875683</v>
      </c>
      <c r="N53" s="24">
        <v>62</v>
      </c>
      <c r="O53" s="24">
        <v>-14.021741967629367</v>
      </c>
      <c r="P53" s="24">
        <v>80.701398138169139</v>
      </c>
      <c r="Q53" s="24">
        <v>63</v>
      </c>
      <c r="R53" s="24">
        <v>-21.934437998041268</v>
      </c>
      <c r="S53" s="24">
        <v>78.293778463664225</v>
      </c>
      <c r="T53" s="24">
        <v>62</v>
      </c>
      <c r="U53" s="24">
        <v>-20.811076925130255</v>
      </c>
      <c r="V53" s="25">
        <v>74.965937714904271</v>
      </c>
      <c r="W53" s="24">
        <v>56</v>
      </c>
      <c r="X53" s="24">
        <v>-25.299407028071602</v>
      </c>
      <c r="Y53" s="24">
        <v>61.604767003928757</v>
      </c>
      <c r="Z53" s="24">
        <v>63</v>
      </c>
      <c r="AA53" s="24">
        <v>2.2648133641707697</v>
      </c>
      <c r="AB53" s="24">
        <v>79.970546117981939</v>
      </c>
      <c r="AC53" s="24">
        <v>86</v>
      </c>
      <c r="AD53" s="24">
        <v>7.5395932311412537</v>
      </c>
      <c r="AE53" s="24">
        <v>121.50542093076108</v>
      </c>
      <c r="AF53" s="24">
        <v>135</v>
      </c>
      <c r="AG53" s="24">
        <v>11.106153919608825</v>
      </c>
      <c r="AH53" s="24">
        <v>147</v>
      </c>
      <c r="AI53" s="24">
        <v>145</v>
      </c>
      <c r="AJ53" s="24">
        <v>-1.3605442176870748</v>
      </c>
      <c r="AK53" s="24">
        <v>150.96925867577241</v>
      </c>
      <c r="AL53" s="24">
        <v>156</v>
      </c>
      <c r="AM53" s="24">
        <v>3.3322951760873467</v>
      </c>
      <c r="AN53" s="24">
        <v>158.79960508650279</v>
      </c>
      <c r="AO53" s="24">
        <v>139</v>
      </c>
      <c r="AP53" s="24">
        <v>-12.468296174740088</v>
      </c>
      <c r="AQ53" s="24">
        <v>142.45664006624</v>
      </c>
      <c r="AR53" s="24">
        <v>121</v>
      </c>
      <c r="AS53" s="24">
        <v>-15.061874305236325</v>
      </c>
      <c r="AT53" s="24">
        <v>150.59698706283453</v>
      </c>
      <c r="AU53" s="24">
        <v>105</v>
      </c>
      <c r="AV53" s="24">
        <v>-30.277489578068263</v>
      </c>
      <c r="AW53" s="24">
        <v>151.01531840615996</v>
      </c>
      <c r="AX53" s="24">
        <v>129</v>
      </c>
      <c r="AY53" s="24">
        <v>-14.578202157577911</v>
      </c>
      <c r="AZ53" s="24">
        <v>130.66083037273614</v>
      </c>
      <c r="BA53" s="24">
        <v>132</v>
      </c>
      <c r="BB53" s="24">
        <v>1.0249204933441856</v>
      </c>
      <c r="BC53" s="24">
        <v>89.982008811345793</v>
      </c>
      <c r="BD53" s="24">
        <v>92</v>
      </c>
      <c r="BE53" s="24">
        <v>2.242660744421789</v>
      </c>
      <c r="BF53" s="24">
        <v>62.535293275661907</v>
      </c>
      <c r="BG53" s="24">
        <v>51</v>
      </c>
      <c r="BH53" s="24">
        <v>-18.446052894983904</v>
      </c>
      <c r="BI53" s="24">
        <v>45.606932584415624</v>
      </c>
      <c r="BJ53" s="24">
        <v>48</v>
      </c>
      <c r="BK53" s="24">
        <v>5.2471571315500238</v>
      </c>
      <c r="BL53" s="24">
        <v>43.762897592304718</v>
      </c>
      <c r="BM53" s="24">
        <v>40</v>
      </c>
      <c r="BN53" s="24">
        <v>-8.5983739636252672</v>
      </c>
      <c r="BO53" s="24">
        <v>38.121220565557053</v>
      </c>
      <c r="BP53" s="24">
        <v>40</v>
      </c>
      <c r="BQ53" s="24">
        <v>4.9284346266196026</v>
      </c>
      <c r="BR53" s="24">
        <v>63.15123980706236</v>
      </c>
      <c r="BS53" s="24">
        <v>63</v>
      </c>
      <c r="BT53" s="24">
        <v>-0.23948826266027937</v>
      </c>
      <c r="BU53" s="24">
        <v>78.039103313083331</v>
      </c>
      <c r="BV53" s="24">
        <v>64</v>
      </c>
      <c r="BW53" s="24">
        <v>-17.989831657547583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76.412427090895619</v>
      </c>
      <c r="E54" s="24">
        <v>36</v>
      </c>
      <c r="F54" s="24">
        <v>-52.887244430573354</v>
      </c>
      <c r="G54" s="24">
        <v>86.497963852840613</v>
      </c>
      <c r="H54" s="24">
        <v>33</v>
      </c>
      <c r="I54" s="24">
        <v>-61.848812931431482</v>
      </c>
      <c r="J54" s="24">
        <v>81.939468119058716</v>
      </c>
      <c r="K54" s="24">
        <v>33</v>
      </c>
      <c r="L54" s="24">
        <v>-59.726367820632262</v>
      </c>
      <c r="M54" s="24">
        <v>85.978802798313311</v>
      </c>
      <c r="N54" s="24">
        <v>28</v>
      </c>
      <c r="O54" s="24">
        <v>-67.433833586073973</v>
      </c>
      <c r="P54" s="24">
        <v>89.872011562961092</v>
      </c>
      <c r="Q54" s="24">
        <v>38</v>
      </c>
      <c r="R54" s="24">
        <v>-57.717648309920634</v>
      </c>
      <c r="S54" s="24">
        <v>87.29306334454516</v>
      </c>
      <c r="T54" s="24">
        <v>37</v>
      </c>
      <c r="U54" s="24">
        <v>-57.614043335881981</v>
      </c>
      <c r="V54" s="25">
        <v>81.525457264958391</v>
      </c>
      <c r="W54" s="24">
        <v>38</v>
      </c>
      <c r="X54" s="24">
        <v>-53.388792562671938</v>
      </c>
      <c r="Y54" s="24">
        <v>89.519427052583978</v>
      </c>
      <c r="Z54" s="24">
        <v>40</v>
      </c>
      <c r="AA54" s="24">
        <v>-55.316961561311281</v>
      </c>
      <c r="AB54" s="24">
        <v>99.518901835710864</v>
      </c>
      <c r="AC54" s="24">
        <v>48</v>
      </c>
      <c r="AD54" s="24">
        <v>-51.767956524238976</v>
      </c>
      <c r="AE54" s="24">
        <v>70.662727066116375</v>
      </c>
      <c r="AF54" s="24">
        <v>57</v>
      </c>
      <c r="AG54" s="24">
        <v>-19.335125650235224</v>
      </c>
      <c r="AH54" s="24">
        <v>117.30547106273004</v>
      </c>
      <c r="AI54" s="24">
        <v>64</v>
      </c>
      <c r="AJ54" s="24">
        <v>-45.441589876250966</v>
      </c>
      <c r="AK54" s="24">
        <v>94.471560643734875</v>
      </c>
      <c r="AL54" s="24">
        <v>82</v>
      </c>
      <c r="AM54" s="24">
        <v>-13.201391570916066</v>
      </c>
      <c r="AN54" s="24">
        <v>95.843548632090446</v>
      </c>
      <c r="AO54" s="24">
        <v>73</v>
      </c>
      <c r="AP54" s="24">
        <v>-23.834205805315875</v>
      </c>
      <c r="AQ54" s="24">
        <v>105.87993518436757</v>
      </c>
      <c r="AR54" s="24">
        <v>84</v>
      </c>
      <c r="AS54" s="24">
        <v>-20.664855098624948</v>
      </c>
      <c r="AT54" s="24">
        <v>81.696404746504996</v>
      </c>
      <c r="AU54" s="24">
        <v>78</v>
      </c>
      <c r="AV54" s="24">
        <v>-4.5245623206731498</v>
      </c>
      <c r="AW54" s="24">
        <v>92.34057685981756</v>
      </c>
      <c r="AX54" s="24">
        <v>65</v>
      </c>
      <c r="AY54" s="24">
        <v>-29.60841028892786</v>
      </c>
      <c r="AZ54" s="24">
        <v>57.223721331125311</v>
      </c>
      <c r="BA54" s="24">
        <v>63</v>
      </c>
      <c r="BB54" s="24">
        <v>10.094203128542143</v>
      </c>
      <c r="BC54" s="24">
        <v>44.991004405672896</v>
      </c>
      <c r="BD54" s="24">
        <v>53</v>
      </c>
      <c r="BE54" s="24">
        <v>17.801326509877278</v>
      </c>
      <c r="BF54" s="24">
        <v>31.780231008942938</v>
      </c>
      <c r="BG54" s="24">
        <v>16</v>
      </c>
      <c r="BH54" s="24">
        <v>-49.654236322267103</v>
      </c>
      <c r="BI54" s="24">
        <v>33.96260937137334</v>
      </c>
      <c r="BJ54" s="24">
        <v>22</v>
      </c>
      <c r="BK54" s="24">
        <v>-35.222880670224569</v>
      </c>
      <c r="BL54" s="24">
        <v>36.955335744612874</v>
      </c>
      <c r="BM54" s="24">
        <v>21</v>
      </c>
      <c r="BN54" s="24">
        <v>-43.174646970806499</v>
      </c>
      <c r="BO54" s="24">
        <v>33.356067994862421</v>
      </c>
      <c r="BP54" s="24">
        <v>20</v>
      </c>
      <c r="BQ54" s="24">
        <v>-40.040894499074511</v>
      </c>
      <c r="BR54" s="24">
        <v>75.781487768474832</v>
      </c>
      <c r="BS54" s="24">
        <v>41</v>
      </c>
      <c r="BT54" s="24">
        <v>-45.89707696784486</v>
      </c>
      <c r="BU54" s="24">
        <v>94.001647172577634</v>
      </c>
      <c r="BV54" s="24">
        <v>51</v>
      </c>
      <c r="BW54" s="24">
        <v>-45.745631556467202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34.478778077599245</v>
      </c>
      <c r="E55" s="24">
        <v>22</v>
      </c>
      <c r="F55" s="24">
        <v>-36.192634348914666</v>
      </c>
      <c r="G55" s="24">
        <v>31.622911516092266</v>
      </c>
      <c r="H55" s="24">
        <v>22</v>
      </c>
      <c r="I55" s="24">
        <v>-30.430188286727994</v>
      </c>
      <c r="J55" s="24">
        <v>31.658430864181774</v>
      </c>
      <c r="K55" s="24">
        <v>36</v>
      </c>
      <c r="L55" s="24">
        <v>13.71378497703833</v>
      </c>
      <c r="M55" s="24">
        <v>27.73509767687526</v>
      </c>
      <c r="N55" s="24">
        <v>37</v>
      </c>
      <c r="O55" s="24">
        <v>33.404974559904126</v>
      </c>
      <c r="P55" s="24">
        <v>33.014208329251012</v>
      </c>
      <c r="Q55" s="24">
        <v>45</v>
      </c>
      <c r="R55" s="24">
        <v>36.304949527229532</v>
      </c>
      <c r="S55" s="24">
        <v>36.897068011611871</v>
      </c>
      <c r="T55" s="24">
        <v>49</v>
      </c>
      <c r="U55" s="24">
        <v>32.801880042553016</v>
      </c>
      <c r="V55" s="25">
        <v>36.545894636015831</v>
      </c>
      <c r="W55" s="24">
        <v>43</v>
      </c>
      <c r="X55" s="24">
        <v>17.66027464442935</v>
      </c>
      <c r="Y55" s="24">
        <v>39.465553861891863</v>
      </c>
      <c r="Z55" s="24">
        <v>42</v>
      </c>
      <c r="AA55" s="24">
        <v>6.4219195984866477</v>
      </c>
      <c r="AB55" s="24">
        <v>33.765341694259043</v>
      </c>
      <c r="AC55" s="24">
        <v>23</v>
      </c>
      <c r="AD55" s="24">
        <v>-31.882815793004166</v>
      </c>
      <c r="AE55" s="24">
        <v>23.266995497379781</v>
      </c>
      <c r="AF55" s="24">
        <v>33</v>
      </c>
      <c r="AG55" s="24">
        <v>41.831806361574721</v>
      </c>
      <c r="AH55" s="24">
        <v>25.862623541389297</v>
      </c>
      <c r="AI55" s="24">
        <v>38</v>
      </c>
      <c r="AJ55" s="24">
        <v>46.930182621212538</v>
      </c>
      <c r="AK55" s="24">
        <v>16.671451878306154</v>
      </c>
      <c r="AL55" s="24">
        <v>13</v>
      </c>
      <c r="AM55" s="24">
        <v>-22.022388362489636</v>
      </c>
      <c r="AN55" s="24">
        <v>16.91356740566302</v>
      </c>
      <c r="AO55" s="24">
        <v>-2</v>
      </c>
      <c r="AP55" s="24">
        <v>-111.82482649597836</v>
      </c>
      <c r="AQ55" s="24">
        <v>37.539249747184869</v>
      </c>
      <c r="AR55" s="24">
        <v>37</v>
      </c>
      <c r="AS55" s="24">
        <v>-1.4364958032367381</v>
      </c>
      <c r="AT55" s="24">
        <v>45.277525522159401</v>
      </c>
      <c r="AU55" s="24">
        <v>48</v>
      </c>
      <c r="AV55" s="24">
        <v>6.0128605670117397</v>
      </c>
      <c r="AW55" s="24">
        <v>38.475240358257317</v>
      </c>
      <c r="AX55" s="24">
        <v>23</v>
      </c>
      <c r="AY55" s="24">
        <v>-40.221296122289509</v>
      </c>
      <c r="AZ55" s="24">
        <v>44.825248376048165</v>
      </c>
      <c r="BA55" s="24">
        <v>16</v>
      </c>
      <c r="BB55" s="24">
        <v>-64.305830799256853</v>
      </c>
      <c r="BC55" s="24">
        <v>48.058572887877865</v>
      </c>
      <c r="BD55" s="24">
        <v>27</v>
      </c>
      <c r="BE55" s="24">
        <v>-43.818556445710875</v>
      </c>
      <c r="BF55" s="24">
        <v>29.729893524495004</v>
      </c>
      <c r="BG55" s="24">
        <v>32</v>
      </c>
      <c r="BH55" s="24">
        <v>7.6357706213599901</v>
      </c>
      <c r="BI55" s="24">
        <v>22.318286158331048</v>
      </c>
      <c r="BJ55" s="24">
        <v>27</v>
      </c>
      <c r="BK55" s="24">
        <v>20.977031159363214</v>
      </c>
      <c r="BL55" s="24">
        <v>20.422685543075534</v>
      </c>
      <c r="BM55" s="24">
        <v>23</v>
      </c>
      <c r="BN55" s="24">
        <v>12.619860651961728</v>
      </c>
      <c r="BO55" s="24">
        <v>23.825762853473158</v>
      </c>
      <c r="BP55" s="24">
        <v>24</v>
      </c>
      <c r="BQ55" s="24">
        <v>0.73129724155481912</v>
      </c>
      <c r="BR55" s="24">
        <v>31.57561990353118</v>
      </c>
      <c r="BS55" s="24">
        <v>42</v>
      </c>
      <c r="BT55" s="24">
        <v>33.014015649786295</v>
      </c>
      <c r="BU55" s="24">
        <v>31.038279726794503</v>
      </c>
      <c r="BV55" s="24">
        <v>38</v>
      </c>
      <c r="BW55" s="24">
        <v>22.429465596946834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5.4979673150766359</v>
      </c>
      <c r="E56" s="24">
        <v>3.3</v>
      </c>
      <c r="F56" s="24">
        <v>-39.977817057029895</v>
      </c>
      <c r="G56" s="24">
        <v>5.6735223602400833</v>
      </c>
      <c r="H56" s="24">
        <v>4.2</v>
      </c>
      <c r="I56" s="24">
        <v>-25.971914212703112</v>
      </c>
      <c r="J56" s="24">
        <v>5.6798949491620236</v>
      </c>
      <c r="K56" s="24">
        <v>4.2</v>
      </c>
      <c r="L56" s="24">
        <v>-26.054970424767415</v>
      </c>
      <c r="M56" s="24">
        <v>4.8074169306583787</v>
      </c>
      <c r="N56" s="24">
        <v>4.0999999999999996</v>
      </c>
      <c r="O56" s="24">
        <v>-14.715115016277522</v>
      </c>
      <c r="P56" s="24">
        <v>5.5940741891230878</v>
      </c>
      <c r="Q56" s="24">
        <v>4</v>
      </c>
      <c r="R56" s="24">
        <v>-28.495764182436961</v>
      </c>
      <c r="S56" s="24">
        <v>5.2195852309109476</v>
      </c>
      <c r="T56" s="24">
        <v>3.6</v>
      </c>
      <c r="U56" s="24">
        <v>-31.029002483177955</v>
      </c>
      <c r="V56" s="25">
        <v>5.2476156400432989</v>
      </c>
      <c r="W56" s="24">
        <v>3.3</v>
      </c>
      <c r="X56" s="24">
        <v>-37.114296732815383</v>
      </c>
      <c r="Y56" s="24">
        <v>5.10164476751285</v>
      </c>
      <c r="Z56" s="24">
        <v>3.2</v>
      </c>
      <c r="AA56" s="24">
        <v>-37.27513094644452</v>
      </c>
      <c r="AB56" s="24">
        <v>5.2425135788454833</v>
      </c>
      <c r="AC56" s="24">
        <v>2.6</v>
      </c>
      <c r="AD56" s="24">
        <v>-50.405469420403918</v>
      </c>
      <c r="AE56" s="24">
        <v>6.032184017839203</v>
      </c>
      <c r="AF56" s="24">
        <v>2</v>
      </c>
      <c r="AG56" s="24">
        <v>-66.84451279859293</v>
      </c>
      <c r="AH56" s="24">
        <v>7.3893210118255137</v>
      </c>
      <c r="AI56" s="24">
        <v>2</v>
      </c>
      <c r="AJ56" s="24">
        <v>-72.933913727671367</v>
      </c>
      <c r="AK56" s="24">
        <v>6.9464382826275646</v>
      </c>
      <c r="AL56" s="24">
        <v>3</v>
      </c>
      <c r="AM56" s="24">
        <v>-56.8123997084558</v>
      </c>
      <c r="AN56" s="24">
        <v>7.8929981226427426</v>
      </c>
      <c r="AO56" s="24">
        <v>2</v>
      </c>
      <c r="AP56" s="24">
        <v>-74.661086080046374</v>
      </c>
      <c r="AQ56" s="24">
        <v>7.7003589224994595</v>
      </c>
      <c r="AR56" s="24">
        <v>2</v>
      </c>
      <c r="AS56" s="24">
        <v>-74.027184704906972</v>
      </c>
      <c r="AT56" s="24">
        <v>6.8900582316329517</v>
      </c>
      <c r="AU56" s="24">
        <v>3</v>
      </c>
      <c r="AV56" s="24">
        <v>-56.459003695691599</v>
      </c>
      <c r="AW56" s="24">
        <v>1.9237620179128658</v>
      </c>
      <c r="AX56" s="24">
        <v>3</v>
      </c>
      <c r="AY56" s="24">
        <v>55.944444898375203</v>
      </c>
      <c r="AZ56" s="24">
        <v>6.6761008219646198</v>
      </c>
      <c r="BA56" s="24">
        <v>3</v>
      </c>
      <c r="BB56" s="24">
        <v>-55.063590559778717</v>
      </c>
      <c r="BC56" s="24">
        <v>8.1801826192132534</v>
      </c>
      <c r="BD56" s="24">
        <v>3</v>
      </c>
      <c r="BE56" s="24">
        <v>-63.326002124283484</v>
      </c>
      <c r="BF56" s="24">
        <v>7.1761811955677599</v>
      </c>
      <c r="BG56" s="24">
        <v>4</v>
      </c>
      <c r="BH56" s="24">
        <v>-44.260047356795724</v>
      </c>
      <c r="BI56" s="24">
        <v>6.7925218742746676</v>
      </c>
      <c r="BJ56" s="24">
        <v>4</v>
      </c>
      <c r="BK56" s="24">
        <v>-41.111709700204159</v>
      </c>
      <c r="BL56" s="24">
        <v>6.8075618476918454</v>
      </c>
      <c r="BM56" s="24">
        <v>4</v>
      </c>
      <c r="BN56" s="24">
        <v>-41.241811833759101</v>
      </c>
      <c r="BO56" s="24">
        <v>5.7181830848335586</v>
      </c>
      <c r="BP56" s="24">
        <v>3.9</v>
      </c>
      <c r="BQ56" s="24">
        <v>-31.796517492697269</v>
      </c>
      <c r="BR56" s="24">
        <v>5.1423152414322209</v>
      </c>
      <c r="BS56" s="24">
        <v>3.6</v>
      </c>
      <c r="BT56" s="24">
        <v>-29.99262334221774</v>
      </c>
      <c r="BU56" s="24">
        <v>5.1434863547259457</v>
      </c>
      <c r="BV56" s="24">
        <v>2.2000000000000002</v>
      </c>
      <c r="BW56" s="24">
        <v>-57.227455304151967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569.200860401466</v>
      </c>
      <c r="E57" s="40">
        <v>356.3</v>
      </c>
      <c r="F57" s="40">
        <v>-37.403467776085897</v>
      </c>
      <c r="G57" s="40">
        <v>568.38796579706025</v>
      </c>
      <c r="H57" s="40">
        <v>371.2</v>
      </c>
      <c r="I57" s="40">
        <v>-34.692494856139355</v>
      </c>
      <c r="J57" s="40">
        <v>524.17340576956792</v>
      </c>
      <c r="K57" s="40">
        <v>342.2</v>
      </c>
      <c r="L57" s="40">
        <v>-34.71626064325082</v>
      </c>
      <c r="M57" s="40">
        <v>523.56897976066261</v>
      </c>
      <c r="N57" s="40">
        <v>280.10000000000002</v>
      </c>
      <c r="O57" s="40">
        <v>-46.501796166755099</v>
      </c>
      <c r="P57" s="40">
        <v>557.79299079863722</v>
      </c>
      <c r="Q57" s="40">
        <v>325</v>
      </c>
      <c r="R57" s="40">
        <v>-41.734656877873043</v>
      </c>
      <c r="S57" s="40">
        <v>550.18382927495827</v>
      </c>
      <c r="T57" s="40">
        <v>284.60000000000002</v>
      </c>
      <c r="U57" s="40">
        <v>-48.271834820181681</v>
      </c>
      <c r="V57" s="40">
        <v>479.44804642892768</v>
      </c>
      <c r="W57" s="40">
        <v>282.3</v>
      </c>
      <c r="X57" s="40">
        <v>-41.119793457778215</v>
      </c>
      <c r="Y57" s="40">
        <v>521.23322616854091</v>
      </c>
      <c r="Z57" s="40">
        <v>347.7</v>
      </c>
      <c r="AA57" s="40">
        <v>-33.292817390814008</v>
      </c>
      <c r="AB57" s="40">
        <v>576.41188696894494</v>
      </c>
      <c r="AC57" s="40">
        <v>407.6</v>
      </c>
      <c r="AD57" s="40">
        <v>-29.28667690332346</v>
      </c>
      <c r="AE57" s="40">
        <v>612.26601855725107</v>
      </c>
      <c r="AF57" s="40">
        <v>542</v>
      </c>
      <c r="AG57" s="40">
        <v>-11.476387130356592</v>
      </c>
      <c r="AH57" s="40">
        <v>715.36690735374725</v>
      </c>
      <c r="AI57" s="40">
        <v>568</v>
      </c>
      <c r="AJ57" s="40">
        <v>-20.600185141199809</v>
      </c>
      <c r="AK57" s="40">
        <v>718.22582933639399</v>
      </c>
      <c r="AL57" s="40">
        <v>614</v>
      </c>
      <c r="AM57" s="40">
        <v>-14.511567960831155</v>
      </c>
      <c r="AN57" s="40">
        <v>702.65250308342513</v>
      </c>
      <c r="AO57" s="40">
        <v>574</v>
      </c>
      <c r="AP57" s="40">
        <v>-18.309548819489564</v>
      </c>
      <c r="AQ57" s="40">
        <v>713.21598947339464</v>
      </c>
      <c r="AR57" s="40">
        <v>622</v>
      </c>
      <c r="AS57" s="40">
        <v>-12.789392108377193</v>
      </c>
      <c r="AT57" s="40">
        <v>679.68636162261998</v>
      </c>
      <c r="AU57" s="40">
        <v>569</v>
      </c>
      <c r="AV57" s="40">
        <v>-16.284917260716792</v>
      </c>
      <c r="AW57" s="40">
        <v>610.46277006038463</v>
      </c>
      <c r="AX57" s="40">
        <v>536</v>
      </c>
      <c r="AY57" s="40">
        <v>-12.1977577851339</v>
      </c>
      <c r="AZ57" s="40">
        <v>527.02112720474213</v>
      </c>
      <c r="BA57" s="40">
        <v>494</v>
      </c>
      <c r="BB57" s="40">
        <v>-6.2656173538776878</v>
      </c>
      <c r="BC57" s="40">
        <v>460.67128854963789</v>
      </c>
      <c r="BD57" s="40">
        <v>412</v>
      </c>
      <c r="BE57" s="40">
        <v>-10.565296722283898</v>
      </c>
      <c r="BF57" s="40">
        <v>381.72680386275755</v>
      </c>
      <c r="BG57" s="40">
        <v>301</v>
      </c>
      <c r="BH57" s="40">
        <v>-21.147795503451547</v>
      </c>
      <c r="BI57" s="40">
        <v>350.04880086156419</v>
      </c>
      <c r="BJ57" s="40">
        <v>300</v>
      </c>
      <c r="BK57" s="40">
        <v>-14.297663850977532</v>
      </c>
      <c r="BL57" s="40">
        <v>344.08254459075016</v>
      </c>
      <c r="BM57" s="40">
        <v>270</v>
      </c>
      <c r="BN57" s="40">
        <v>-21.530457082286322</v>
      </c>
      <c r="BO57" s="40">
        <v>348.81521526995579</v>
      </c>
      <c r="BP57" s="40">
        <v>271.89999999999998</v>
      </c>
      <c r="BQ57" s="40">
        <v>-22.050418646568907</v>
      </c>
      <c r="BR57" s="40">
        <v>426.98493702363686</v>
      </c>
      <c r="BS57" s="40">
        <v>384.6</v>
      </c>
      <c r="BT57" s="40">
        <v>-9.9265649320295601</v>
      </c>
      <c r="BU57" s="40">
        <v>556.15172221761418</v>
      </c>
      <c r="BV57" s="40">
        <v>403.2</v>
      </c>
      <c r="BW57" s="40">
        <v>-27.501797820157858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26.09204827493997</v>
      </c>
      <c r="E58" s="24">
        <v>25</v>
      </c>
      <c r="F58" s="24">
        <v>-4.1853681375747884</v>
      </c>
      <c r="G58" s="24">
        <v>26.972483351961053</v>
      </c>
      <c r="H58" s="24">
        <v>11</v>
      </c>
      <c r="I58" s="24">
        <v>-59.217696581875032</v>
      </c>
      <c r="J58" s="24">
        <v>28.8650399055775</v>
      </c>
      <c r="K58" s="24">
        <v>15</v>
      </c>
      <c r="L58" s="24">
        <v>-48.034022994364207</v>
      </c>
      <c r="M58" s="24">
        <v>28</v>
      </c>
      <c r="N58" s="24">
        <v>7</v>
      </c>
      <c r="O58" s="24">
        <v>-75</v>
      </c>
      <c r="P58" s="24">
        <v>27</v>
      </c>
      <c r="Q58" s="24">
        <v>19</v>
      </c>
      <c r="R58" s="24">
        <v>-29.629629629629626</v>
      </c>
      <c r="S58" s="24">
        <v>53.095780797197577</v>
      </c>
      <c r="T58" s="24">
        <v>21</v>
      </c>
      <c r="U58" s="24">
        <v>-60.448834757302613</v>
      </c>
      <c r="V58" s="25">
        <v>67.469343943413847</v>
      </c>
      <c r="W58" s="24">
        <v>32</v>
      </c>
      <c r="X58" s="24">
        <v>-52.571052081315308</v>
      </c>
      <c r="Y58" s="24">
        <v>87.594278083711202</v>
      </c>
      <c r="Z58" s="24">
        <v>39</v>
      </c>
      <c r="AA58" s="24">
        <v>-55.47654384144947</v>
      </c>
      <c r="AB58" s="24">
        <v>94.187532094512065</v>
      </c>
      <c r="AC58" s="24">
        <v>52</v>
      </c>
      <c r="AD58" s="24">
        <v>-44.790994260449644</v>
      </c>
      <c r="AE58" s="24">
        <v>87.897538545656957</v>
      </c>
      <c r="AF58" s="24">
        <v>56</v>
      </c>
      <c r="AG58" s="24">
        <v>-36.289455965923665</v>
      </c>
      <c r="AH58" s="24">
        <v>98.832168533166254</v>
      </c>
      <c r="AI58" s="24">
        <v>50</v>
      </c>
      <c r="AJ58" s="24">
        <v>-49.40918453770351</v>
      </c>
      <c r="AK58" s="24">
        <v>107.43824543797299</v>
      </c>
      <c r="AL58" s="24">
        <v>47</v>
      </c>
      <c r="AM58" s="24">
        <v>-56.253939359858244</v>
      </c>
      <c r="AN58" s="24">
        <v>98.66247653303428</v>
      </c>
      <c r="AO58" s="24">
        <v>47</v>
      </c>
      <c r="AP58" s="24">
        <v>-52.362841830487184</v>
      </c>
      <c r="AQ58" s="24">
        <v>81.81631355155676</v>
      </c>
      <c r="AR58" s="24">
        <v>49</v>
      </c>
      <c r="AS58" s="24">
        <v>-40.109743554844322</v>
      </c>
      <c r="AT58" s="24">
        <v>78.743522647233732</v>
      </c>
      <c r="AU58" s="24">
        <v>50</v>
      </c>
      <c r="AV58" s="24">
        <v>-36.502713722883584</v>
      </c>
      <c r="AW58" s="24">
        <v>81.7598857612968</v>
      </c>
      <c r="AX58" s="24">
        <v>61</v>
      </c>
      <c r="AY58" s="24">
        <v>-25.391285185875397</v>
      </c>
      <c r="AZ58" s="24">
        <v>58.1774500199774</v>
      </c>
      <c r="BA58" s="24">
        <v>41</v>
      </c>
      <c r="BB58" s="24">
        <v>-29.52595896533602</v>
      </c>
      <c r="BC58" s="24">
        <v>60.328846816697748</v>
      </c>
      <c r="BD58" s="24">
        <v>23</v>
      </c>
      <c r="BE58" s="24">
        <v>-61.875618027503741</v>
      </c>
      <c r="BF58" s="24">
        <v>56.384280822318118</v>
      </c>
      <c r="BG58" s="24">
        <v>31</v>
      </c>
      <c r="BH58" s="24">
        <v>-45.020137620112152</v>
      </c>
      <c r="BI58" s="24">
        <v>71.806659813760774</v>
      </c>
      <c r="BJ58" s="24">
        <v>44</v>
      </c>
      <c r="BK58" s="24">
        <v>-38.724346579942164</v>
      </c>
      <c r="BL58" s="24">
        <v>54.460494781534763</v>
      </c>
      <c r="BM58" s="24">
        <v>35</v>
      </c>
      <c r="BN58" s="24">
        <v>-35.733231693174019</v>
      </c>
      <c r="BO58" s="24">
        <v>26</v>
      </c>
      <c r="BP58" s="24">
        <v>26</v>
      </c>
      <c r="BQ58" s="24">
        <v>0</v>
      </c>
      <c r="BR58" s="24">
        <v>23.456174785480304</v>
      </c>
      <c r="BS58" s="24">
        <v>36</v>
      </c>
      <c r="BT58" s="24">
        <v>53.477710365138044</v>
      </c>
      <c r="BU58" s="24">
        <v>30.151471734600374</v>
      </c>
      <c r="BV58" s="24">
        <v>35</v>
      </c>
      <c r="BW58" s="24">
        <v>16.080569161191853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52.184096549879939</v>
      </c>
      <c r="E59" s="24">
        <v>40</v>
      </c>
      <c r="F59" s="24">
        <v>-23.34829451005983</v>
      </c>
      <c r="G59" s="24">
        <v>53.944966703922105</v>
      </c>
      <c r="H59" s="24">
        <v>38</v>
      </c>
      <c r="I59" s="24">
        <v>-29.557839550511421</v>
      </c>
      <c r="J59" s="24">
        <v>52.143297893946453</v>
      </c>
      <c r="K59" s="24">
        <v>38</v>
      </c>
      <c r="L59" s="24">
        <v>-27.123903675429805</v>
      </c>
      <c r="M59" s="24">
        <v>51.772182330167155</v>
      </c>
      <c r="N59" s="24">
        <v>38</v>
      </c>
      <c r="O59" s="24">
        <v>-26.601510135960094</v>
      </c>
      <c r="P59" s="24">
        <v>57.774864576189273</v>
      </c>
      <c r="Q59" s="24">
        <v>42</v>
      </c>
      <c r="R59" s="24">
        <v>-27.304026918810919</v>
      </c>
      <c r="S59" s="24">
        <v>63.894922654254707</v>
      </c>
      <c r="T59" s="24">
        <v>44</v>
      </c>
      <c r="U59" s="24">
        <v>-31.136938316537616</v>
      </c>
      <c r="V59" s="25">
        <v>72.154715050595357</v>
      </c>
      <c r="W59" s="24">
        <v>45</v>
      </c>
      <c r="X59" s="24">
        <v>-37.634013288742523</v>
      </c>
      <c r="Y59" s="24">
        <v>96.25744844363868</v>
      </c>
      <c r="Z59" s="24">
        <v>49</v>
      </c>
      <c r="AA59" s="24">
        <v>-49.094848458723881</v>
      </c>
      <c r="AB59" s="24">
        <v>95.964655341578322</v>
      </c>
      <c r="AC59" s="24">
        <v>44</v>
      </c>
      <c r="AD59" s="24">
        <v>-54.149785831683964</v>
      </c>
      <c r="AE59" s="24">
        <v>93.067981989519126</v>
      </c>
      <c r="AF59" s="24">
        <v>57</v>
      </c>
      <c r="AG59" s="24">
        <v>-38.754447252956368</v>
      </c>
      <c r="AH59" s="24">
        <v>84.977191635993407</v>
      </c>
      <c r="AI59" s="24">
        <v>50</v>
      </c>
      <c r="AJ59" s="24">
        <v>-41.160682016676901</v>
      </c>
      <c r="AK59" s="24">
        <v>99.10251949881993</v>
      </c>
      <c r="AL59" s="24">
        <v>57</v>
      </c>
      <c r="AM59" s="24">
        <v>-42.48380335004628</v>
      </c>
      <c r="AN59" s="24">
        <v>104.30033233492196</v>
      </c>
      <c r="AO59" s="24">
        <v>65</v>
      </c>
      <c r="AP59" s="24">
        <v>-37.679968467141094</v>
      </c>
      <c r="AQ59" s="24">
        <v>102.99230058843028</v>
      </c>
      <c r="AR59" s="24">
        <v>62</v>
      </c>
      <c r="AS59" s="24">
        <v>-39.801325297354495</v>
      </c>
      <c r="AT59" s="24">
        <v>90.555051044318802</v>
      </c>
      <c r="AU59" s="24">
        <v>64</v>
      </c>
      <c r="AV59" s="24">
        <v>-29.324759621992175</v>
      </c>
      <c r="AW59" s="24">
        <v>89.454933832948257</v>
      </c>
      <c r="AX59" s="24">
        <v>50</v>
      </c>
      <c r="AY59" s="24">
        <v>-44.105933728180929</v>
      </c>
      <c r="AZ59" s="24">
        <v>79.159481174723354</v>
      </c>
      <c r="BA59" s="24">
        <v>62</v>
      </c>
      <c r="BB59" s="24">
        <v>-21.677101618248855</v>
      </c>
      <c r="BC59" s="24">
        <v>64.418938126304383</v>
      </c>
      <c r="BD59" s="24">
        <v>58</v>
      </c>
      <c r="BE59" s="24">
        <v>-9.9643650035319631</v>
      </c>
      <c r="BF59" s="24">
        <v>75.86248692457346</v>
      </c>
      <c r="BG59" s="24">
        <v>61</v>
      </c>
      <c r="BH59" s="24">
        <v>-19.591352099161394</v>
      </c>
      <c r="BI59" s="24">
        <v>96.065666507598863</v>
      </c>
      <c r="BJ59" s="24">
        <v>72</v>
      </c>
      <c r="BK59" s="24">
        <v>-25.051266891168915</v>
      </c>
      <c r="BL59" s="24">
        <v>91.41583052614763</v>
      </c>
      <c r="BM59" s="24">
        <v>72</v>
      </c>
      <c r="BN59" s="24">
        <v>-21.239024372911132</v>
      </c>
      <c r="BO59" s="24">
        <v>78.148502159391967</v>
      </c>
      <c r="BP59" s="24">
        <v>70</v>
      </c>
      <c r="BQ59" s="24">
        <v>-10.42694605044669</v>
      </c>
      <c r="BR59" s="24">
        <v>74.879327199802503</v>
      </c>
      <c r="BS59" s="24">
        <v>69</v>
      </c>
      <c r="BT59" s="24">
        <v>-7.8517361462323745</v>
      </c>
      <c r="BU59" s="24">
        <v>68.284215398947907</v>
      </c>
      <c r="BV59" s="24">
        <v>61</v>
      </c>
      <c r="BW59" s="24">
        <v>-10.667495198400038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77.344285957857764</v>
      </c>
      <c r="E60" s="24">
        <v>34</v>
      </c>
      <c r="F60" s="24">
        <v>-56.040708658781298</v>
      </c>
      <c r="G60" s="24">
        <v>79.987364423056917</v>
      </c>
      <c r="H60" s="24">
        <v>37</v>
      </c>
      <c r="I60" s="24">
        <v>-53.742693903120411</v>
      </c>
      <c r="J60" s="24">
        <v>78.21494684091968</v>
      </c>
      <c r="K60" s="24">
        <v>31</v>
      </c>
      <c r="L60" s="24">
        <v>-60.365631823479369</v>
      </c>
      <c r="M60" s="24">
        <v>80.431783262938254</v>
      </c>
      <c r="N60" s="24">
        <v>32</v>
      </c>
      <c r="O60" s="24">
        <v>-60.214732656878546</v>
      </c>
      <c r="P60" s="24">
        <v>86.203766193044316</v>
      </c>
      <c r="Q60" s="24">
        <v>29</v>
      </c>
      <c r="R60" s="24">
        <v>-66.358778414556113</v>
      </c>
      <c r="S60" s="24">
        <v>89.092920320721362</v>
      </c>
      <c r="T60" s="24">
        <v>35</v>
      </c>
      <c r="U60" s="24">
        <v>-60.715172570384759</v>
      </c>
      <c r="V60" s="25">
        <v>77.777160379213186</v>
      </c>
      <c r="W60" s="24">
        <v>32</v>
      </c>
      <c r="X60" s="24">
        <v>-58.856816263309661</v>
      </c>
      <c r="Y60" s="24">
        <v>90.482001537020366</v>
      </c>
      <c r="Z60" s="24">
        <v>51</v>
      </c>
      <c r="AA60" s="24">
        <v>-43.635199118430698</v>
      </c>
      <c r="AB60" s="24">
        <v>107.51595644750905</v>
      </c>
      <c r="AC60" s="24">
        <v>69</v>
      </c>
      <c r="AD60" s="24">
        <v>-35.823479342169215</v>
      </c>
      <c r="AE60" s="24">
        <v>125.81412380064623</v>
      </c>
      <c r="AF60" s="24">
        <v>100</v>
      </c>
      <c r="AG60" s="24">
        <v>-20.517667667859747</v>
      </c>
      <c r="AH60" s="24">
        <v>135.77877359229382</v>
      </c>
      <c r="AI60" s="24">
        <v>128</v>
      </c>
      <c r="AJ60" s="24">
        <v>-5.729005636515268</v>
      </c>
      <c r="AK60" s="24">
        <v>136.15019033950028</v>
      </c>
      <c r="AL60" s="24">
        <v>144</v>
      </c>
      <c r="AM60" s="24">
        <v>5.7655517343939451</v>
      </c>
      <c r="AN60" s="24">
        <v>184.16995619499733</v>
      </c>
      <c r="AO60" s="24">
        <v>138</v>
      </c>
      <c r="AP60" s="24">
        <v>-25.069211693851429</v>
      </c>
      <c r="AQ60" s="24">
        <v>171.332986025613</v>
      </c>
      <c r="AR60" s="24">
        <v>143</v>
      </c>
      <c r="AS60" s="24">
        <v>-16.536795793296584</v>
      </c>
      <c r="AT60" s="24">
        <v>172.2514557908238</v>
      </c>
      <c r="AU60" s="24">
        <v>130</v>
      </c>
      <c r="AV60" s="24">
        <v>-24.52893973919878</v>
      </c>
      <c r="AW60" s="24">
        <v>161.59600950468072</v>
      </c>
      <c r="AX60" s="24">
        <v>132</v>
      </c>
      <c r="AY60" s="24">
        <v>-18.314814577041556</v>
      </c>
      <c r="AZ60" s="24">
        <v>144.01303201666536</v>
      </c>
      <c r="BA60" s="24">
        <v>100</v>
      </c>
      <c r="BB60" s="24">
        <v>-30.561839717097357</v>
      </c>
      <c r="BC60" s="24">
        <v>68.509029435911003</v>
      </c>
      <c r="BD60" s="24">
        <v>103</v>
      </c>
      <c r="BE60" s="24">
        <v>50.345145520350265</v>
      </c>
      <c r="BF60" s="24">
        <v>54.333943337870181</v>
      </c>
      <c r="BG60" s="24">
        <v>63</v>
      </c>
      <c r="BH60" s="24">
        <v>15.949618470061733</v>
      </c>
      <c r="BI60" s="24">
        <v>101.88782811412001</v>
      </c>
      <c r="BJ60" s="24">
        <v>70</v>
      </c>
      <c r="BK60" s="24">
        <v>-31.29699465023818</v>
      </c>
      <c r="BL60" s="24">
        <v>95.305865867685824</v>
      </c>
      <c r="BM60" s="24">
        <v>60</v>
      </c>
      <c r="BN60" s="24">
        <v>-37.044798393313314</v>
      </c>
      <c r="BO60" s="24">
        <v>83.866685244225522</v>
      </c>
      <c r="BP60" s="24">
        <v>59</v>
      </c>
      <c r="BQ60" s="24">
        <v>-29.650254057152768</v>
      </c>
      <c r="BR60" s="24">
        <v>90.216056867231941</v>
      </c>
      <c r="BS60" s="24">
        <v>63</v>
      </c>
      <c r="BT60" s="24">
        <v>-30.167641783862191</v>
      </c>
      <c r="BU60" s="24">
        <v>88.680799219412862</v>
      </c>
      <c r="BV60" s="24">
        <v>59</v>
      </c>
      <c r="BW60" s="24">
        <v>-33.469250932185467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60.570826352539214</v>
      </c>
      <c r="E61" s="24">
        <v>16</v>
      </c>
      <c r="F61" s="24">
        <v>-73.584643031159075</v>
      </c>
      <c r="G61" s="24">
        <v>62.315737399358291</v>
      </c>
      <c r="H61" s="24">
        <v>10</v>
      </c>
      <c r="I61" s="24">
        <v>-83.952689292732373</v>
      </c>
      <c r="J61" s="24">
        <v>58.66121013068976</v>
      </c>
      <c r="K61" s="24">
        <v>8</v>
      </c>
      <c r="L61" s="24">
        <v>-86.362367939261716</v>
      </c>
      <c r="M61" s="24">
        <v>53.62118884195884</v>
      </c>
      <c r="N61" s="24">
        <v>15</v>
      </c>
      <c r="O61" s="24">
        <v>-72.025983899367731</v>
      </c>
      <c r="P61" s="24">
        <v>61.443109946106055</v>
      </c>
      <c r="Q61" s="24">
        <v>20</v>
      </c>
      <c r="R61" s="24">
        <v>-67.449564292004894</v>
      </c>
      <c r="S61" s="24">
        <v>53.095780797197577</v>
      </c>
      <c r="T61" s="24">
        <v>22</v>
      </c>
      <c r="U61" s="24">
        <v>-58.565445936221785</v>
      </c>
      <c r="V61" s="25">
        <v>60.90982439335972</v>
      </c>
      <c r="W61" s="24">
        <v>27</v>
      </c>
      <c r="X61" s="24">
        <v>-55.672175599075459</v>
      </c>
      <c r="Y61" s="24">
        <v>73.155660817165398</v>
      </c>
      <c r="Z61" s="24">
        <v>31</v>
      </c>
      <c r="AA61" s="24">
        <v>-57.62460532278304</v>
      </c>
      <c r="AB61" s="24">
        <v>71.084929882650613</v>
      </c>
      <c r="AC61" s="24">
        <v>35</v>
      </c>
      <c r="AD61" s="24">
        <v>-50.76312228516062</v>
      </c>
      <c r="AE61" s="24">
        <v>90.482760267588034</v>
      </c>
      <c r="AF61" s="24">
        <v>43</v>
      </c>
      <c r="AG61" s="24">
        <v>-52.47713501131652</v>
      </c>
      <c r="AH61" s="24">
        <v>92.366512647818922</v>
      </c>
      <c r="AI61" s="24">
        <v>45</v>
      </c>
      <c r="AJ61" s="24">
        <v>-51.281044709808477</v>
      </c>
      <c r="AK61" s="24">
        <v>98.176327727802914</v>
      </c>
      <c r="AL61" s="24">
        <v>57</v>
      </c>
      <c r="AM61" s="24">
        <v>-41.941197721273127</v>
      </c>
      <c r="AN61" s="24">
        <v>94.903905998442497</v>
      </c>
      <c r="AO61" s="24">
        <v>56</v>
      </c>
      <c r="AP61" s="24">
        <v>-40.992945010167404</v>
      </c>
      <c r="AQ61" s="24">
        <v>66.415595706557838</v>
      </c>
      <c r="AR61" s="24">
        <v>50</v>
      </c>
      <c r="AS61" s="24">
        <v>-24.716477405527463</v>
      </c>
      <c r="AT61" s="24">
        <v>65.947700217058255</v>
      </c>
      <c r="AU61" s="24">
        <v>50</v>
      </c>
      <c r="AV61" s="24">
        <v>-24.182344743741602</v>
      </c>
      <c r="AW61" s="24">
        <v>64.44602760008101</v>
      </c>
      <c r="AX61" s="24">
        <v>43</v>
      </c>
      <c r="AY61" s="24">
        <v>-33.277501187759867</v>
      </c>
      <c r="AZ61" s="24">
        <v>58.1774500199774</v>
      </c>
      <c r="BA61" s="24">
        <v>41</v>
      </c>
      <c r="BB61" s="24">
        <v>-29.52595896533602</v>
      </c>
      <c r="BC61" s="24">
        <v>61.351369644099407</v>
      </c>
      <c r="BD61" s="24">
        <v>31</v>
      </c>
      <c r="BE61" s="24">
        <v>-49.471380704568361</v>
      </c>
      <c r="BF61" s="24">
        <v>60.484955791213977</v>
      </c>
      <c r="BG61" s="24">
        <v>26</v>
      </c>
      <c r="BH61" s="24">
        <v>-57.014104317528904</v>
      </c>
      <c r="BI61" s="24">
        <v>52.399454458690293</v>
      </c>
      <c r="BJ61" s="24">
        <v>36</v>
      </c>
      <c r="BK61" s="24">
        <v>-31.29699465023818</v>
      </c>
      <c r="BL61" s="24">
        <v>47.652932933842912</v>
      </c>
      <c r="BM61" s="24">
        <v>33</v>
      </c>
      <c r="BN61" s="24">
        <v>-30.749278232644649</v>
      </c>
      <c r="BO61" s="24">
        <v>42.886373136251684</v>
      </c>
      <c r="BP61" s="24">
        <v>28</v>
      </c>
      <c r="BQ61" s="24">
        <v>-34.711196232325584</v>
      </c>
      <c r="BR61" s="24">
        <v>46.912349570960608</v>
      </c>
      <c r="BS61" s="24">
        <v>34</v>
      </c>
      <c r="BT61" s="24">
        <v>-27.524414549795921</v>
      </c>
      <c r="BU61" s="24">
        <v>72.718255359918544</v>
      </c>
      <c r="BV61" s="24">
        <v>33</v>
      </c>
      <c r="BW61" s="24">
        <v>-54.619373310502695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27.955766008864252</v>
      </c>
      <c r="E62" s="24">
        <v>12</v>
      </c>
      <c r="F62" s="24">
        <v>-57.075044925633499</v>
      </c>
      <c r="G62" s="24">
        <v>34.413168414570997</v>
      </c>
      <c r="H62" s="24">
        <v>13</v>
      </c>
      <c r="I62" s="24">
        <v>-62.223763172891609</v>
      </c>
      <c r="J62" s="24">
        <v>35.382952142320804</v>
      </c>
      <c r="K62" s="24">
        <v>11</v>
      </c>
      <c r="L62" s="24">
        <v>-68.91158217733016</v>
      </c>
      <c r="M62" s="24">
        <v>35.131123724041998</v>
      </c>
      <c r="N62" s="24">
        <v>13</v>
      </c>
      <c r="O62" s="24">
        <v>-62.995775193198725</v>
      </c>
      <c r="P62" s="24">
        <v>33.931269671730206</v>
      </c>
      <c r="Q62" s="24">
        <v>12</v>
      </c>
      <c r="R62" s="24">
        <v>-64.634391474016113</v>
      </c>
      <c r="S62" s="24">
        <v>31.497497083083307</v>
      </c>
      <c r="T62" s="24">
        <v>18</v>
      </c>
      <c r="U62" s="24">
        <v>-42.852602057490309</v>
      </c>
      <c r="V62" s="25">
        <v>48.727859514687779</v>
      </c>
      <c r="W62" s="24">
        <v>18</v>
      </c>
      <c r="X62" s="24">
        <v>-63.06014633256288</v>
      </c>
      <c r="Y62" s="24">
        <v>48.12872422181934</v>
      </c>
      <c r="Z62" s="24">
        <v>34</v>
      </c>
      <c r="AA62" s="24">
        <v>-29.356116228433144</v>
      </c>
      <c r="AB62" s="24">
        <v>78.193422870915668</v>
      </c>
      <c r="AC62" s="24">
        <v>70</v>
      </c>
      <c r="AD62" s="24">
        <v>-10.478404154837481</v>
      </c>
      <c r="AE62" s="24">
        <v>86.174057397702896</v>
      </c>
      <c r="AF62" s="24">
        <v>121</v>
      </c>
      <c r="AG62" s="24">
        <v>40.413488297958963</v>
      </c>
      <c r="AH62" s="24">
        <v>139.47343409820658</v>
      </c>
      <c r="AI62" s="24">
        <v>101</v>
      </c>
      <c r="AJ62" s="24">
        <v>-27.584775801186996</v>
      </c>
      <c r="AK62" s="24">
        <v>139.85495742356829</v>
      </c>
      <c r="AL62" s="24">
        <v>137</v>
      </c>
      <c r="AM62" s="24">
        <v>-2.0413701996431182</v>
      </c>
      <c r="AN62" s="24">
        <v>163.49781825474253</v>
      </c>
      <c r="AO62" s="24">
        <v>158</v>
      </c>
      <c r="AP62" s="24">
        <v>-3.3626248432113579</v>
      </c>
      <c r="AQ62" s="24">
        <v>152.08208871936432</v>
      </c>
      <c r="AR62" s="24">
        <v>154</v>
      </c>
      <c r="AS62" s="24">
        <v>1.2611026694766025</v>
      </c>
      <c r="AT62" s="24">
        <v>146.65981093047284</v>
      </c>
      <c r="AU62" s="24">
        <v>138</v>
      </c>
      <c r="AV62" s="24">
        <v>-5.9046925504207888</v>
      </c>
      <c r="AW62" s="24">
        <v>98.111862913556152</v>
      </c>
      <c r="AX62" s="24">
        <v>124</v>
      </c>
      <c r="AY62" s="24">
        <v>26.386347499336775</v>
      </c>
      <c r="AZ62" s="24">
        <v>94.419140196356764</v>
      </c>
      <c r="BA62" s="24">
        <v>53</v>
      </c>
      <c r="BB62" s="24">
        <v>-43.867313460194964</v>
      </c>
      <c r="BC62" s="24">
        <v>42.945958750869586</v>
      </c>
      <c r="BD62" s="24">
        <v>32</v>
      </c>
      <c r="BE62" s="24">
        <v>-25.487750347750588</v>
      </c>
      <c r="BF62" s="24">
        <v>30.755062266718973</v>
      </c>
      <c r="BG62" s="24">
        <v>23</v>
      </c>
      <c r="BH62" s="24">
        <v>-25.215563537034264</v>
      </c>
      <c r="BI62" s="24">
        <v>24.259006693838099</v>
      </c>
      <c r="BJ62" s="24">
        <v>19</v>
      </c>
      <c r="BK62" s="24">
        <v>-21.678573901271527</v>
      </c>
      <c r="BL62" s="24">
        <v>27.230247390767381</v>
      </c>
      <c r="BM62" s="24">
        <v>21</v>
      </c>
      <c r="BN62" s="24">
        <v>-22.879878031808822</v>
      </c>
      <c r="BO62" s="24">
        <v>24.778793367612085</v>
      </c>
      <c r="BP62" s="24">
        <v>14</v>
      </c>
      <c r="BQ62" s="24">
        <v>-43.500073662589443</v>
      </c>
      <c r="BR62" s="24">
        <v>22.554014216807985</v>
      </c>
      <c r="BS62" s="24">
        <v>15</v>
      </c>
      <c r="BT62" s="24">
        <v>-33.492992175106849</v>
      </c>
      <c r="BU62" s="24">
        <v>23.943815789241473</v>
      </c>
      <c r="BV62" s="24">
        <v>15</v>
      </c>
      <c r="BW62" s="24">
        <v>-37.353343627293285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35.410636944561382</v>
      </c>
      <c r="E63" s="24">
        <v>5.0999999999999996</v>
      </c>
      <c r="F63" s="24">
        <v>-85.597547968469129</v>
      </c>
      <c r="G63" s="24">
        <v>37.203425313049728</v>
      </c>
      <c r="H63" s="24">
        <v>1.9</v>
      </c>
      <c r="I63" s="24">
        <v>-94.892943367412087</v>
      </c>
      <c r="J63" s="24">
        <v>37.245212781390322</v>
      </c>
      <c r="K63" s="24">
        <v>3</v>
      </c>
      <c r="L63" s="24">
        <v>-91.945273564126452</v>
      </c>
      <c r="M63" s="24">
        <v>37.90463349172952</v>
      </c>
      <c r="N63" s="24">
        <v>4.5999999999999996</v>
      </c>
      <c r="O63" s="24">
        <v>-87.864280494880177</v>
      </c>
      <c r="P63" s="24">
        <v>38.516576384126182</v>
      </c>
      <c r="Q63" s="24">
        <v>8</v>
      </c>
      <c r="R63" s="24">
        <v>-79.22972197680312</v>
      </c>
      <c r="S63" s="24">
        <v>42.29663894014044</v>
      </c>
      <c r="T63" s="24">
        <v>10</v>
      </c>
      <c r="U63" s="24">
        <v>-76.357459480049187</v>
      </c>
      <c r="V63" s="25">
        <v>44.97956262894256</v>
      </c>
      <c r="W63" s="24">
        <v>21</v>
      </c>
      <c r="X63" s="24">
        <v>-53.312129392544747</v>
      </c>
      <c r="Y63" s="24">
        <v>54.866745612874048</v>
      </c>
      <c r="Z63" s="24">
        <v>22</v>
      </c>
      <c r="AA63" s="24">
        <v>-59.902852348439865</v>
      </c>
      <c r="AB63" s="24">
        <v>55.090820659054224</v>
      </c>
      <c r="AC63" s="24">
        <v>23</v>
      </c>
      <c r="AD63" s="24">
        <v>-58.250758066679978</v>
      </c>
      <c r="AE63" s="24">
        <v>56.013137308506884</v>
      </c>
      <c r="AF63" s="24">
        <v>26</v>
      </c>
      <c r="AG63" s="24">
        <v>-53.5823179180301</v>
      </c>
      <c r="AH63" s="24">
        <v>59.11456809460411</v>
      </c>
      <c r="AI63" s="24">
        <v>31</v>
      </c>
      <c r="AJ63" s="24">
        <v>-47.559457847363291</v>
      </c>
      <c r="AK63" s="24">
        <v>59.276273345088555</v>
      </c>
      <c r="AL63" s="24">
        <v>26</v>
      </c>
      <c r="AM63" s="24">
        <v>-56.137593453900422</v>
      </c>
      <c r="AN63" s="24">
        <v>54.49927275158084</v>
      </c>
      <c r="AO63" s="24">
        <v>29</v>
      </c>
      <c r="AP63" s="24">
        <v>-46.788280768097387</v>
      </c>
      <c r="AQ63" s="24">
        <v>53.902512457496222</v>
      </c>
      <c r="AR63" s="24">
        <v>36</v>
      </c>
      <c r="AS63" s="24">
        <v>-33.212760669760804</v>
      </c>
      <c r="AT63" s="24">
        <v>56.104759886154035</v>
      </c>
      <c r="AU63" s="24">
        <v>33</v>
      </c>
      <c r="AV63" s="24">
        <v>-41.181461132776377</v>
      </c>
      <c r="AW63" s="24">
        <v>55.789098519473107</v>
      </c>
      <c r="AX63" s="24">
        <v>31</v>
      </c>
      <c r="AY63" s="24">
        <v>-44.433588599429527</v>
      </c>
      <c r="AZ63" s="24">
        <v>55.316263953421135</v>
      </c>
      <c r="BA63" s="24">
        <v>25</v>
      </c>
      <c r="BB63" s="24">
        <v>-54.805335333110783</v>
      </c>
      <c r="BC63" s="24">
        <v>50.103618542681183</v>
      </c>
      <c r="BD63" s="24">
        <v>21</v>
      </c>
      <c r="BE63" s="24">
        <v>-58.086859570609704</v>
      </c>
      <c r="BF63" s="24">
        <v>53.30877459564622</v>
      </c>
      <c r="BG63" s="24">
        <v>12</v>
      </c>
      <c r="BH63" s="24">
        <v>-77.489634509475195</v>
      </c>
      <c r="BI63" s="24">
        <v>42.695851781155049</v>
      </c>
      <c r="BJ63" s="24">
        <v>19</v>
      </c>
      <c r="BK63" s="24">
        <v>-55.499189716631548</v>
      </c>
      <c r="BL63" s="24">
        <v>27.230247390767381</v>
      </c>
      <c r="BM63" s="24">
        <v>20</v>
      </c>
      <c r="BN63" s="24">
        <v>-26.552264792198883</v>
      </c>
      <c r="BO63" s="24">
        <v>34.309098509001352</v>
      </c>
      <c r="BP63" s="24">
        <v>18</v>
      </c>
      <c r="BQ63" s="24">
        <v>-47.535782686690204</v>
      </c>
      <c r="BR63" s="24">
        <v>29.77129876618654</v>
      </c>
      <c r="BS63" s="24">
        <v>14</v>
      </c>
      <c r="BT63" s="24">
        <v>-52.974842952095756</v>
      </c>
      <c r="BU63" s="24">
        <v>43.453591617512302</v>
      </c>
      <c r="BV63" s="24">
        <v>13</v>
      </c>
      <c r="BW63" s="24">
        <v>-70.083025324054347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279.55766008864248</v>
      </c>
      <c r="E64" s="40">
        <v>132.1</v>
      </c>
      <c r="F64" s="40">
        <v>-52.746778622301541</v>
      </c>
      <c r="G64" s="40">
        <v>294.83714560591903</v>
      </c>
      <c r="H64" s="40">
        <v>110.9</v>
      </c>
      <c r="I64" s="40">
        <v>-62.386014905927233</v>
      </c>
      <c r="J64" s="40">
        <v>290.5126596948445</v>
      </c>
      <c r="K64" s="40">
        <v>106</v>
      </c>
      <c r="L64" s="40">
        <v>-63.512777683649738</v>
      </c>
      <c r="M64" s="40">
        <v>286.86091165083576</v>
      </c>
      <c r="N64" s="40">
        <v>109.6</v>
      </c>
      <c r="O64" s="40">
        <v>-61.793330653078307</v>
      </c>
      <c r="P64" s="40">
        <v>304.86958677119605</v>
      </c>
      <c r="Q64" s="40">
        <v>130</v>
      </c>
      <c r="R64" s="40">
        <v>-57.358816477300934</v>
      </c>
      <c r="S64" s="40">
        <v>332.97354059259499</v>
      </c>
      <c r="T64" s="40">
        <v>150</v>
      </c>
      <c r="U64" s="40">
        <v>-54.951375495769398</v>
      </c>
      <c r="V64" s="40">
        <v>372.01846591021246</v>
      </c>
      <c r="W64" s="40">
        <v>175</v>
      </c>
      <c r="X64" s="40">
        <v>-52.959324324982113</v>
      </c>
      <c r="Y64" s="40">
        <v>450.48485871622904</v>
      </c>
      <c r="Z64" s="40">
        <v>226</v>
      </c>
      <c r="AA64" s="40">
        <v>-49.831832163228668</v>
      </c>
      <c r="AB64" s="40">
        <v>502.03731729621995</v>
      </c>
      <c r="AC64" s="40">
        <v>293</v>
      </c>
      <c r="AD64" s="40">
        <v>-41.637804620185328</v>
      </c>
      <c r="AE64" s="40">
        <v>539.44959930962023</v>
      </c>
      <c r="AF64" s="40">
        <v>403</v>
      </c>
      <c r="AG64" s="40">
        <v>-25.294225722708191</v>
      </c>
      <c r="AH64" s="40">
        <v>610.54264860208309</v>
      </c>
      <c r="AI64" s="40">
        <v>405</v>
      </c>
      <c r="AJ64" s="40">
        <v>-33.665567683551636</v>
      </c>
      <c r="AK64" s="40">
        <v>639.99851377275309</v>
      </c>
      <c r="AL64" s="40">
        <v>468</v>
      </c>
      <c r="AM64" s="40">
        <v>-26.874830186531547</v>
      </c>
      <c r="AN64" s="40">
        <v>700.03376206771952</v>
      </c>
      <c r="AO64" s="40">
        <v>493</v>
      </c>
      <c r="AP64" s="40">
        <v>-29.574825285025554</v>
      </c>
      <c r="AQ64" s="40">
        <v>628.54179704901844</v>
      </c>
      <c r="AR64" s="40">
        <v>494</v>
      </c>
      <c r="AS64" s="40">
        <v>-21.405385875798146</v>
      </c>
      <c r="AT64" s="40">
        <v>610.26230051606149</v>
      </c>
      <c r="AU64" s="40">
        <v>465</v>
      </c>
      <c r="AV64" s="40">
        <v>-23.803256467460312</v>
      </c>
      <c r="AW64" s="40">
        <v>551.15781813203603</v>
      </c>
      <c r="AX64" s="40">
        <v>441</v>
      </c>
      <c r="AY64" s="40">
        <v>-19.986619895074497</v>
      </c>
      <c r="AZ64" s="40">
        <v>489.26281738112141</v>
      </c>
      <c r="BA64" s="40">
        <v>322</v>
      </c>
      <c r="BB64" s="40">
        <v>-34.186701183717503</v>
      </c>
      <c r="BC64" s="40">
        <v>347.65776131656332</v>
      </c>
      <c r="BD64" s="40">
        <v>268</v>
      </c>
      <c r="BE64" s="40">
        <v>-22.912694661239026</v>
      </c>
      <c r="BF64" s="40">
        <v>331.12950373834099</v>
      </c>
      <c r="BG64" s="40">
        <v>216</v>
      </c>
      <c r="BH64" s="40">
        <v>-34.768724151296553</v>
      </c>
      <c r="BI64" s="40">
        <v>389.11446736916309</v>
      </c>
      <c r="BJ64" s="40">
        <v>260</v>
      </c>
      <c r="BK64" s="40">
        <v>-33.181615744620672</v>
      </c>
      <c r="BL64" s="40">
        <v>343.29561889074591</v>
      </c>
      <c r="BM64" s="40">
        <v>241</v>
      </c>
      <c r="BN64" s="40">
        <v>-29.798113713563463</v>
      </c>
      <c r="BO64" s="40">
        <v>289.98945241648261</v>
      </c>
      <c r="BP64" s="40">
        <v>215</v>
      </c>
      <c r="BQ64" s="40">
        <v>-25.85937239840807</v>
      </c>
      <c r="BR64" s="40">
        <v>287.78922140646989</v>
      </c>
      <c r="BS64" s="40">
        <v>231</v>
      </c>
      <c r="BT64" s="40">
        <v>-19.7329215906462</v>
      </c>
      <c r="BU64" s="40">
        <v>327.23214911963345</v>
      </c>
      <c r="BV64" s="40">
        <v>216</v>
      </c>
      <c r="BW64" s="40">
        <v>-33.991815724367555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848.75852049010848</v>
      </c>
      <c r="E65" s="33">
        <v>488.4</v>
      </c>
      <c r="F65" s="33">
        <v>-42.457131420845414</v>
      </c>
      <c r="G65" s="33">
        <v>863.22511140297934</v>
      </c>
      <c r="H65" s="33">
        <v>482.1</v>
      </c>
      <c r="I65" s="33">
        <v>-44.151300323451629</v>
      </c>
      <c r="J65" s="33">
        <v>814.68606546441242</v>
      </c>
      <c r="K65" s="33">
        <v>448.2</v>
      </c>
      <c r="L65" s="33">
        <v>-44.984943403382843</v>
      </c>
      <c r="M65" s="33">
        <v>810.42989141149837</v>
      </c>
      <c r="N65" s="33">
        <v>389.70000000000005</v>
      </c>
      <c r="O65" s="33">
        <v>-51.914409361027801</v>
      </c>
      <c r="P65" s="33">
        <v>862.66257756983327</v>
      </c>
      <c r="Q65" s="33">
        <v>455</v>
      </c>
      <c r="R65" s="33">
        <v>-47.256318770456069</v>
      </c>
      <c r="S65" s="33">
        <v>883.15736986755326</v>
      </c>
      <c r="T65" s="33">
        <v>434.6</v>
      </c>
      <c r="U65" s="33">
        <v>-50.790197214209201</v>
      </c>
      <c r="V65" s="33">
        <v>851.46651233914008</v>
      </c>
      <c r="W65" s="33">
        <v>457.3</v>
      </c>
      <c r="X65" s="33">
        <v>-46.292661734433906</v>
      </c>
      <c r="Y65" s="33">
        <v>971.71808488476995</v>
      </c>
      <c r="Z65" s="33">
        <v>573.70000000000005</v>
      </c>
      <c r="AA65" s="33">
        <v>-40.960242592579554</v>
      </c>
      <c r="AB65" s="33">
        <v>1078.449204265165</v>
      </c>
      <c r="AC65" s="33">
        <v>700.6</v>
      </c>
      <c r="AD65" s="33">
        <v>-35.036346892445835</v>
      </c>
      <c r="AE65" s="33">
        <v>1151.7156178668713</v>
      </c>
      <c r="AF65" s="33">
        <v>945</v>
      </c>
      <c r="AG65" s="33">
        <v>-17.948494807228176</v>
      </c>
      <c r="AH65" s="33">
        <v>1325.9095559558305</v>
      </c>
      <c r="AI65" s="33">
        <v>973</v>
      </c>
      <c r="AJ65" s="33">
        <v>-26.616412437077781</v>
      </c>
      <c r="AK65" s="33">
        <v>1358.224343109147</v>
      </c>
      <c r="AL65" s="33">
        <v>1082</v>
      </c>
      <c r="AM65" s="33">
        <v>-20.337166279676197</v>
      </c>
      <c r="AN65" s="33">
        <v>1402.6862651511447</v>
      </c>
      <c r="AO65" s="33">
        <v>1067</v>
      </c>
      <c r="AP65" s="33">
        <v>-23.931671214801067</v>
      </c>
      <c r="AQ65" s="33">
        <v>1341.757786522413</v>
      </c>
      <c r="AR65" s="33">
        <v>1116</v>
      </c>
      <c r="AS65" s="33">
        <v>-16.825524605863119</v>
      </c>
      <c r="AT65" s="33">
        <v>1289.9486621386814</v>
      </c>
      <c r="AU65" s="33">
        <v>1034</v>
      </c>
      <c r="AV65" s="33">
        <v>-19.841771199973888</v>
      </c>
      <c r="AW65" s="33">
        <v>1161.6205881924207</v>
      </c>
      <c r="AX65" s="33">
        <v>977</v>
      </c>
      <c r="AY65" s="33">
        <v>-15.893363983820727</v>
      </c>
      <c r="AZ65" s="33">
        <v>1016.2839445858635</v>
      </c>
      <c r="BA65" s="33">
        <v>816</v>
      </c>
      <c r="BB65" s="33">
        <v>-19.707478963222172</v>
      </c>
      <c r="BC65" s="33">
        <v>808.32904986620122</v>
      </c>
      <c r="BD65" s="33">
        <v>680</v>
      </c>
      <c r="BE65" s="33">
        <v>-15.875842874562396</v>
      </c>
      <c r="BF65" s="33">
        <v>712.85630760109848</v>
      </c>
      <c r="BG65" s="33">
        <v>517</v>
      </c>
      <c r="BH65" s="33">
        <v>-27.474864921963505</v>
      </c>
      <c r="BI65" s="33">
        <v>739.16326823072723</v>
      </c>
      <c r="BJ65" s="33">
        <v>560</v>
      </c>
      <c r="BK65" s="33">
        <v>-24.238659566995967</v>
      </c>
      <c r="BL65" s="33">
        <v>687.37816348149613</v>
      </c>
      <c r="BM65" s="33">
        <v>511</v>
      </c>
      <c r="BN65" s="33">
        <v>-25.659552899987364</v>
      </c>
      <c r="BO65" s="33">
        <v>638.80466768643839</v>
      </c>
      <c r="BP65" s="33">
        <v>486.9</v>
      </c>
      <c r="BQ65" s="33">
        <v>-23.779517491096644</v>
      </c>
      <c r="BR65" s="33">
        <v>714.77415843010681</v>
      </c>
      <c r="BS65" s="33">
        <v>615.6</v>
      </c>
      <c r="BT65" s="33">
        <v>-13.874894225041349</v>
      </c>
      <c r="BU65" s="33">
        <v>883.38387133724768</v>
      </c>
      <c r="BV65" s="33">
        <v>619.20000000000005</v>
      </c>
      <c r="BW65" s="33">
        <v>-29.905897074771325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38</v>
      </c>
      <c r="L66" s="24">
        <v>11.76470588235294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35</v>
      </c>
      <c r="R66" s="24">
        <v>0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38</v>
      </c>
      <c r="AD66" s="24">
        <v>5.5555555555555554</v>
      </c>
      <c r="AE66" s="24">
        <v>36</v>
      </c>
      <c r="AF66" s="24">
        <v>37</v>
      </c>
      <c r="AG66" s="24">
        <v>2.7777777777777777</v>
      </c>
      <c r="AH66" s="24">
        <v>35</v>
      </c>
      <c r="AI66" s="24">
        <v>37</v>
      </c>
      <c r="AJ66" s="24">
        <v>5.7142857142857144</v>
      </c>
      <c r="AK66" s="24">
        <v>35</v>
      </c>
      <c r="AL66" s="24">
        <v>30</v>
      </c>
      <c r="AM66" s="24">
        <v>-14.285714285714285</v>
      </c>
      <c r="AN66" s="24">
        <v>35</v>
      </c>
      <c r="AO66" s="24">
        <v>38</v>
      </c>
      <c r="AP66" s="24">
        <v>8.5714285714285712</v>
      </c>
      <c r="AQ66" s="24">
        <v>34</v>
      </c>
      <c r="AR66" s="24">
        <v>41</v>
      </c>
      <c r="AS66" s="24">
        <v>20.588235294117645</v>
      </c>
      <c r="AT66" s="24">
        <v>35</v>
      </c>
      <c r="AU66" s="24">
        <v>37</v>
      </c>
      <c r="AV66" s="24">
        <v>5.7142857142857144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36</v>
      </c>
      <c r="F67" s="24">
        <v>5.8823529411764701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36</v>
      </c>
      <c r="R67" s="24">
        <v>9.0909090909090917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38</v>
      </c>
      <c r="AD67" s="24">
        <v>5.5555555555555554</v>
      </c>
      <c r="AE67" s="24">
        <v>34</v>
      </c>
      <c r="AF67" s="24">
        <v>35</v>
      </c>
      <c r="AG67" s="24">
        <v>2.9411764705882351</v>
      </c>
      <c r="AH67" s="24">
        <v>36</v>
      </c>
      <c r="AI67" s="24">
        <v>37</v>
      </c>
      <c r="AJ67" s="24">
        <v>2.7777777777777777</v>
      </c>
      <c r="AK67" s="24">
        <v>35</v>
      </c>
      <c r="AL67" s="24">
        <v>30</v>
      </c>
      <c r="AM67" s="24">
        <v>-14.285714285714285</v>
      </c>
      <c r="AN67" s="24">
        <v>34</v>
      </c>
      <c r="AO67" s="24">
        <v>38</v>
      </c>
      <c r="AP67" s="24">
        <v>11.76470588235294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38</v>
      </c>
      <c r="AV67" s="24">
        <v>11.76470588235294</v>
      </c>
      <c r="AW67" s="24">
        <v>33</v>
      </c>
      <c r="AX67" s="24">
        <v>35</v>
      </c>
      <c r="AY67" s="24">
        <v>6.0606060606060606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36</v>
      </c>
      <c r="BE67" s="24">
        <v>5.8823529411764701</v>
      </c>
      <c r="BF67" s="24">
        <v>35</v>
      </c>
      <c r="BG67" s="24">
        <v>35</v>
      </c>
      <c r="BH67" s="24">
        <v>0</v>
      </c>
      <c r="BI67" s="24">
        <v>34</v>
      </c>
      <c r="BJ67" s="24">
        <v>36</v>
      </c>
      <c r="BK67" s="24">
        <v>5.8823529411764701</v>
      </c>
      <c r="BL67" s="24">
        <v>36</v>
      </c>
      <c r="BM67" s="24">
        <v>38</v>
      </c>
      <c r="BN67" s="24">
        <v>5.5555555555555554</v>
      </c>
      <c r="BO67" s="24">
        <v>34</v>
      </c>
      <c r="BP67" s="24">
        <v>35</v>
      </c>
      <c r="BQ67" s="24">
        <v>2.9411764705882351</v>
      </c>
      <c r="BR67" s="24">
        <v>34</v>
      </c>
      <c r="BS67" s="24">
        <v>35</v>
      </c>
      <c r="BT67" s="24">
        <v>2.9411764705882351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2</v>
      </c>
      <c r="T68" s="24">
        <v>2</v>
      </c>
      <c r="U68" s="24">
        <v>0</v>
      </c>
      <c r="V68" s="25">
        <v>2</v>
      </c>
      <c r="W68" s="24">
        <v>2</v>
      </c>
      <c r="X68" s="24">
        <v>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2</v>
      </c>
      <c r="AG68" s="24">
        <v>0</v>
      </c>
      <c r="AH68" s="24">
        <v>2</v>
      </c>
      <c r="AI68" s="24">
        <v>2</v>
      </c>
      <c r="AJ68" s="24">
        <v>0</v>
      </c>
      <c r="AK68" s="24">
        <v>2</v>
      </c>
      <c r="AL68" s="24">
        <v>2</v>
      </c>
      <c r="AM68" s="24">
        <v>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2</v>
      </c>
      <c r="BT68" s="24">
        <v>0</v>
      </c>
      <c r="BU68" s="24">
        <v>2</v>
      </c>
      <c r="BV68" s="24">
        <v>2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10</v>
      </c>
      <c r="AG69" s="24">
        <v>0</v>
      </c>
      <c r="AH69" s="24">
        <v>9</v>
      </c>
      <c r="AI69" s="24">
        <v>10</v>
      </c>
      <c r="AJ69" s="24">
        <v>11.111111111111111</v>
      </c>
      <c r="AK69" s="24">
        <v>10</v>
      </c>
      <c r="AL69" s="24">
        <v>10</v>
      </c>
      <c r="AM69" s="24">
        <v>0</v>
      </c>
      <c r="AN69" s="24">
        <v>10</v>
      </c>
      <c r="AO69" s="24">
        <v>11</v>
      </c>
      <c r="AP69" s="24">
        <v>10</v>
      </c>
      <c r="AQ69" s="24">
        <v>10</v>
      </c>
      <c r="AR69" s="24">
        <v>10</v>
      </c>
      <c r="AS69" s="24">
        <v>0</v>
      </c>
      <c r="AT69" s="24">
        <v>10</v>
      </c>
      <c r="AU69" s="24">
        <v>9</v>
      </c>
      <c r="AV69" s="24">
        <v>-10</v>
      </c>
      <c r="AW69" s="24">
        <v>10</v>
      </c>
      <c r="AX69" s="24">
        <v>8</v>
      </c>
      <c r="AY69" s="24">
        <v>-20</v>
      </c>
      <c r="AZ69" s="24">
        <v>10</v>
      </c>
      <c r="BA69" s="24">
        <v>8</v>
      </c>
      <c r="BB69" s="24">
        <v>-20</v>
      </c>
      <c r="BC69" s="24">
        <v>11</v>
      </c>
      <c r="BD69" s="24">
        <v>8</v>
      </c>
      <c r="BE69" s="24">
        <v>-27.27272727272727</v>
      </c>
      <c r="BF69" s="24">
        <v>10</v>
      </c>
      <c r="BG69" s="24">
        <v>9</v>
      </c>
      <c r="BH69" s="24">
        <v>-10</v>
      </c>
      <c r="BI69" s="24">
        <v>10</v>
      </c>
      <c r="BJ69" s="24">
        <v>9</v>
      </c>
      <c r="BK69" s="24">
        <v>-10</v>
      </c>
      <c r="BL69" s="24">
        <v>9</v>
      </c>
      <c r="BM69" s="24">
        <v>9</v>
      </c>
      <c r="BN69" s="24">
        <v>0</v>
      </c>
      <c r="BO69" s="24">
        <v>8</v>
      </c>
      <c r="BP69" s="24">
        <v>8</v>
      </c>
      <c r="BQ69" s="24">
        <v>0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11</v>
      </c>
      <c r="F70" s="24">
        <v>0</v>
      </c>
      <c r="G70" s="24">
        <v>11</v>
      </c>
      <c r="H70" s="24">
        <v>9</v>
      </c>
      <c r="I70" s="24">
        <v>-18.181818181818183</v>
      </c>
      <c r="J70" s="24">
        <v>10</v>
      </c>
      <c r="K70" s="24">
        <v>11</v>
      </c>
      <c r="L70" s="24">
        <v>10</v>
      </c>
      <c r="M70" s="24">
        <v>10</v>
      </c>
      <c r="N70" s="24">
        <v>13</v>
      </c>
      <c r="O70" s="24">
        <v>30</v>
      </c>
      <c r="P70" s="24">
        <v>10</v>
      </c>
      <c r="Q70" s="24">
        <v>15</v>
      </c>
      <c r="R70" s="24">
        <v>50</v>
      </c>
      <c r="S70" s="24">
        <v>11</v>
      </c>
      <c r="T70" s="24">
        <v>14</v>
      </c>
      <c r="U70" s="24">
        <v>27.27272727272727</v>
      </c>
      <c r="V70" s="25">
        <v>9</v>
      </c>
      <c r="W70" s="24">
        <v>18</v>
      </c>
      <c r="X70" s="24">
        <v>100</v>
      </c>
      <c r="Y70" s="24">
        <v>10</v>
      </c>
      <c r="Z70" s="24">
        <v>9</v>
      </c>
      <c r="AA70" s="24">
        <v>-10</v>
      </c>
      <c r="AB70" s="24">
        <v>10</v>
      </c>
      <c r="AC70" s="24">
        <v>-4</v>
      </c>
      <c r="AD70" s="24">
        <v>-140</v>
      </c>
      <c r="AE70" s="24">
        <v>9</v>
      </c>
      <c r="AF70" s="24">
        <v>3</v>
      </c>
      <c r="AG70" s="24">
        <v>-66.666666666666657</v>
      </c>
      <c r="AH70" s="24">
        <v>10</v>
      </c>
      <c r="AI70" s="24">
        <v>4</v>
      </c>
      <c r="AJ70" s="24">
        <v>-60</v>
      </c>
      <c r="AK70" s="24">
        <v>11</v>
      </c>
      <c r="AL70" s="24">
        <v>4</v>
      </c>
      <c r="AM70" s="24">
        <v>-63.636363636363633</v>
      </c>
      <c r="AN70" s="24">
        <v>11</v>
      </c>
      <c r="AO70" s="24">
        <v>11</v>
      </c>
      <c r="AP70" s="24">
        <v>0</v>
      </c>
      <c r="AQ70" s="24">
        <v>12</v>
      </c>
      <c r="AR70" s="24">
        <v>21</v>
      </c>
      <c r="AS70" s="24">
        <v>75</v>
      </c>
      <c r="AT70" s="24">
        <v>12</v>
      </c>
      <c r="AU70" s="24">
        <v>35</v>
      </c>
      <c r="AV70" s="24">
        <v>191.66666666666669</v>
      </c>
      <c r="AW70" s="24">
        <v>10</v>
      </c>
      <c r="AX70" s="24">
        <v>8</v>
      </c>
      <c r="AY70" s="24">
        <v>-20</v>
      </c>
      <c r="AZ70" s="24">
        <v>9</v>
      </c>
      <c r="BA70" s="24">
        <v>5</v>
      </c>
      <c r="BB70" s="24">
        <v>-44.444444444444443</v>
      </c>
      <c r="BC70" s="24">
        <v>11</v>
      </c>
      <c r="BD70" s="24">
        <v>15</v>
      </c>
      <c r="BE70" s="24">
        <v>36.363636363636367</v>
      </c>
      <c r="BF70" s="24">
        <v>13</v>
      </c>
      <c r="BG70" s="24">
        <v>18</v>
      </c>
      <c r="BH70" s="24">
        <v>38.461538461538467</v>
      </c>
      <c r="BI70" s="24">
        <v>14</v>
      </c>
      <c r="BJ70" s="24">
        <v>27</v>
      </c>
      <c r="BK70" s="24">
        <v>92.857142857142861</v>
      </c>
      <c r="BL70" s="24">
        <v>14</v>
      </c>
      <c r="BM70" s="24">
        <v>18</v>
      </c>
      <c r="BN70" s="24">
        <v>28.571428571428569</v>
      </c>
      <c r="BO70" s="24">
        <v>12</v>
      </c>
      <c r="BP70" s="24">
        <v>-8</v>
      </c>
      <c r="BQ70" s="24">
        <v>-166.66666666666669</v>
      </c>
      <c r="BR70" s="24">
        <v>11</v>
      </c>
      <c r="BS70" s="24">
        <v>2</v>
      </c>
      <c r="BT70" s="24">
        <v>-81.818181818181827</v>
      </c>
      <c r="BU70" s="24">
        <v>10</v>
      </c>
      <c r="BV70" s="24">
        <v>5</v>
      </c>
      <c r="BW70" s="24">
        <v>-50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3</v>
      </c>
      <c r="F71" s="24">
        <v>0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3</v>
      </c>
      <c r="U71" s="24">
        <v>0</v>
      </c>
      <c r="V71" s="25">
        <v>7</v>
      </c>
      <c r="W71" s="24">
        <v>2</v>
      </c>
      <c r="X71" s="24">
        <v>-71.428571428571431</v>
      </c>
      <c r="Y71" s="24">
        <v>8</v>
      </c>
      <c r="Z71" s="24">
        <v>2</v>
      </c>
      <c r="AA71" s="24">
        <v>-75</v>
      </c>
      <c r="AB71" s="24">
        <v>8</v>
      </c>
      <c r="AC71" s="24">
        <v>1</v>
      </c>
      <c r="AD71" s="24">
        <v>-87.5</v>
      </c>
      <c r="AE71" s="24">
        <v>9</v>
      </c>
      <c r="AF71" s="24">
        <v>0.6</v>
      </c>
      <c r="AG71" s="24">
        <v>-93.333333333333329</v>
      </c>
      <c r="AH71" s="24">
        <v>9</v>
      </c>
      <c r="AI71" s="24">
        <v>1</v>
      </c>
      <c r="AJ71" s="24">
        <v>-88.888888888888886</v>
      </c>
      <c r="AK71" s="24">
        <v>9</v>
      </c>
      <c r="AL71" s="24">
        <v>0</v>
      </c>
      <c r="AM71" s="24">
        <v>-100</v>
      </c>
      <c r="AN71" s="24">
        <v>7</v>
      </c>
      <c r="AO71" s="24">
        <v>2</v>
      </c>
      <c r="AP71" s="24">
        <v>-71.428571428571431</v>
      </c>
      <c r="AQ71" s="24">
        <v>7</v>
      </c>
      <c r="AR71" s="24">
        <v>2</v>
      </c>
      <c r="AS71" s="24">
        <v>-71.428571428571431</v>
      </c>
      <c r="AT71" s="24">
        <v>9</v>
      </c>
      <c r="AU71" s="24">
        <v>1</v>
      </c>
      <c r="AV71" s="24">
        <v>-88.888888888888886</v>
      </c>
      <c r="AW71" s="24">
        <v>5</v>
      </c>
      <c r="AX71" s="24">
        <v>3</v>
      </c>
      <c r="AY71" s="24">
        <v>-40</v>
      </c>
      <c r="AZ71" s="24">
        <v>4</v>
      </c>
      <c r="BA71" s="24">
        <v>2</v>
      </c>
      <c r="BB71" s="24">
        <v>-50</v>
      </c>
      <c r="BC71" s="24">
        <v>4</v>
      </c>
      <c r="BD71" s="24">
        <v>2</v>
      </c>
      <c r="BE71" s="24">
        <v>-50</v>
      </c>
      <c r="BF71" s="24">
        <v>3</v>
      </c>
      <c r="BG71" s="24">
        <v>2</v>
      </c>
      <c r="BH71" s="24">
        <v>-33.333333333333329</v>
      </c>
      <c r="BI71" s="24">
        <v>3</v>
      </c>
      <c r="BJ71" s="24">
        <v>3</v>
      </c>
      <c r="BK71" s="24">
        <v>0</v>
      </c>
      <c r="BL71" s="24">
        <v>3</v>
      </c>
      <c r="BM71" s="24">
        <v>2</v>
      </c>
      <c r="BN71" s="24">
        <v>-33.333333333333329</v>
      </c>
      <c r="BO71" s="24">
        <v>3</v>
      </c>
      <c r="BP71" s="24">
        <v>2</v>
      </c>
      <c r="BQ71" s="24">
        <v>-33.333333333333329</v>
      </c>
      <c r="BR71" s="24">
        <v>3</v>
      </c>
      <c r="BS71" s="24">
        <v>2</v>
      </c>
      <c r="BT71" s="24">
        <v>-33.333333333333329</v>
      </c>
      <c r="BU71" s="24">
        <v>3</v>
      </c>
      <c r="BV71" s="24">
        <v>3</v>
      </c>
      <c r="BW71" s="24">
        <v>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96</v>
      </c>
      <c r="F72" s="33">
        <v>3.225806451612903</v>
      </c>
      <c r="G72" s="40">
        <v>91</v>
      </c>
      <c r="H72" s="40">
        <v>93</v>
      </c>
      <c r="I72" s="33">
        <v>2.197802197802198</v>
      </c>
      <c r="J72" s="40">
        <v>89</v>
      </c>
      <c r="K72" s="40">
        <v>97</v>
      </c>
      <c r="L72" s="33">
        <v>8.9887640449438209</v>
      </c>
      <c r="M72" s="40">
        <v>89</v>
      </c>
      <c r="N72" s="40">
        <v>97</v>
      </c>
      <c r="O72" s="33">
        <v>8.9887640449438209</v>
      </c>
      <c r="P72" s="40">
        <v>89</v>
      </c>
      <c r="Q72" s="40">
        <v>99</v>
      </c>
      <c r="R72" s="33">
        <v>11.235955056179774</v>
      </c>
      <c r="S72" s="40">
        <v>91</v>
      </c>
      <c r="T72" s="40">
        <v>98</v>
      </c>
      <c r="U72" s="33">
        <v>7.6923076923076925</v>
      </c>
      <c r="V72" s="40">
        <v>94</v>
      </c>
      <c r="W72" s="40">
        <v>102</v>
      </c>
      <c r="X72" s="33">
        <v>8.5106382978723403</v>
      </c>
      <c r="Y72" s="40">
        <v>98</v>
      </c>
      <c r="Z72" s="40">
        <v>94</v>
      </c>
      <c r="AA72" s="33">
        <v>-4.0816326530612246</v>
      </c>
      <c r="AB72" s="40">
        <v>100</v>
      </c>
      <c r="AC72" s="40">
        <v>83</v>
      </c>
      <c r="AD72" s="33">
        <v>-17</v>
      </c>
      <c r="AE72" s="40">
        <v>100</v>
      </c>
      <c r="AF72" s="40">
        <v>87.6</v>
      </c>
      <c r="AG72" s="33">
        <v>-12.400000000000006</v>
      </c>
      <c r="AH72" s="40">
        <v>101</v>
      </c>
      <c r="AI72" s="40">
        <v>91</v>
      </c>
      <c r="AJ72" s="33">
        <v>-9.9009900990099009</v>
      </c>
      <c r="AK72" s="40">
        <v>102</v>
      </c>
      <c r="AL72" s="40">
        <v>76</v>
      </c>
      <c r="AM72" s="33">
        <v>-25.490196078431371</v>
      </c>
      <c r="AN72" s="40">
        <v>99</v>
      </c>
      <c r="AO72" s="40">
        <v>102</v>
      </c>
      <c r="AP72" s="33">
        <v>3.0303030303030303</v>
      </c>
      <c r="AQ72" s="40">
        <v>100</v>
      </c>
      <c r="AR72" s="40">
        <v>112</v>
      </c>
      <c r="AS72" s="33">
        <v>12</v>
      </c>
      <c r="AT72" s="40">
        <v>102</v>
      </c>
      <c r="AU72" s="40">
        <v>122</v>
      </c>
      <c r="AV72" s="33">
        <v>19.607843137254903</v>
      </c>
      <c r="AW72" s="40">
        <v>94</v>
      </c>
      <c r="AX72" s="40">
        <v>92</v>
      </c>
      <c r="AY72" s="33">
        <v>-2.1276595744680851</v>
      </c>
      <c r="AZ72" s="40">
        <v>94</v>
      </c>
      <c r="BA72" s="40">
        <v>89</v>
      </c>
      <c r="BB72" s="33">
        <v>-5.3191489361702127</v>
      </c>
      <c r="BC72" s="40">
        <v>97</v>
      </c>
      <c r="BD72" s="40">
        <v>99</v>
      </c>
      <c r="BE72" s="33">
        <v>2.0618556701030926</v>
      </c>
      <c r="BF72" s="40">
        <v>98</v>
      </c>
      <c r="BG72" s="40">
        <v>102</v>
      </c>
      <c r="BH72" s="33">
        <v>4.0816326530612246</v>
      </c>
      <c r="BI72" s="40">
        <v>98</v>
      </c>
      <c r="BJ72" s="40">
        <v>113</v>
      </c>
      <c r="BK72" s="33">
        <v>15.306122448979592</v>
      </c>
      <c r="BL72" s="40">
        <v>99</v>
      </c>
      <c r="BM72" s="40">
        <v>105</v>
      </c>
      <c r="BN72" s="33">
        <v>6.0606060606060606</v>
      </c>
      <c r="BO72" s="40">
        <v>94</v>
      </c>
      <c r="BP72" s="40">
        <v>75</v>
      </c>
      <c r="BQ72" s="33">
        <v>-20.212765957446805</v>
      </c>
      <c r="BR72" s="40">
        <v>93</v>
      </c>
      <c r="BS72" s="40">
        <v>85</v>
      </c>
      <c r="BT72" s="33">
        <v>-8.6021505376344098</v>
      </c>
      <c r="BU72" s="40">
        <v>93</v>
      </c>
      <c r="BV72" s="40">
        <v>90</v>
      </c>
      <c r="BW72" s="33">
        <v>-3.225806451612903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3485.19210589779</v>
      </c>
      <c r="E73" s="64">
        <v>3147.6</v>
      </c>
      <c r="F73" s="64">
        <v>-9.6864705198460204</v>
      </c>
      <c r="G73" s="64">
        <v>3425.4394217558693</v>
      </c>
      <c r="H73" s="64">
        <v>3046.4</v>
      </c>
      <c r="I73" s="64">
        <v>-11.065424755390209</v>
      </c>
      <c r="J73" s="64">
        <v>3303.5396033721004</v>
      </c>
      <c r="K73" s="64">
        <v>2953.5</v>
      </c>
      <c r="L73" s="64">
        <v>-10.595895475713267</v>
      </c>
      <c r="M73" s="64">
        <v>3240.7569492257012</v>
      </c>
      <c r="N73" s="64">
        <v>2819.3999999999996</v>
      </c>
      <c r="O73" s="64">
        <v>-13.001806547892288</v>
      </c>
      <c r="P73" s="64">
        <v>3284.5886572366935</v>
      </c>
      <c r="Q73" s="64">
        <v>2893.4</v>
      </c>
      <c r="R73" s="64">
        <v>-11.90982183948106</v>
      </c>
      <c r="S73" s="64">
        <v>3337.7310798311287</v>
      </c>
      <c r="T73" s="64">
        <v>2889</v>
      </c>
      <c r="U73" s="64">
        <v>-13.444195146297769</v>
      </c>
      <c r="V73" s="64">
        <v>3601.7422050398236</v>
      </c>
      <c r="W73" s="64">
        <v>3086.9</v>
      </c>
      <c r="X73" s="64">
        <v>-14.294254717048274</v>
      </c>
      <c r="Y73" s="64">
        <v>4383.3103158297708</v>
      </c>
      <c r="Z73" s="64">
        <v>3499.3999999999996</v>
      </c>
      <c r="AA73" s="64">
        <v>-20.165360244690888</v>
      </c>
      <c r="AB73" s="64">
        <v>4676.542424653966</v>
      </c>
      <c r="AC73" s="64">
        <v>3889.2999999999997</v>
      </c>
      <c r="AD73" s="64">
        <v>-16.833856152009936</v>
      </c>
      <c r="AE73" s="64">
        <v>4853.9137021946563</v>
      </c>
      <c r="AF73" s="64">
        <v>4353.3</v>
      </c>
      <c r="AG73" s="64">
        <v>-10.313609448151247</v>
      </c>
      <c r="AH73" s="64">
        <v>5244.5770506695899</v>
      </c>
      <c r="AI73" s="64">
        <v>4457.7</v>
      </c>
      <c r="AJ73" s="64">
        <v>-15.003632191257962</v>
      </c>
      <c r="AK73" s="64">
        <v>5178.95472234917</v>
      </c>
      <c r="AL73" s="64">
        <v>4487.3999999999996</v>
      </c>
      <c r="AM73" s="64">
        <v>-13.35317181602008</v>
      </c>
      <c r="AN73" s="64">
        <v>5106.8508997349527</v>
      </c>
      <c r="AO73" s="64">
        <v>4386.5</v>
      </c>
      <c r="AP73" s="64">
        <v>-14.105579228333045</v>
      </c>
      <c r="AQ73" s="64">
        <v>5021.4737533340758</v>
      </c>
      <c r="AR73" s="64">
        <v>4326.6000000000004</v>
      </c>
      <c r="AS73" s="64">
        <v>-13.838044117480541</v>
      </c>
      <c r="AT73" s="64">
        <v>4893.1794659393936</v>
      </c>
      <c r="AU73" s="64">
        <v>4122.1000000000004</v>
      </c>
      <c r="AV73" s="64">
        <v>-15.758250260525877</v>
      </c>
      <c r="AW73" s="64">
        <v>4750.9512533362486</v>
      </c>
      <c r="AX73" s="64">
        <v>3972.1</v>
      </c>
      <c r="AY73" s="64">
        <v>-16.393585448583963</v>
      </c>
      <c r="AZ73" s="64">
        <v>4631.5084693817535</v>
      </c>
      <c r="BA73" s="64">
        <v>3765.1</v>
      </c>
      <c r="BB73" s="64">
        <v>-18.706831156834909</v>
      </c>
      <c r="BC73" s="64">
        <v>4530.3678059999911</v>
      </c>
      <c r="BD73" s="64">
        <v>3640.1</v>
      </c>
      <c r="BE73" s="64">
        <v>-19.65111540879586</v>
      </c>
      <c r="BF73" s="64">
        <v>4269.4872229394014</v>
      </c>
      <c r="BG73" s="64">
        <v>3474.1</v>
      </c>
      <c r="BH73" s="64">
        <v>-18.629572625627944</v>
      </c>
      <c r="BI73" s="64">
        <v>4317.517761665933</v>
      </c>
      <c r="BJ73" s="64">
        <v>3693.1</v>
      </c>
      <c r="BK73" s="64">
        <v>-14.462424849990629</v>
      </c>
      <c r="BL73" s="64">
        <v>4187.6692632074537</v>
      </c>
      <c r="BM73" s="64">
        <v>3553.1</v>
      </c>
      <c r="BN73" s="64">
        <v>-15.153280340993772</v>
      </c>
      <c r="BO73" s="64">
        <v>3853.9673679695138</v>
      </c>
      <c r="BP73" s="64">
        <v>3316.2000000000003</v>
      </c>
      <c r="BQ73" s="64">
        <v>-13.953604600778952</v>
      </c>
      <c r="BR73" s="64">
        <v>3534.5604561301989</v>
      </c>
      <c r="BS73" s="64">
        <v>3263.1</v>
      </c>
      <c r="BT73" s="64">
        <v>-7.680175781387157</v>
      </c>
      <c r="BU73" s="64">
        <v>3547.4549726812147</v>
      </c>
      <c r="BV73" s="64">
        <v>3125.6000000000004</v>
      </c>
      <c r="BW73" s="64">
        <v>-11.891763980935623</v>
      </c>
      <c r="BX73" s="65">
        <f>BU73+BR73+BO73+BL73+BI73+BF73+BC73+AZ73+AW73+AT73+AQ73+AN73+AK73+AH73+AE73+AB73+Y73+V73+S73+P73+M73+J73+G73+D73</f>
        <v>100661.27693037638</v>
      </c>
      <c r="BY73" s="65">
        <f>BV73+BS73+BP73+BM73+BJ73+BG73+BD73+BA73+AX73+AU73+AR73+AO73+AL73+AI73+AF73+AC73+Z73+W73+T73+Q73+N73+K73+H73+E73</f>
        <v>86160.999999999985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Actuals- 02-10-21</vt:lpstr>
      <vt:lpstr>'Allocation Vs Actuals- 02-10-21'!Print_Area</vt:lpstr>
      <vt:lpstr>'Allocation Vs Actuals- 02-10-21'!Print_Titles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2021-10-04T10:09:52Z</dcterms:created>
  <dcterms:modified xsi:type="dcterms:W3CDTF">2021-10-04T10:09:57Z</dcterms:modified>
</cp:coreProperties>
</file>