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3-07-21" sheetId="1" r:id="rId1"/>
  </sheets>
  <definedNames>
    <definedName name="_xlnm.Print_Area" localSheetId="0">'Allocation Vs Actuals- 03-07-21'!$A$1:$BW$72</definedName>
    <definedName name="_xlnm.Print_Titles" localSheetId="0">'Allocation Vs Actuals- 03-07-21'!$A:$C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<sst xmlns="http://schemas.openxmlformats.org/spreadsheetml/2006/main" count="157" uniqueCount="85">
  <si>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</si>
  <si>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03.07.2021,Saturday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</si>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</sst>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topLeftCell="A51" zoomScale="55" zoomScaleSheetLayoutView="55" workbookViewId="0">
      <selection activeCell="A72" sqref="A72:C7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03.07.2021,Saturday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31.16889109872837</v>
      </c>
      <c r="E5" s="24">
        <v>35</v>
      </c>
      <c r="F5" s="24">
        <v>12.291450758182194</v>
      </c>
      <c r="G5" s="24">
        <v>32</v>
      </c>
      <c r="H5" s="24">
        <v>34</v>
      </c>
      <c r="I5" s="24">
        <v>6.25</v>
      </c>
      <c r="J5" s="24">
        <v>35</v>
      </c>
      <c r="K5" s="24">
        <v>33</v>
      </c>
      <c r="L5" s="24">
        <v>-5.7142857142857144</v>
      </c>
      <c r="M5" s="24">
        <v>35</v>
      </c>
      <c r="N5" s="24">
        <v>32</v>
      </c>
      <c r="O5" s="24">
        <v>-8.5714285714285712</v>
      </c>
      <c r="P5" s="24">
        <v>34</v>
      </c>
      <c r="Q5" s="24">
        <v>32</v>
      </c>
      <c r="R5" s="24">
        <v>-5.8823529411764701</v>
      </c>
      <c r="S5" s="24">
        <v>29.950263109464547</v>
      </c>
      <c r="T5" s="24">
        <v>34</v>
      </c>
      <c r="U5" s="24">
        <v>13.521540280745315</v>
      </c>
      <c r="V5" s="25">
        <v>34.949449178353305</v>
      </c>
      <c r="W5" s="24">
        <v>36</v>
      </c>
      <c r="X5" s="24">
        <v>3.0059152471489488</v>
      </c>
      <c r="Y5" s="24">
        <v>39.621269315993217</v>
      </c>
      <c r="Z5" s="24">
        <v>40</v>
      </c>
      <c r="AA5" s="24">
        <v>0.95587721076343024</v>
      </c>
      <c r="AB5" s="24">
        <v>46.912067074267213</v>
      </c>
      <c r="AC5" s="24">
        <v>43</v>
      </c>
      <c r="AD5" s="24">
        <v>-8.3391487910220619</v>
      </c>
      <c r="AE5" s="24">
        <v>52.309604515000224</v>
      </c>
      <c r="AF5" s="24">
        <v>51</v>
      </c>
      <c r="AG5" s="24">
        <v>-2.50356416788562</v>
      </c>
      <c r="AH5" s="24">
        <v>60.889172779819255</v>
      </c>
      <c r="AI5" s="24">
        <v>57</v>
      </c>
      <c r="AJ5" s="24">
        <v>-6.3872977776900584</v>
      </c>
      <c r="AK5" s="24">
        <v>64.986774711854792</v>
      </c>
      <c r="AL5" s="24">
        <v>57</v>
      </c>
      <c r="AM5" s="24">
        <v>-12.289846276057546</v>
      </c>
      <c r="AN5" s="24">
        <v>61.29097912452518</v>
      </c>
      <c r="AO5" s="24">
        <v>56</v>
      </c>
      <c r="AP5" s="24">
        <v>-8.6325576783093503</v>
      </c>
      <c r="AQ5" s="24">
        <v>64.613096676436129</v>
      </c>
      <c r="AR5" s="24">
        <v>54</v>
      </c>
      <c r="AS5" s="24">
        <v>-16.425612178260817</v>
      </c>
      <c r="AT5" s="24">
        <v>63.636568481448478</v>
      </c>
      <c r="AU5" s="24">
        <v>52</v>
      </c>
      <c r="AV5" s="24">
        <v>-18.285977322678555</v>
      </c>
      <c r="AW5" s="24">
        <v>67.329237955123972</v>
      </c>
      <c r="AX5" s="24">
        <v>48</v>
      </c>
      <c r="AY5" s="24">
        <v>-28.708535165669367</v>
      </c>
      <c r="AZ5" s="24">
        <v>69.834397455842293</v>
      </c>
      <c r="BA5" s="24">
        <v>47</v>
      </c>
      <c r="BB5" s="24">
        <v>-32.697922925848893</v>
      </c>
      <c r="BC5" s="24">
        <v>63.150447440079994</v>
      </c>
      <c r="BD5" s="24">
        <v>46</v>
      </c>
      <c r="BE5" s="24">
        <v>-27.158077472615084</v>
      </c>
      <c r="BF5" s="24">
        <v>51.909351269908761</v>
      </c>
      <c r="BG5" s="24">
        <v>45</v>
      </c>
      <c r="BH5" s="24">
        <v>-13.310417296457395</v>
      </c>
      <c r="BI5" s="24">
        <v>52.271321698982604</v>
      </c>
      <c r="BJ5" s="24">
        <v>47</v>
      </c>
      <c r="BK5" s="24">
        <v>-10.08453876360506</v>
      </c>
      <c r="BL5" s="24">
        <v>49.026406769826821</v>
      </c>
      <c r="BM5" s="24">
        <v>46</v>
      </c>
      <c r="BN5" s="24">
        <v>-6.1730136251580543</v>
      </c>
      <c r="BO5" s="24">
        <v>46.196834233278977</v>
      </c>
      <c r="BP5" s="24">
        <v>42</v>
      </c>
      <c r="BQ5" s="24">
        <v>-9.0846792922786239</v>
      </c>
      <c r="BR5" s="24">
        <v>40.322495416125285</v>
      </c>
      <c r="BS5" s="24">
        <v>41</v>
      </c>
      <c r="BT5" s="24">
        <v>1.6802149194461196</v>
      </c>
      <c r="BU5" s="24">
        <v>36.184434728959467</v>
      </c>
      <c r="BV5" s="24">
        <v>38</v>
      </c>
      <c r="BW5" s="24">
        <v>5.0175311142486443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45.489732954900866</v>
      </c>
      <c r="E6" s="24">
        <v>57</v>
      </c>
      <c r="F6" s="24">
        <v>25.302999814289013</v>
      </c>
      <c r="G6" s="24">
        <v>43.968909598553019</v>
      </c>
      <c r="H6" s="24">
        <v>55</v>
      </c>
      <c r="I6" s="24">
        <v>25.088387458691962</v>
      </c>
      <c r="J6" s="24">
        <v>43.227241071399256</v>
      </c>
      <c r="K6" s="24">
        <v>52</v>
      </c>
      <c r="L6" s="24">
        <v>20.294515012213274</v>
      </c>
      <c r="M6" s="24">
        <v>42.365018868075794</v>
      </c>
      <c r="N6" s="24">
        <v>52</v>
      </c>
      <c r="O6" s="24">
        <v>22.742775500531305</v>
      </c>
      <c r="P6" s="24">
        <v>42.369053980092112</v>
      </c>
      <c r="Q6" s="24">
        <v>51</v>
      </c>
      <c r="R6" s="24">
        <v>20.370872627846019</v>
      </c>
      <c r="S6" s="24">
        <v>42.786090156377924</v>
      </c>
      <c r="T6" s="24">
        <v>54</v>
      </c>
      <c r="U6" s="24">
        <v>26.209241841534496</v>
      </c>
      <c r="V6" s="25">
        <v>47.495405293659616</v>
      </c>
      <c r="W6" s="24">
        <v>56</v>
      </c>
      <c r="X6" s="24">
        <v>17.90614198101327</v>
      </c>
      <c r="Y6" s="24">
        <v>54.929487006263315</v>
      </c>
      <c r="Z6" s="24">
        <v>61</v>
      </c>
      <c r="AA6" s="24">
        <v>11.05146493183979</v>
      </c>
      <c r="AB6" s="24">
        <v>60.709733860816399</v>
      </c>
      <c r="AC6" s="24">
        <v>69</v>
      </c>
      <c r="AD6" s="24">
        <v>13.655579776037117</v>
      </c>
      <c r="AE6" s="24">
        <v>65.157577553772214</v>
      </c>
      <c r="AF6" s="24">
        <v>76</v>
      </c>
      <c r="AG6" s="24">
        <v>16.640309313648018</v>
      </c>
      <c r="AH6" s="24">
        <v>67.347115347375848</v>
      </c>
      <c r="AI6" s="24">
        <v>80</v>
      </c>
      <c r="AJ6" s="24">
        <v>18.787567347704027</v>
      </c>
      <c r="AK6" s="24">
        <v>66.817388084019726</v>
      </c>
      <c r="AL6" s="24">
        <v>80</v>
      </c>
      <c r="AM6" s="24">
        <v>19.729313422733256</v>
      </c>
      <c r="AN6" s="24">
        <v>65.86493279053451</v>
      </c>
      <c r="AO6" s="24">
        <v>78</v>
      </c>
      <c r="AP6" s="24">
        <v>18.424170033024655</v>
      </c>
      <c r="AQ6" s="24">
        <v>65.523140291597201</v>
      </c>
      <c r="AR6" s="24">
        <v>76</v>
      </c>
      <c r="AS6" s="24">
        <v>15.989556760829378</v>
      </c>
      <c r="AT6" s="24">
        <v>64.558837589875267</v>
      </c>
      <c r="AU6" s="24">
        <v>77</v>
      </c>
      <c r="AV6" s="24">
        <v>19.271044638628801</v>
      </c>
      <c r="AW6" s="24">
        <v>63.481852929116883</v>
      </c>
      <c r="AX6" s="24">
        <v>70</v>
      </c>
      <c r="AY6" s="24">
        <v>10.267732856130092</v>
      </c>
      <c r="AZ6" s="24">
        <v>62.850957710258058</v>
      </c>
      <c r="BA6" s="24">
        <v>70</v>
      </c>
      <c r="BB6" s="24">
        <v>11.374595630982929</v>
      </c>
      <c r="BC6" s="24">
        <v>63.150447440079994</v>
      </c>
      <c r="BD6" s="24">
        <v>70</v>
      </c>
      <c r="BE6" s="24">
        <v>10.846403846020525</v>
      </c>
      <c r="BF6" s="24">
        <v>63.662411934793766</v>
      </c>
      <c r="BG6" s="24">
        <v>71</v>
      </c>
      <c r="BH6" s="24">
        <v>11.525777679805408</v>
      </c>
      <c r="BI6" s="24">
        <v>69.695095598643476</v>
      </c>
      <c r="BJ6" s="24">
        <v>72</v>
      </c>
      <c r="BK6" s="24">
        <v>3.3071256758580088</v>
      </c>
      <c r="BL6" s="24">
        <v>68.845592485288734</v>
      </c>
      <c r="BM6" s="24">
        <v>72</v>
      </c>
      <c r="BN6" s="24">
        <v>4.5818583308514862</v>
      </c>
      <c r="BO6" s="24">
        <v>65.702164242885658</v>
      </c>
      <c r="BP6" s="24">
        <v>70</v>
      </c>
      <c r="BQ6" s="24">
        <v>6.5413914543609852</v>
      </c>
      <c r="BR6" s="24">
        <v>58.56362429484863</v>
      </c>
      <c r="BS6" s="24">
        <v>67</v>
      </c>
      <c r="BT6" s="24">
        <v>14.405487718241252</v>
      </c>
      <c r="BU6" s="24">
        <v>53.324430126887634</v>
      </c>
      <c r="BV6" s="24">
        <v>62</v>
      </c>
      <c r="BW6" s="24">
        <v>16.269409447918143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93.506673296185113</v>
      </c>
      <c r="E7" s="24">
        <v>116</v>
      </c>
      <c r="F7" s="24">
        <v>24.055317028086989</v>
      </c>
      <c r="G7" s="24">
        <v>91.38636112640431</v>
      </c>
      <c r="H7" s="24">
        <v>112</v>
      </c>
      <c r="I7" s="24">
        <v>22.556581331740738</v>
      </c>
      <c r="J7" s="24">
        <v>89.048116607082463</v>
      </c>
      <c r="K7" s="24">
        <v>110</v>
      </c>
      <c r="L7" s="24">
        <v>23.528721539800792</v>
      </c>
      <c r="M7" s="24">
        <v>87.323814401543984</v>
      </c>
      <c r="N7" s="24">
        <v>101</v>
      </c>
      <c r="O7" s="24">
        <v>15.661461529346804</v>
      </c>
      <c r="P7" s="24">
        <v>86.467457102228806</v>
      </c>
      <c r="Q7" s="24">
        <v>103</v>
      </c>
      <c r="R7" s="24">
        <v>19.119959637791922</v>
      </c>
      <c r="S7" s="24">
        <v>87.283623919010964</v>
      </c>
      <c r="T7" s="24">
        <v>108</v>
      </c>
      <c r="U7" s="24">
        <v>23.734550825033825</v>
      </c>
      <c r="V7" s="25">
        <v>98.575369477406753</v>
      </c>
      <c r="W7" s="24">
        <v>113</v>
      </c>
      <c r="X7" s="24">
        <v>14.633098104592282</v>
      </c>
      <c r="Y7" s="24">
        <v>117.06284116088904</v>
      </c>
      <c r="Z7" s="24">
        <v>136</v>
      </c>
      <c r="AA7" s="24">
        <v>16.176917159463162</v>
      </c>
      <c r="AB7" s="24">
        <v>125.09884553137924</v>
      </c>
      <c r="AC7" s="24">
        <v>145</v>
      </c>
      <c r="AD7" s="24">
        <v>15.908343825306401</v>
      </c>
      <c r="AE7" s="24">
        <v>124.80888094807071</v>
      </c>
      <c r="AF7" s="24">
        <v>146</v>
      </c>
      <c r="AG7" s="24">
        <v>16.978855103064575</v>
      </c>
      <c r="AH7" s="24">
        <v>131.00397779900507</v>
      </c>
      <c r="AI7" s="24">
        <v>148</v>
      </c>
      <c r="AJ7" s="24">
        <v>12.973668804981894</v>
      </c>
      <c r="AK7" s="24">
        <v>123.56640262113237</v>
      </c>
      <c r="AL7" s="24">
        <v>127</v>
      </c>
      <c r="AM7" s="24">
        <v>2.7787467353851865</v>
      </c>
      <c r="AN7" s="24">
        <v>122.58195824905036</v>
      </c>
      <c r="AO7" s="24">
        <v>144</v>
      </c>
      <c r="AP7" s="24">
        <v>17.472425842173692</v>
      </c>
      <c r="AQ7" s="24">
        <v>119.21571358610048</v>
      </c>
      <c r="AR7" s="24">
        <v>144</v>
      </c>
      <c r="AS7" s="24">
        <v>20.789446012081044</v>
      </c>
      <c r="AT7" s="24">
        <v>118.05044587862905</v>
      </c>
      <c r="AU7" s="24">
        <v>131</v>
      </c>
      <c r="AV7" s="24">
        <v>10.96950886122425</v>
      </c>
      <c r="AW7" s="24">
        <v>118.30708954971783</v>
      </c>
      <c r="AX7" s="24">
        <v>137</v>
      </c>
      <c r="AY7" s="24">
        <v>15.800329905357522</v>
      </c>
      <c r="AZ7" s="24">
        <v>125.70191542051612</v>
      </c>
      <c r="BA7" s="24">
        <v>136</v>
      </c>
      <c r="BB7" s="24">
        <v>8.1924643272405611</v>
      </c>
      <c r="BC7" s="24">
        <v>128.30567098936888</v>
      </c>
      <c r="BD7" s="24">
        <v>133</v>
      </c>
      <c r="BE7" s="24">
        <v>3.6587073466301301</v>
      </c>
      <c r="BF7" s="24">
        <v>124.38655870336629</v>
      </c>
      <c r="BG7" s="24">
        <v>138</v>
      </c>
      <c r="BH7" s="24">
        <v>10.944463323483912</v>
      </c>
      <c r="BI7" s="24">
        <v>121.96641729762608</v>
      </c>
      <c r="BJ7" s="24">
        <v>144</v>
      </c>
      <c r="BK7" s="24">
        <v>18.06528648669487</v>
      </c>
      <c r="BL7" s="24">
        <v>118.91511429277143</v>
      </c>
      <c r="BM7" s="24">
        <v>140</v>
      </c>
      <c r="BN7" s="24">
        <v>17.731039349057973</v>
      </c>
      <c r="BO7" s="24">
        <v>120.11176900652534</v>
      </c>
      <c r="BP7" s="24">
        <v>135</v>
      </c>
      <c r="BQ7" s="24">
        <v>12.395314061743465</v>
      </c>
      <c r="BR7" s="24">
        <v>106.56659502833112</v>
      </c>
      <c r="BS7" s="24">
        <v>128</v>
      </c>
      <c r="BT7" s="24">
        <v>20.112686312226387</v>
      </c>
      <c r="BU7" s="24">
        <v>105.69663828722371</v>
      </c>
      <c r="BV7" s="24">
        <v>118</v>
      </c>
      <c r="BW7" s="24">
        <v>11.640258301633693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</v>
      </c>
      <c r="E8" s="24">
        <v>88</v>
      </c>
      <c r="F8" s="24">
        <v>6.024096385542169</v>
      </c>
      <c r="G8" s="24">
        <v>79</v>
      </c>
      <c r="H8" s="24">
        <v>84</v>
      </c>
      <c r="I8" s="24">
        <v>6.3291139240506329</v>
      </c>
      <c r="J8" s="24">
        <v>85</v>
      </c>
      <c r="K8" s="24">
        <v>79</v>
      </c>
      <c r="L8" s="24">
        <v>-7.0588235294117645</v>
      </c>
      <c r="M8" s="24">
        <v>83</v>
      </c>
      <c r="N8" s="24">
        <v>77</v>
      </c>
      <c r="O8" s="24">
        <v>-7.2289156626506017</v>
      </c>
      <c r="P8" s="24">
        <v>83</v>
      </c>
      <c r="Q8" s="24">
        <v>77</v>
      </c>
      <c r="R8" s="24">
        <v>-7.2289156626506017</v>
      </c>
      <c r="S8" s="24">
        <v>85</v>
      </c>
      <c r="T8" s="24">
        <v>83</v>
      </c>
      <c r="U8" s="24">
        <v>-2.3529411764705883</v>
      </c>
      <c r="V8" s="25">
        <v>82.444854472012921</v>
      </c>
      <c r="W8" s="24">
        <v>88</v>
      </c>
      <c r="X8" s="24">
        <v>6.7380136256688425</v>
      </c>
      <c r="Y8" s="24">
        <v>95.451239715801833</v>
      </c>
      <c r="Z8" s="24">
        <v>101</v>
      </c>
      <c r="AA8" s="24">
        <v>5.8131882841114919</v>
      </c>
      <c r="AB8" s="24">
        <v>113.14086764970328</v>
      </c>
      <c r="AC8" s="24">
        <v>115</v>
      </c>
      <c r="AD8" s="24">
        <v>1.6432014257242566</v>
      </c>
      <c r="AE8" s="24">
        <v>118.38489442868472</v>
      </c>
      <c r="AF8" s="24">
        <v>118</v>
      </c>
      <c r="AG8" s="24">
        <v>-0.3251212331963334</v>
      </c>
      <c r="AH8" s="24">
        <v>118.08809266389189</v>
      </c>
      <c r="AI8" s="24">
        <v>121</v>
      </c>
      <c r="AJ8" s="24">
        <v>2.4658771857685333</v>
      </c>
      <c r="AK8" s="24">
        <v>113.49802907422529</v>
      </c>
      <c r="AL8" s="24">
        <v>115</v>
      </c>
      <c r="AM8" s="24">
        <v>1.3233453814360574</v>
      </c>
      <c r="AN8" s="24">
        <v>113.43405091703167</v>
      </c>
      <c r="AO8" s="24">
        <v>115</v>
      </c>
      <c r="AP8" s="24">
        <v>1.380492956311419</v>
      </c>
      <c r="AQ8" s="24">
        <v>111.9353646648119</v>
      </c>
      <c r="AR8" s="24">
        <v>113</v>
      </c>
      <c r="AS8" s="24">
        <v>0.95111615384121762</v>
      </c>
      <c r="AT8" s="24">
        <v>105.138678360654</v>
      </c>
      <c r="AU8" s="24">
        <v>110</v>
      </c>
      <c r="AV8" s="24">
        <v>4.6237233672182558</v>
      </c>
      <c r="AW8" s="24">
        <v>107.72678072819835</v>
      </c>
      <c r="AX8" s="24">
        <v>104</v>
      </c>
      <c r="AY8" s="24">
        <v>-3.4594747035105957</v>
      </c>
      <c r="AZ8" s="24">
        <v>107.74449893187096</v>
      </c>
      <c r="BA8" s="24">
        <v>100</v>
      </c>
      <c r="BB8" s="24">
        <v>-7.1878369741808985</v>
      </c>
      <c r="BC8" s="24">
        <v>109.26029795188444</v>
      </c>
      <c r="BD8" s="24">
        <v>103</v>
      </c>
      <c r="BE8" s="24">
        <v>-5.7297097566412649</v>
      </c>
      <c r="BF8" s="24">
        <v>105.77754598396503</v>
      </c>
      <c r="BG8" s="24">
        <v>106</v>
      </c>
      <c r="BH8" s="24">
        <v>0.21030362726385748</v>
      </c>
      <c r="BI8" s="24">
        <v>122.99134517407673</v>
      </c>
      <c r="BJ8" s="24">
        <v>118</v>
      </c>
      <c r="BK8" s="24">
        <v>-4.0582897658466859</v>
      </c>
      <c r="BL8" s="24">
        <v>125.17380451870677</v>
      </c>
      <c r="BM8" s="24">
        <v>117</v>
      </c>
      <c r="BN8" s="24">
        <v>-6.529964116801473</v>
      </c>
      <c r="BO8" s="24">
        <v>120.11176900652534</v>
      </c>
      <c r="BP8" s="24">
        <v>112</v>
      </c>
      <c r="BQ8" s="24">
        <v>-6.7535172228498652</v>
      </c>
      <c r="BR8" s="24">
        <v>102.72635736965252</v>
      </c>
      <c r="BS8" s="24">
        <v>107</v>
      </c>
      <c r="BT8" s="24">
        <v>4.1602201613838234</v>
      </c>
      <c r="BU8" s="24">
        <v>91.413308788950232</v>
      </c>
      <c r="BV8" s="24">
        <v>97</v>
      </c>
      <c r="BW8" s="24">
        <v>6.1114637300220673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80.028233902140414</v>
      </c>
      <c r="E9" s="24">
        <v>98</v>
      </c>
      <c r="F9" s="24">
        <v>22.456782089975519</v>
      </c>
      <c r="G9" s="24">
        <v>89</v>
      </c>
      <c r="H9" s="24">
        <v>95</v>
      </c>
      <c r="I9" s="24">
        <v>6.7415730337078648</v>
      </c>
      <c r="J9" s="24">
        <v>89</v>
      </c>
      <c r="K9" s="24">
        <v>95</v>
      </c>
      <c r="L9" s="24">
        <v>6.7415730337078648</v>
      </c>
      <c r="M9" s="24">
        <v>79.542484405366807</v>
      </c>
      <c r="N9" s="24">
        <v>96</v>
      </c>
      <c r="O9" s="24">
        <v>20.690220726274912</v>
      </c>
      <c r="P9" s="24">
        <v>89</v>
      </c>
      <c r="Q9" s="24">
        <v>97</v>
      </c>
      <c r="R9" s="24">
        <v>8.9887640449438209</v>
      </c>
      <c r="S9" s="24">
        <v>90</v>
      </c>
      <c r="T9" s="24">
        <v>98</v>
      </c>
      <c r="U9" s="24">
        <v>8.8888888888888893</v>
      </c>
      <c r="V9" s="25">
        <v>87.821692807144203</v>
      </c>
      <c r="W9" s="24">
        <v>100</v>
      </c>
      <c r="X9" s="24">
        <v>13.867083181372136</v>
      </c>
      <c r="Y9" s="24">
        <v>93.650272928711232</v>
      </c>
      <c r="Z9" s="24">
        <v>104</v>
      </c>
      <c r="AA9" s="24">
        <v>11.051464931839785</v>
      </c>
      <c r="AB9" s="24">
        <v>107.62180093508361</v>
      </c>
      <c r="AC9" s="24">
        <v>108</v>
      </c>
      <c r="AD9" s="24">
        <v>0.3514149193103665</v>
      </c>
      <c r="AE9" s="24">
        <v>110.12548318947415</v>
      </c>
      <c r="AF9" s="24">
        <v>113</v>
      </c>
      <c r="AG9" s="24">
        <v>2.6102194762497937</v>
      </c>
      <c r="AH9" s="24">
        <v>110.70758687239865</v>
      </c>
      <c r="AI9" s="24">
        <v>117</v>
      </c>
      <c r="AJ9" s="24">
        <v>5.6838138246604295</v>
      </c>
      <c r="AK9" s="24">
        <v>110.75210901597789</v>
      </c>
      <c r="AL9" s="24">
        <v>115</v>
      </c>
      <c r="AM9" s="24">
        <v>3.8354944404799327</v>
      </c>
      <c r="AN9" s="24">
        <v>100.62698065220552</v>
      </c>
      <c r="AO9" s="24">
        <v>113</v>
      </c>
      <c r="AP9" s="24">
        <v>12.295926269077908</v>
      </c>
      <c r="AQ9" s="24">
        <v>105.56505935868439</v>
      </c>
      <c r="AR9" s="24">
        <v>115</v>
      </c>
      <c r="AS9" s="24">
        <v>8.9375601156609719</v>
      </c>
      <c r="AT9" s="24">
        <v>104.21640925222721</v>
      </c>
      <c r="AU9" s="24">
        <v>109</v>
      </c>
      <c r="AV9" s="24">
        <v>4.5900552341958196</v>
      </c>
      <c r="AW9" s="24">
        <v>109.65047324120189</v>
      </c>
      <c r="AX9" s="24">
        <v>103</v>
      </c>
      <c r="AY9" s="24">
        <v>-6.065156897747829</v>
      </c>
      <c r="AZ9" s="24">
        <v>118.7184756749319</v>
      </c>
      <c r="BA9" s="24">
        <v>99</v>
      </c>
      <c r="BB9" s="24">
        <v>-16.609441422516149</v>
      </c>
      <c r="BC9" s="24">
        <v>119.28417849792888</v>
      </c>
      <c r="BD9" s="24">
        <v>98</v>
      </c>
      <c r="BE9" s="24">
        <v>-17.843253620008319</v>
      </c>
      <c r="BF9" s="24">
        <v>114.59234148262878</v>
      </c>
      <c r="BG9" s="24">
        <v>100</v>
      </c>
      <c r="BH9" s="24">
        <v>-12.73413327088779</v>
      </c>
      <c r="BI9" s="24">
        <v>117.86670579182352</v>
      </c>
      <c r="BJ9" s="24">
        <v>117</v>
      </c>
      <c r="BK9" s="24">
        <v>-0.73532706797990788</v>
      </c>
      <c r="BL9" s="24">
        <v>118.91511429277143</v>
      </c>
      <c r="BM9" s="24">
        <v>115</v>
      </c>
      <c r="BN9" s="24">
        <v>-3.2923605347023788</v>
      </c>
      <c r="BO9" s="24">
        <v>117.03198005764007</v>
      </c>
      <c r="BP9" s="24">
        <v>111</v>
      </c>
      <c r="BQ9" s="24">
        <v>-5.1541297128094605</v>
      </c>
      <c r="BR9" s="24">
        <v>97.926060296304271</v>
      </c>
      <c r="BS9" s="24">
        <v>107</v>
      </c>
      <c r="BT9" s="24">
        <v>9.2661133065496966</v>
      </c>
      <c r="BU9" s="24">
        <v>96.174418621708057</v>
      </c>
      <c r="BV9" s="24">
        <v>104</v>
      </c>
      <c r="BW9" s="24">
        <v>8.1368637216025643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85.925051137034956</v>
      </c>
      <c r="E10" s="24">
        <v>110</v>
      </c>
      <c r="F10" s="24">
        <v>28.018544701905203</v>
      </c>
      <c r="G10" s="24">
        <v>83.62714178548319</v>
      </c>
      <c r="H10" s="24">
        <v>106</v>
      </c>
      <c r="I10" s="24">
        <v>26.753106392069121</v>
      </c>
      <c r="J10" s="24">
        <v>82.131758035658578</v>
      </c>
      <c r="K10" s="24">
        <v>103</v>
      </c>
      <c r="L10" s="24">
        <v>25.40824945605231</v>
      </c>
      <c r="M10" s="24">
        <v>80.407076627164273</v>
      </c>
      <c r="N10" s="24">
        <v>101</v>
      </c>
      <c r="O10" s="24">
        <v>25.610834564129309</v>
      </c>
      <c r="P10" s="24">
        <v>80.414735105072779</v>
      </c>
      <c r="Q10" s="24">
        <v>101</v>
      </c>
      <c r="R10" s="24">
        <v>25.598871734178786</v>
      </c>
      <c r="S10" s="24">
        <v>80.437849493990498</v>
      </c>
      <c r="T10" s="24">
        <v>103</v>
      </c>
      <c r="U10" s="24">
        <v>28.049171687136067</v>
      </c>
      <c r="V10" s="25">
        <v>95.886950309841112</v>
      </c>
      <c r="W10" s="24">
        <v>107</v>
      </c>
      <c r="X10" s="24">
        <v>11.589741517744704</v>
      </c>
      <c r="Y10" s="24">
        <v>106.25704043834544</v>
      </c>
      <c r="Z10" s="24">
        <v>116</v>
      </c>
      <c r="AA10" s="24">
        <v>9.169236712656053</v>
      </c>
      <c r="AB10" s="24">
        <v>123.25915662650601</v>
      </c>
      <c r="AC10" s="24">
        <v>127</v>
      </c>
      <c r="AD10" s="24">
        <v>3.0349415620531235</v>
      </c>
      <c r="AE10" s="24">
        <v>126.64430566789528</v>
      </c>
      <c r="AF10" s="24">
        <v>132</v>
      </c>
      <c r="AG10" s="24">
        <v>4.2289262859943992</v>
      </c>
      <c r="AH10" s="24">
        <v>128.23628812719511</v>
      </c>
      <c r="AI10" s="24">
        <v>135</v>
      </c>
      <c r="AJ10" s="24">
        <v>5.2744133283833783</v>
      </c>
      <c r="AK10" s="24">
        <v>124.48170930721483</v>
      </c>
      <c r="AL10" s="24">
        <v>131</v>
      </c>
      <c r="AM10" s="24">
        <v>5.2363441416910064</v>
      </c>
      <c r="AN10" s="24">
        <v>124.41153971545408</v>
      </c>
      <c r="AO10" s="24">
        <v>132</v>
      </c>
      <c r="AP10" s="24">
        <v>6.0994826540220837</v>
      </c>
      <c r="AQ10" s="24">
        <v>119.21571358610048</v>
      </c>
      <c r="AR10" s="24">
        <v>128</v>
      </c>
      <c r="AS10" s="24">
        <v>7.3683964551831487</v>
      </c>
      <c r="AT10" s="24">
        <v>120.81725320390942</v>
      </c>
      <c r="AU10" s="24">
        <v>126</v>
      </c>
      <c r="AV10" s="24">
        <v>4.2897406278086772</v>
      </c>
      <c r="AW10" s="24">
        <v>123.11632083222668</v>
      </c>
      <c r="AX10" s="24">
        <v>124</v>
      </c>
      <c r="AY10" s="24">
        <v>0.71775956412597175</v>
      </c>
      <c r="AZ10" s="24">
        <v>126.6995496698853</v>
      </c>
      <c r="BA10" s="24">
        <v>142</v>
      </c>
      <c r="BB10" s="24">
        <v>12.076167886926122</v>
      </c>
      <c r="BC10" s="24">
        <v>130.31044709857775</v>
      </c>
      <c r="BD10" s="24">
        <v>151</v>
      </c>
      <c r="BE10" s="24">
        <v>15.877125251339926</v>
      </c>
      <c r="BF10" s="24">
        <v>124.38655870336629</v>
      </c>
      <c r="BG10" s="24">
        <v>153</v>
      </c>
      <c r="BH10" s="24">
        <v>23.003644119514771</v>
      </c>
      <c r="BI10" s="24">
        <v>136.31540756793504</v>
      </c>
      <c r="BJ10" s="24">
        <v>159</v>
      </c>
      <c r="BK10" s="24">
        <v>16.641253426000077</v>
      </c>
      <c r="BL10" s="24">
        <v>138.73430000823333</v>
      </c>
      <c r="BM10" s="24">
        <v>156</v>
      </c>
      <c r="BN10" s="24">
        <v>12.44515594971252</v>
      </c>
      <c r="BO10" s="24">
        <v>133.45752111836148</v>
      </c>
      <c r="BP10" s="24">
        <v>152</v>
      </c>
      <c r="BQ10" s="24">
        <v>13.893918249233378</v>
      </c>
      <c r="BR10" s="24">
        <v>118.08730800436692</v>
      </c>
      <c r="BS10" s="24">
        <v>148</v>
      </c>
      <c r="BT10" s="24">
        <v>25.330996616949637</v>
      </c>
      <c r="BU10" s="24">
        <v>108.55330418687841</v>
      </c>
      <c r="BV10" s="24">
        <v>141</v>
      </c>
      <c r="BW10" s="24">
        <v>29.890104272886475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69.91940435660689</v>
      </c>
      <c r="E11" s="24">
        <v>86</v>
      </c>
      <c r="F11" s="24">
        <v>22.998759487964097</v>
      </c>
      <c r="G11" s="24">
        <v>68.108703103640948</v>
      </c>
      <c r="H11" s="24">
        <v>84</v>
      </c>
      <c r="I11" s="24">
        <v>23.3322558971315</v>
      </c>
      <c r="J11" s="24">
        <v>66.569951249954855</v>
      </c>
      <c r="K11" s="24">
        <v>82</v>
      </c>
      <c r="L11" s="24">
        <v>23.178699188330274</v>
      </c>
      <c r="M11" s="24">
        <v>65.709008856607355</v>
      </c>
      <c r="N11" s="24">
        <v>81</v>
      </c>
      <c r="O11" s="24">
        <v>23.270768208909093</v>
      </c>
      <c r="P11" s="24">
        <v>64.850592826671601</v>
      </c>
      <c r="Q11" s="24">
        <v>80</v>
      </c>
      <c r="R11" s="24">
        <v>23.36047600030232</v>
      </c>
      <c r="S11" s="24">
        <v>65.034857037694451</v>
      </c>
      <c r="T11" s="24">
        <v>84</v>
      </c>
      <c r="U11" s="24">
        <v>29.161504808587924</v>
      </c>
      <c r="V11" s="25">
        <v>72.587317524272251</v>
      </c>
      <c r="W11" s="24">
        <v>88</v>
      </c>
      <c r="X11" s="24">
        <v>21.233299426685591</v>
      </c>
      <c r="Y11" s="24">
        <v>81.043505419077036</v>
      </c>
      <c r="Z11" s="24">
        <v>95</v>
      </c>
      <c r="AA11" s="24">
        <v>17.220990761386425</v>
      </c>
      <c r="AB11" s="24">
        <v>89.224911886351379</v>
      </c>
      <c r="AC11" s="24">
        <v>103</v>
      </c>
      <c r="AD11" s="24">
        <v>15.438612179515953</v>
      </c>
      <c r="AE11" s="24">
        <v>91.771235991228465</v>
      </c>
      <c r="AF11" s="24">
        <v>104</v>
      </c>
      <c r="AG11" s="24">
        <v>13.325268943681182</v>
      </c>
      <c r="AH11" s="24">
        <v>91.333759169728879</v>
      </c>
      <c r="AI11" s="24">
        <v>108</v>
      </c>
      <c r="AJ11" s="24">
        <v>18.247623859759933</v>
      </c>
      <c r="AK11" s="24">
        <v>86.954135177833891</v>
      </c>
      <c r="AL11" s="24">
        <v>103</v>
      </c>
      <c r="AM11" s="24">
        <v>18.453251003359387</v>
      </c>
      <c r="AN11" s="24">
        <v>85.990328920975614</v>
      </c>
      <c r="AO11" s="24">
        <v>99</v>
      </c>
      <c r="AP11" s="24">
        <v>15.12922585861971</v>
      </c>
      <c r="AQ11" s="24">
        <v>87.364187055462935</v>
      </c>
      <c r="AR11" s="24">
        <v>102</v>
      </c>
      <c r="AS11" s="24">
        <v>16.752645950045363</v>
      </c>
      <c r="AT11" s="24">
        <v>86.693296192118211</v>
      </c>
      <c r="AU11" s="24">
        <v>100</v>
      </c>
      <c r="AV11" s="24">
        <v>15.349172764631341</v>
      </c>
      <c r="AW11" s="24">
        <v>89.451701854664691</v>
      </c>
      <c r="AX11" s="24">
        <v>98</v>
      </c>
      <c r="AY11" s="24">
        <v>9.5563281280260348</v>
      </c>
      <c r="AZ11" s="24">
        <v>91.782350941964154</v>
      </c>
      <c r="BA11" s="24">
        <v>95</v>
      </c>
      <c r="BB11" s="24">
        <v>3.5057383309678252</v>
      </c>
      <c r="BC11" s="24">
        <v>93.22208907821333</v>
      </c>
      <c r="BD11" s="24">
        <v>98</v>
      </c>
      <c r="BE11" s="24">
        <v>5.1252991313872007</v>
      </c>
      <c r="BF11" s="24">
        <v>94.024485319080028</v>
      </c>
      <c r="BG11" s="24">
        <v>103</v>
      </c>
      <c r="BH11" s="24">
        <v>9.5459333283886689</v>
      </c>
      <c r="BI11" s="24">
        <v>101.46785976861329</v>
      </c>
      <c r="BJ11" s="24">
        <v>108</v>
      </c>
      <c r="BK11" s="24">
        <v>6.4376446357324966</v>
      </c>
      <c r="BL11" s="24">
        <v>101.18215865262131</v>
      </c>
      <c r="BM11" s="24">
        <v>107</v>
      </c>
      <c r="BN11" s="24">
        <v>5.7498687761273288</v>
      </c>
      <c r="BO11" s="24">
        <v>96.500053731738305</v>
      </c>
      <c r="BP11" s="24">
        <v>104</v>
      </c>
      <c r="BQ11" s="24">
        <v>7.7719607173596907</v>
      </c>
      <c r="BR11" s="24">
        <v>86.405347320268476</v>
      </c>
      <c r="BS11" s="24">
        <v>101</v>
      </c>
      <c r="BT11" s="24">
        <v>16.890913736664064</v>
      </c>
      <c r="BU11" s="24">
        <v>79.034423223779896</v>
      </c>
      <c r="BV11" s="24">
        <v>93</v>
      </c>
      <c r="BW11" s="24">
        <v>17.670245706326781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59.810574811073359</v>
      </c>
      <c r="E12" s="24">
        <v>74</v>
      </c>
      <c r="F12" s="24">
        <v>23.723940513441789</v>
      </c>
      <c r="G12" s="24">
        <v>61.211619245044396</v>
      </c>
      <c r="H12" s="24">
        <v>75</v>
      </c>
      <c r="I12" s="24">
        <v>22.525757241868572</v>
      </c>
      <c r="J12" s="24">
        <v>57.059958214247018</v>
      </c>
      <c r="K12" s="24">
        <v>70</v>
      </c>
      <c r="L12" s="24">
        <v>22.677972768865516</v>
      </c>
      <c r="M12" s="24">
        <v>56.198494416835246</v>
      </c>
      <c r="N12" s="24">
        <v>69</v>
      </c>
      <c r="O12" s="24">
        <v>22.779089931152743</v>
      </c>
      <c r="P12" s="24">
        <v>57.068521687471005</v>
      </c>
      <c r="Q12" s="24">
        <v>69</v>
      </c>
      <c r="R12" s="24">
        <v>20.90728471620541</v>
      </c>
      <c r="S12" s="24">
        <v>54.766195400163745</v>
      </c>
      <c r="T12" s="24">
        <v>68</v>
      </c>
      <c r="U12" s="24">
        <v>24.164184682065184</v>
      </c>
      <c r="V12" s="25">
        <v>62.729780576531567</v>
      </c>
      <c r="W12" s="24">
        <v>69</v>
      </c>
      <c r="X12" s="24">
        <v>9.9956023532054949</v>
      </c>
      <c r="Y12" s="24">
        <v>71.138188090078728</v>
      </c>
      <c r="Z12" s="24">
        <v>80</v>
      </c>
      <c r="AA12" s="24">
        <v>12.457179677812432</v>
      </c>
      <c r="AB12" s="24">
        <v>74.507400647365586</v>
      </c>
      <c r="AC12" s="24">
        <v>82</v>
      </c>
      <c r="AD12" s="24">
        <v>10.056181382700451</v>
      </c>
      <c r="AE12" s="24">
        <v>82.594112392105615</v>
      </c>
      <c r="AF12" s="24">
        <v>87</v>
      </c>
      <c r="AG12" s="24">
        <v>5.3343845950882836</v>
      </c>
      <c r="AH12" s="24">
        <v>86.720943050045605</v>
      </c>
      <c r="AI12" s="24">
        <v>60</v>
      </c>
      <c r="AJ12" s="24">
        <v>-30.812560507587278</v>
      </c>
      <c r="AK12" s="24">
        <v>81.46229506133912</v>
      </c>
      <c r="AL12" s="24">
        <v>60</v>
      </c>
      <c r="AM12" s="24">
        <v>-26.346293147251178</v>
      </c>
      <c r="AN12" s="24">
        <v>84.16074745457189</v>
      </c>
      <c r="AO12" s="24">
        <v>63</v>
      </c>
      <c r="AP12" s="24">
        <v>-25.143250380462689</v>
      </c>
      <c r="AQ12" s="24">
        <v>82.813968979657574</v>
      </c>
      <c r="AR12" s="24">
        <v>59</v>
      </c>
      <c r="AS12" s="24">
        <v>-28.755980751879235</v>
      </c>
      <c r="AT12" s="24">
        <v>83.004219758411054</v>
      </c>
      <c r="AU12" s="24">
        <v>55</v>
      </c>
      <c r="AV12" s="24">
        <v>-33.738308534095104</v>
      </c>
      <c r="AW12" s="24">
        <v>94.260933137173552</v>
      </c>
      <c r="AX12" s="24">
        <v>59</v>
      </c>
      <c r="AY12" s="24">
        <v>-37.407791291287083</v>
      </c>
      <c r="AZ12" s="24">
        <v>98.765790687548375</v>
      </c>
      <c r="BA12" s="24">
        <v>59</v>
      </c>
      <c r="BB12" s="24">
        <v>-40.262716888836422</v>
      </c>
      <c r="BC12" s="24">
        <v>95.22686518742222</v>
      </c>
      <c r="BD12" s="24">
        <v>62</v>
      </c>
      <c r="BE12" s="24">
        <v>-34.892322793600584</v>
      </c>
      <c r="BF12" s="24">
        <v>91.086220152858772</v>
      </c>
      <c r="BG12" s="24">
        <v>58</v>
      </c>
      <c r="BH12" s="24">
        <v>-36.324067567338119</v>
      </c>
      <c r="BI12" s="24">
        <v>94.293364633458822</v>
      </c>
      <c r="BJ12" s="24">
        <v>55</v>
      </c>
      <c r="BK12" s="24">
        <v>-41.671399452338626</v>
      </c>
      <c r="BL12" s="24">
        <v>89.707893238406527</v>
      </c>
      <c r="BM12" s="24">
        <v>55</v>
      </c>
      <c r="BN12" s="24">
        <v>-38.689898943638418</v>
      </c>
      <c r="BO12" s="24">
        <v>85.207494252492339</v>
      </c>
      <c r="BP12" s="24">
        <v>53</v>
      </c>
      <c r="BQ12" s="24">
        <v>-37.7988984830994</v>
      </c>
      <c r="BR12" s="24">
        <v>72.004456100223734</v>
      </c>
      <c r="BS12" s="24">
        <v>47</v>
      </c>
      <c r="BT12" s="24">
        <v>-34.726262032199479</v>
      </c>
      <c r="BU12" s="24">
        <v>72.368869457918933</v>
      </c>
      <c r="BV12" s="24">
        <v>49</v>
      </c>
      <c r="BW12" s="24">
        <v>-32.291328623708111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27.799281250217195</v>
      </c>
      <c r="E13" s="24">
        <v>33</v>
      </c>
      <c r="F13" s="24">
        <v>18.708105087221174</v>
      </c>
      <c r="G13" s="24">
        <v>25.864064469737066</v>
      </c>
      <c r="H13" s="24">
        <v>31</v>
      </c>
      <c r="I13" s="24">
        <v>19.857418528601222</v>
      </c>
      <c r="J13" s="24">
        <v>25.071799821411567</v>
      </c>
      <c r="K13" s="24">
        <v>30</v>
      </c>
      <c r="L13" s="24">
        <v>19.65634782381958</v>
      </c>
      <c r="M13" s="24">
        <v>25.073174432126493</v>
      </c>
      <c r="N13" s="24">
        <v>29</v>
      </c>
      <c r="O13" s="24">
        <v>15.661461529346795</v>
      </c>
      <c r="P13" s="24">
        <v>24.210887988624066</v>
      </c>
      <c r="Q13" s="24">
        <v>29</v>
      </c>
      <c r="R13" s="24">
        <v>19.780819330650687</v>
      </c>
      <c r="S13" s="24">
        <v>25.671654093826753</v>
      </c>
      <c r="T13" s="24">
        <v>32</v>
      </c>
      <c r="U13" s="24">
        <v>24.651103053367411</v>
      </c>
      <c r="V13" s="25">
        <v>30.468750565743907</v>
      </c>
      <c r="W13" s="24">
        <v>35</v>
      </c>
      <c r="X13" s="24">
        <v>14.871792738854833</v>
      </c>
      <c r="Y13" s="24">
        <v>39.621269315993217</v>
      </c>
      <c r="Z13" s="24">
        <v>44</v>
      </c>
      <c r="AA13" s="24">
        <v>11.051464931839773</v>
      </c>
      <c r="AB13" s="24">
        <v>44.152533716957379</v>
      </c>
      <c r="AC13" s="24">
        <v>52</v>
      </c>
      <c r="AD13" s="24">
        <v>17.773535565023973</v>
      </c>
      <c r="AE13" s="24">
        <v>44.967905635701946</v>
      </c>
      <c r="AF13" s="24">
        <v>54</v>
      </c>
      <c r="AG13" s="24">
        <v>20.085646054921195</v>
      </c>
      <c r="AH13" s="24">
        <v>42.437908301086146</v>
      </c>
      <c r="AI13" s="24">
        <v>54</v>
      </c>
      <c r="AJ13" s="24">
        <v>27.244725675176447</v>
      </c>
      <c r="AK13" s="24">
        <v>43.019414245875709</v>
      </c>
      <c r="AL13" s="24">
        <v>51</v>
      </c>
      <c r="AM13" s="24">
        <v>18.551126030009566</v>
      </c>
      <c r="AN13" s="24">
        <v>41.165582994084076</v>
      </c>
      <c r="AO13" s="24">
        <v>50</v>
      </c>
      <c r="AP13" s="24">
        <v>21.4606872133586</v>
      </c>
      <c r="AQ13" s="24">
        <v>40.951962682248251</v>
      </c>
      <c r="AR13" s="24">
        <v>48</v>
      </c>
      <c r="AS13" s="24">
        <v>17.210499463574951</v>
      </c>
      <c r="AT13" s="24">
        <v>38.735302553925159</v>
      </c>
      <c r="AU13" s="24">
        <v>45</v>
      </c>
      <c r="AV13" s="24">
        <v>16.173095427235847</v>
      </c>
      <c r="AW13" s="24">
        <v>39.435696516572605</v>
      </c>
      <c r="AX13" s="24">
        <v>42</v>
      </c>
      <c r="AY13" s="24">
        <v>6.5024931976280991</v>
      </c>
      <c r="AZ13" s="24">
        <v>41.900638473505374</v>
      </c>
      <c r="BA13" s="24">
        <v>43</v>
      </c>
      <c r="BB13" s="24">
        <v>2.6237345456914083</v>
      </c>
      <c r="BC13" s="24">
        <v>42.100298293386665</v>
      </c>
      <c r="BD13" s="24">
        <v>45</v>
      </c>
      <c r="BE13" s="24">
        <v>6.8876037086626427</v>
      </c>
      <c r="BF13" s="24">
        <v>41.135712327097508</v>
      </c>
      <c r="BG13" s="24">
        <v>46</v>
      </c>
      <c r="BH13" s="24">
        <v>11.82497493716237</v>
      </c>
      <c r="BI13" s="24">
        <v>48.171610193180051</v>
      </c>
      <c r="BJ13" s="24">
        <v>50</v>
      </c>
      <c r="BK13" s="24">
        <v>3.7955754426469333</v>
      </c>
      <c r="BL13" s="24">
        <v>49.026406769826821</v>
      </c>
      <c r="BM13" s="24">
        <v>47</v>
      </c>
      <c r="BN13" s="24">
        <v>-4.1332965300527951</v>
      </c>
      <c r="BO13" s="24">
        <v>45.170237916983886</v>
      </c>
      <c r="BP13" s="24">
        <v>46</v>
      </c>
      <c r="BQ13" s="24">
        <v>1.8369663771554441</v>
      </c>
      <c r="BR13" s="24">
        <v>38.402376586785991</v>
      </c>
      <c r="BS13" s="24">
        <v>43</v>
      </c>
      <c r="BT13" s="24">
        <v>11.972236673487604</v>
      </c>
      <c r="BU13" s="24">
        <v>33.327768829304773</v>
      </c>
      <c r="BV13" s="24">
        <v>38</v>
      </c>
      <c r="BW13" s="24">
        <v>14.019033781184238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84.240246212779383</v>
      </c>
      <c r="E14" s="24">
        <v>75</v>
      </c>
      <c r="F14" s="24">
        <v>-10.968921184584124</v>
      </c>
      <c r="G14" s="24">
        <v>82.765006303158614</v>
      </c>
      <c r="H14" s="24">
        <v>73</v>
      </c>
      <c r="I14" s="24">
        <v>-11.798472252138216</v>
      </c>
      <c r="J14" s="24">
        <v>81.267213214230594</v>
      </c>
      <c r="K14" s="24">
        <v>70</v>
      </c>
      <c r="L14" s="24">
        <v>-13.864402098456118</v>
      </c>
      <c r="M14" s="24">
        <v>80.407076627164273</v>
      </c>
      <c r="N14" s="24">
        <v>70</v>
      </c>
      <c r="O14" s="24">
        <v>-12.942985945652955</v>
      </c>
      <c r="P14" s="24">
        <v>80.414735105072779</v>
      </c>
      <c r="Q14" s="24">
        <v>70</v>
      </c>
      <c r="R14" s="24">
        <v>-12.951277015915693</v>
      </c>
      <c r="S14" s="24">
        <v>81.293571297118064</v>
      </c>
      <c r="T14" s="24">
        <v>74</v>
      </c>
      <c r="U14" s="24">
        <v>-8.9718918491856527</v>
      </c>
      <c r="V14" s="25">
        <v>90.510111974709844</v>
      </c>
      <c r="W14" s="24">
        <v>77</v>
      </c>
      <c r="X14" s="24">
        <v>-14.926632704293652</v>
      </c>
      <c r="Y14" s="24">
        <v>107.15752383189074</v>
      </c>
      <c r="Z14" s="24">
        <v>91</v>
      </c>
      <c r="AA14" s="24">
        <v>-15.078291522710757</v>
      </c>
      <c r="AB14" s="24">
        <v>119.57977881675957</v>
      </c>
      <c r="AC14" s="24">
        <v>98</v>
      </c>
      <c r="AD14" s="24">
        <v>-18.0463444825632</v>
      </c>
      <c r="AE14" s="24">
        <v>121.13803150842158</v>
      </c>
      <c r="AF14" s="24">
        <v>117</v>
      </c>
      <c r="AG14" s="24">
        <v>-3.4159639684535392</v>
      </c>
      <c r="AH14" s="24">
        <v>120.85578233570186</v>
      </c>
      <c r="AI14" s="28">
        <v>141</v>
      </c>
      <c r="AJ14" s="24">
        <v>16.667980029572288</v>
      </c>
      <c r="AK14" s="24">
        <v>119.90517587680252</v>
      </c>
      <c r="AL14" s="24">
        <v>136</v>
      </c>
      <c r="AM14" s="24">
        <v>13.42296027298624</v>
      </c>
      <c r="AN14" s="24">
        <v>111.60446945062793</v>
      </c>
      <c r="AO14" s="24">
        <v>134</v>
      </c>
      <c r="AP14" s="24">
        <v>20.06687604861515</v>
      </c>
      <c r="AQ14" s="24">
        <v>111.02532104965083</v>
      </c>
      <c r="AR14" s="24">
        <v>129</v>
      </c>
      <c r="AS14" s="24">
        <v>16.189711302263063</v>
      </c>
      <c r="AT14" s="24">
        <v>110.67229301121473</v>
      </c>
      <c r="AU14" s="24">
        <v>127</v>
      </c>
      <c r="AV14" s="24">
        <v>14.753202038680751</v>
      </c>
      <c r="AW14" s="24">
        <v>117.34524329321606</v>
      </c>
      <c r="AX14" s="24">
        <v>128</v>
      </c>
      <c r="AY14" s="24">
        <v>9.0798369049867684</v>
      </c>
      <c r="AZ14" s="24">
        <v>121.71137842303942</v>
      </c>
      <c r="BA14" s="24">
        <v>126</v>
      </c>
      <c r="BB14" s="24">
        <v>3.5235995455201929</v>
      </c>
      <c r="BC14" s="24">
        <v>122.29134266174221</v>
      </c>
      <c r="BD14" s="24">
        <v>130</v>
      </c>
      <c r="BE14" s="24">
        <v>6.303518442495097</v>
      </c>
      <c r="BF14" s="24">
        <v>120.46887181507128</v>
      </c>
      <c r="BG14" s="24">
        <v>130</v>
      </c>
      <c r="BH14" s="24">
        <v>7.9116937357558328</v>
      </c>
      <c r="BI14" s="24">
        <v>130.16584030923119</v>
      </c>
      <c r="BJ14" s="24">
        <v>138</v>
      </c>
      <c r="BK14" s="24">
        <v>6.0185987907099356</v>
      </c>
      <c r="BL14" s="24">
        <v>116.82888421745966</v>
      </c>
      <c r="BM14" s="24">
        <v>130</v>
      </c>
      <c r="BN14" s="24">
        <v>11.273852241903004</v>
      </c>
      <c r="BO14" s="24">
        <v>119.08517269023025</v>
      </c>
      <c r="BP14" s="24">
        <v>124</v>
      </c>
      <c r="BQ14" s="24">
        <v>4.1271530273163561</v>
      </c>
      <c r="BR14" s="24">
        <v>104.64647619899182</v>
      </c>
      <c r="BS14" s="24">
        <v>116</v>
      </c>
      <c r="BT14" s="24">
        <v>10.849408612114892</v>
      </c>
      <c r="BU14" s="24">
        <v>97.126640588259619</v>
      </c>
      <c r="BV14" s="24">
        <v>109</v>
      </c>
      <c r="BW14" s="24">
        <v>12.224616582873555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52.228952651923215</v>
      </c>
      <c r="E15" s="24">
        <v>58</v>
      </c>
      <c r="F15" s="24">
        <v>11.049517662239161</v>
      </c>
      <c r="G15" s="24">
        <v>49.141722492500428</v>
      </c>
      <c r="H15" s="24">
        <v>55</v>
      </c>
      <c r="I15" s="24">
        <v>11.921188778829661</v>
      </c>
      <c r="J15" s="24">
        <v>48.414509999967166</v>
      </c>
      <c r="K15" s="24">
        <v>53</v>
      </c>
      <c r="L15" s="24">
        <v>9.471313455482548</v>
      </c>
      <c r="M15" s="24">
        <v>46.687979977063122</v>
      </c>
      <c r="N15" s="24">
        <v>52</v>
      </c>
      <c r="O15" s="24">
        <v>11.377703694926549</v>
      </c>
      <c r="P15" s="24">
        <v>46.692426835203555</v>
      </c>
      <c r="Q15" s="24">
        <v>51</v>
      </c>
      <c r="R15" s="24">
        <v>9.2254214586010086</v>
      </c>
      <c r="S15" s="24">
        <v>48.776142778270838</v>
      </c>
      <c r="T15" s="24">
        <v>56</v>
      </c>
      <c r="U15" s="24">
        <v>14.810226496522599</v>
      </c>
      <c r="V15" s="25">
        <v>62.729780576531567</v>
      </c>
      <c r="W15" s="24">
        <v>62</v>
      </c>
      <c r="X15" s="24">
        <v>-1.1633717985689758</v>
      </c>
      <c r="Y15" s="24">
        <v>74.740121664259931</v>
      </c>
      <c r="Z15" s="24">
        <v>80</v>
      </c>
      <c r="AA15" s="24">
        <v>7.0375565608094233</v>
      </c>
      <c r="AB15" s="24">
        <v>93.824134148534426</v>
      </c>
      <c r="AC15" s="24">
        <v>94</v>
      </c>
      <c r="AD15" s="24">
        <v>0.18744201911542038</v>
      </c>
      <c r="AE15" s="24">
        <v>100.03064723043903</v>
      </c>
      <c r="AF15" s="24">
        <v>103</v>
      </c>
      <c r="AG15" s="24">
        <v>2.9684430239869575</v>
      </c>
      <c r="AH15" s="24">
        <v>105.17220752877871</v>
      </c>
      <c r="AI15" s="24">
        <v>105</v>
      </c>
      <c r="AJ15" s="24">
        <v>-0.16373862717637794</v>
      </c>
      <c r="AK15" s="24">
        <v>101.59904215515327</v>
      </c>
      <c r="AL15" s="24">
        <v>102</v>
      </c>
      <c r="AM15" s="24">
        <v>0.3946472686567471</v>
      </c>
      <c r="AN15" s="24">
        <v>96.967817719398042</v>
      </c>
      <c r="AO15" s="24">
        <v>112</v>
      </c>
      <c r="AP15" s="24">
        <v>15.502238406665542</v>
      </c>
      <c r="AQ15" s="24">
        <v>90.094317900946166</v>
      </c>
      <c r="AR15" s="24">
        <v>98</v>
      </c>
      <c r="AS15" s="24">
        <v>8.774895335514616</v>
      </c>
      <c r="AT15" s="24">
        <v>88.53783440897179</v>
      </c>
      <c r="AU15" s="24">
        <v>92</v>
      </c>
      <c r="AV15" s="24">
        <v>3.9103797988054008</v>
      </c>
      <c r="AW15" s="24">
        <v>94.260933137173552</v>
      </c>
      <c r="AX15" s="24">
        <v>92</v>
      </c>
      <c r="AY15" s="24">
        <v>-2.3985898101425764</v>
      </c>
      <c r="AZ15" s="24">
        <v>90.784716692594969</v>
      </c>
      <c r="BA15" s="24">
        <v>92</v>
      </c>
      <c r="BB15" s="24">
        <v>1.3386430576416146</v>
      </c>
      <c r="BC15" s="24">
        <v>90.214924914399987</v>
      </c>
      <c r="BD15" s="24">
        <v>91</v>
      </c>
      <c r="BE15" s="24">
        <v>0.87022749987868198</v>
      </c>
      <c r="BF15" s="24">
        <v>95.983328763227533</v>
      </c>
      <c r="BG15" s="24">
        <v>88</v>
      </c>
      <c r="BH15" s="24">
        <v>-8.3174118527612997</v>
      </c>
      <c r="BI15" s="24">
        <v>97.368148262810735</v>
      </c>
      <c r="BJ15" s="24">
        <v>92</v>
      </c>
      <c r="BK15" s="24">
        <v>-5.5132487970515012</v>
      </c>
      <c r="BL15" s="24">
        <v>92.837238351374197</v>
      </c>
      <c r="BM15" s="24">
        <v>89</v>
      </c>
      <c r="BN15" s="24">
        <v>-4.1332965300527995</v>
      </c>
      <c r="BO15" s="24">
        <v>86.234090568787423</v>
      </c>
      <c r="BP15" s="24">
        <v>81</v>
      </c>
      <c r="BQ15" s="24">
        <v>-6.0696303912572489</v>
      </c>
      <c r="BR15" s="24">
        <v>72.004456100223734</v>
      </c>
      <c r="BS15" s="24">
        <v>75</v>
      </c>
      <c r="BT15" s="24">
        <v>4.1602201613838146</v>
      </c>
      <c r="BU15" s="24">
        <v>61.894427825851722</v>
      </c>
      <c r="BV15" s="24">
        <v>67</v>
      </c>
      <c r="BW15" s="24">
        <v>8.2488397639178306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50.544147727667628</v>
      </c>
      <c r="E16" s="24">
        <v>62</v>
      </c>
      <c r="F16" s="24">
        <v>22.665041923461878</v>
      </c>
      <c r="G16" s="24">
        <v>48.27958701017586</v>
      </c>
      <c r="H16" s="24">
        <v>59</v>
      </c>
      <c r="I16" s="24">
        <v>22.204856449092254</v>
      </c>
      <c r="J16" s="24">
        <v>46.685420357111198</v>
      </c>
      <c r="K16" s="24">
        <v>57</v>
      </c>
      <c r="L16" s="24">
        <v>22.093791946156628</v>
      </c>
      <c r="M16" s="24">
        <v>45.823387755265657</v>
      </c>
      <c r="N16" s="24">
        <v>56</v>
      </c>
      <c r="O16" s="24">
        <v>22.208336710253224</v>
      </c>
      <c r="P16" s="24">
        <v>45.827752264181264</v>
      </c>
      <c r="Q16" s="24">
        <v>56</v>
      </c>
      <c r="R16" s="24">
        <v>22.196697924827774</v>
      </c>
      <c r="S16" s="24">
        <v>47.064699172015715</v>
      </c>
      <c r="T16" s="24">
        <v>60</v>
      </c>
      <c r="U16" s="24">
        <v>27.484082668216669</v>
      </c>
      <c r="V16" s="25">
        <v>53.768383351312778</v>
      </c>
      <c r="W16" s="24">
        <v>64</v>
      </c>
      <c r="X16" s="24">
        <v>19.029057618927673</v>
      </c>
      <c r="Y16" s="24">
        <v>63.033837548171022</v>
      </c>
      <c r="Z16" s="24">
        <v>74</v>
      </c>
      <c r="AA16" s="24">
        <v>17.397262927944915</v>
      </c>
      <c r="AB16" s="24">
        <v>70.82802283761913</v>
      </c>
      <c r="AC16" s="24">
        <v>79</v>
      </c>
      <c r="AD16" s="24">
        <v>11.537773941701024</v>
      </c>
      <c r="AE16" s="24">
        <v>73.416988792982778</v>
      </c>
      <c r="AF16" s="24">
        <v>87</v>
      </c>
      <c r="AG16" s="24">
        <v>18.501182669474304</v>
      </c>
      <c r="AH16" s="24">
        <v>73.805057914932434</v>
      </c>
      <c r="AI16" s="24">
        <v>87</v>
      </c>
      <c r="AJ16" s="24">
        <v>17.878100035198173</v>
      </c>
      <c r="AK16" s="24">
        <v>70.478614828349563</v>
      </c>
      <c r="AL16" s="24">
        <v>83</v>
      </c>
      <c r="AM16" s="24">
        <v>17.766219160444951</v>
      </c>
      <c r="AN16" s="24">
        <v>66.779723523736379</v>
      </c>
      <c r="AO16" s="24">
        <v>81</v>
      </c>
      <c r="AP16" s="24">
        <v>21.294302710326622</v>
      </c>
      <c r="AQ16" s="24">
        <v>67.343227521919346</v>
      </c>
      <c r="AR16" s="24">
        <v>82</v>
      </c>
      <c r="AS16" s="24">
        <v>21.764285760301679</v>
      </c>
      <c r="AT16" s="24">
        <v>66.403375806728846</v>
      </c>
      <c r="AU16" s="24">
        <v>77</v>
      </c>
      <c r="AV16" s="24">
        <v>15.957960065333557</v>
      </c>
      <c r="AW16" s="24">
        <v>66.3673916986222</v>
      </c>
      <c r="AX16" s="24">
        <v>73</v>
      </c>
      <c r="AY16" s="24">
        <v>9.9937757558664071</v>
      </c>
      <c r="AZ16" s="24">
        <v>66.841494707734768</v>
      </c>
      <c r="BA16" s="24">
        <v>70</v>
      </c>
      <c r="BB16" s="24">
        <v>4.7253660410734897</v>
      </c>
      <c r="BC16" s="24">
        <v>67.159999658497767</v>
      </c>
      <c r="BD16" s="24">
        <v>72</v>
      </c>
      <c r="BE16" s="24">
        <v>7.2066711824198562</v>
      </c>
      <c r="BF16" s="24">
        <v>69.538942267236266</v>
      </c>
      <c r="BG16" s="24">
        <v>74</v>
      </c>
      <c r="BH16" s="24">
        <v>6.4151935409371212</v>
      </c>
      <c r="BI16" s="24">
        <v>78.919446486699229</v>
      </c>
      <c r="BJ16" s="24">
        <v>81</v>
      </c>
      <c r="BK16" s="24">
        <v>2.6363001844563358</v>
      </c>
      <c r="BL16" s="24">
        <v>79.276742861847623</v>
      </c>
      <c r="BM16" s="24">
        <v>81</v>
      </c>
      <c r="BN16" s="24">
        <v>2.1737234350753125</v>
      </c>
      <c r="BO16" s="24">
        <v>75.96812740583654</v>
      </c>
      <c r="BP16" s="24">
        <v>77</v>
      </c>
      <c r="BQ16" s="24">
        <v>1.3582967349596433</v>
      </c>
      <c r="BR16" s="24">
        <v>66.244099612205829</v>
      </c>
      <c r="BS16" s="24">
        <v>74</v>
      </c>
      <c r="BT16" s="24">
        <v>11.708062202063811</v>
      </c>
      <c r="BU16" s="24">
        <v>59.98998389274859</v>
      </c>
      <c r="BV16" s="24">
        <v>66</v>
      </c>
      <c r="BW16" s="24">
        <v>10.018365929212864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125.51796685704127</v>
      </c>
      <c r="E17" s="24">
        <v>163</v>
      </c>
      <c r="F17" s="24">
        <v>29.861886773268804</v>
      </c>
      <c r="G17" s="24">
        <v>122.42323849008879</v>
      </c>
      <c r="H17" s="24">
        <v>156</v>
      </c>
      <c r="I17" s="24">
        <v>27.426787531543312</v>
      </c>
      <c r="J17" s="24">
        <v>120.17173017848992</v>
      </c>
      <c r="K17" s="24">
        <v>155</v>
      </c>
      <c r="L17" s="24">
        <v>28.982082366443407</v>
      </c>
      <c r="M17" s="24">
        <v>117.58454216445527</v>
      </c>
      <c r="N17" s="24">
        <v>150</v>
      </c>
      <c r="O17" s="24">
        <v>27.567788451485441</v>
      </c>
      <c r="P17" s="24">
        <v>116.73106708800888</v>
      </c>
      <c r="Q17" s="24">
        <v>148</v>
      </c>
      <c r="R17" s="24">
        <v>26.787155889199603</v>
      </c>
      <c r="S17" s="24">
        <v>118.08960883160307</v>
      </c>
      <c r="T17" s="24">
        <v>157</v>
      </c>
      <c r="U17" s="24">
        <v>32.949885729474744</v>
      </c>
      <c r="V17" s="25">
        <v>135.3170981008038</v>
      </c>
      <c r="W17" s="24">
        <v>171</v>
      </c>
      <c r="X17" s="24">
        <v>26.369839732015532</v>
      </c>
      <c r="Y17" s="24">
        <v>169.29087798651645</v>
      </c>
      <c r="Z17" s="24">
        <v>219</v>
      </c>
      <c r="AA17" s="24">
        <v>29.36314265996231</v>
      </c>
      <c r="AB17" s="24">
        <v>193.16733501168855</v>
      </c>
      <c r="AC17" s="24">
        <v>242</v>
      </c>
      <c r="AD17" s="24">
        <v>25.279980688948566</v>
      </c>
      <c r="AE17" s="24">
        <v>207.40299334017632</v>
      </c>
      <c r="AF17" s="24">
        <v>254</v>
      </c>
      <c r="AG17" s="24">
        <v>22.46689206813743</v>
      </c>
      <c r="AH17" s="24">
        <v>218.64748407298731</v>
      </c>
      <c r="AI17" s="24">
        <v>271</v>
      </c>
      <c r="AJ17" s="24">
        <v>23.943799833313768</v>
      </c>
      <c r="AK17" s="24">
        <v>211.4358444850487</v>
      </c>
      <c r="AL17" s="24">
        <v>261</v>
      </c>
      <c r="AM17" s="24">
        <v>23.44169960191217</v>
      </c>
      <c r="AN17" s="24">
        <v>203.08354277081477</v>
      </c>
      <c r="AO17" s="24">
        <v>249</v>
      </c>
      <c r="AP17" s="24">
        <v>22.609639659971453</v>
      </c>
      <c r="AQ17" s="24">
        <v>195.65937725963056</v>
      </c>
      <c r="AR17" s="24">
        <v>246</v>
      </c>
      <c r="AS17" s="24">
        <v>25.728704366451023</v>
      </c>
      <c r="AT17" s="24">
        <v>180.76474525165074</v>
      </c>
      <c r="AU17" s="24">
        <v>244</v>
      </c>
      <c r="AV17" s="24">
        <v>34.982072782121662</v>
      </c>
      <c r="AW17" s="24">
        <v>201.98771386537189</v>
      </c>
      <c r="AX17" s="24">
        <v>246</v>
      </c>
      <c r="AY17" s="24">
        <v>21.789585758648183</v>
      </c>
      <c r="AZ17" s="24">
        <v>206.51028961941932</v>
      </c>
      <c r="BA17" s="24">
        <v>248</v>
      </c>
      <c r="BB17" s="24">
        <v>20.090868332538118</v>
      </c>
      <c r="BC17" s="24">
        <v>211.50387952153775</v>
      </c>
      <c r="BD17" s="24">
        <v>247</v>
      </c>
      <c r="BE17" s="24">
        <v>16.782727843461434</v>
      </c>
      <c r="BF17" s="24">
        <v>199.80203130304506</v>
      </c>
      <c r="BG17" s="24">
        <v>236</v>
      </c>
      <c r="BH17" s="24">
        <v>18.116917260992469</v>
      </c>
      <c r="BI17" s="24">
        <v>206.0105031665785</v>
      </c>
      <c r="BJ17" s="24">
        <v>243</v>
      </c>
      <c r="BK17" s="24">
        <v>17.955150958255793</v>
      </c>
      <c r="BL17" s="24">
        <v>207.57989249352207</v>
      </c>
      <c r="BM17" s="24">
        <v>234</v>
      </c>
      <c r="BN17" s="24">
        <v>12.727681467174101</v>
      </c>
      <c r="BO17" s="24">
        <v>191.97351114718151</v>
      </c>
      <c r="BP17" s="24">
        <v>206</v>
      </c>
      <c r="BQ17" s="24">
        <v>7.3064709651868132</v>
      </c>
      <c r="BR17" s="24">
        <v>163.21010049384046</v>
      </c>
      <c r="BS17" s="24">
        <v>193</v>
      </c>
      <c r="BT17" s="24">
        <v>18.252485242041629</v>
      </c>
      <c r="BU17" s="24">
        <v>143.78551694928632</v>
      </c>
      <c r="BV17" s="24">
        <v>180</v>
      </c>
      <c r="BW17" s="24">
        <v>25.186460930892409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52.228952651923215</v>
      </c>
      <c r="E18" s="24">
        <v>58</v>
      </c>
      <c r="F18" s="24">
        <v>11.049517662239161</v>
      </c>
      <c r="G18" s="24">
        <v>50.003857974824996</v>
      </c>
      <c r="H18" s="24">
        <v>56</v>
      </c>
      <c r="I18" s="24">
        <v>11.991358803142409</v>
      </c>
      <c r="J18" s="24">
        <v>49.27905482139515</v>
      </c>
      <c r="K18" s="24">
        <v>54</v>
      </c>
      <c r="L18" s="24">
        <v>9.5800237965505577</v>
      </c>
      <c r="M18" s="24">
        <v>48.417164420658054</v>
      </c>
      <c r="N18" s="24">
        <v>52</v>
      </c>
      <c r="O18" s="24">
        <v>7.3999285629648828</v>
      </c>
      <c r="P18" s="24">
        <v>48.421775977248132</v>
      </c>
      <c r="Q18" s="24">
        <v>53</v>
      </c>
      <c r="R18" s="24">
        <v>9.4548866297325223</v>
      </c>
      <c r="S18" s="24">
        <v>49.631864581398389</v>
      </c>
      <c r="T18" s="24">
        <v>56</v>
      </c>
      <c r="U18" s="24">
        <v>12.830739832789467</v>
      </c>
      <c r="V18" s="25">
        <v>58.249081963922173</v>
      </c>
      <c r="W18" s="24">
        <v>60</v>
      </c>
      <c r="X18" s="24">
        <v>3.0059152471489532</v>
      </c>
      <c r="Y18" s="24">
        <v>69.337221302988127</v>
      </c>
      <c r="Z18" s="24">
        <v>69</v>
      </c>
      <c r="AA18" s="24">
        <v>-0.4863496065331851</v>
      </c>
      <c r="AB18" s="24">
        <v>80.026467361985254</v>
      </c>
      <c r="AC18" s="24">
        <v>82</v>
      </c>
      <c r="AD18" s="24">
        <v>2.4660999080314614</v>
      </c>
      <c r="AE18" s="24">
        <v>82.594112392105615</v>
      </c>
      <c r="AF18" s="24">
        <v>87</v>
      </c>
      <c r="AG18" s="24">
        <v>5.3343845950882836</v>
      </c>
      <c r="AH18" s="24">
        <v>81.185563706425668</v>
      </c>
      <c r="AI18" s="24">
        <v>88</v>
      </c>
      <c r="AJ18" s="24">
        <v>8.3936552047799395</v>
      </c>
      <c r="AK18" s="24">
        <v>77.801068317009268</v>
      </c>
      <c r="AL18" s="24">
        <v>81</v>
      </c>
      <c r="AM18" s="24">
        <v>4.1116809218561405</v>
      </c>
      <c r="AN18" s="24">
        <v>71.353677189745724</v>
      </c>
      <c r="AO18" s="24">
        <v>79</v>
      </c>
      <c r="AP18" s="24">
        <v>10.716087959869197</v>
      </c>
      <c r="AQ18" s="24">
        <v>69.16331475224149</v>
      </c>
      <c r="AR18" s="24">
        <v>74</v>
      </c>
      <c r="AS18" s="24">
        <v>6.9931368458620025</v>
      </c>
      <c r="AT18" s="24">
        <v>67.325644915155635</v>
      </c>
      <c r="AU18" s="24">
        <v>70</v>
      </c>
      <c r="AV18" s="24">
        <v>3.9722680535992048</v>
      </c>
      <c r="AW18" s="24">
        <v>71.176622981131047</v>
      </c>
      <c r="AX18" s="24">
        <v>71</v>
      </c>
      <c r="AY18" s="24">
        <v>-0.24814745872091953</v>
      </c>
      <c r="AZ18" s="24">
        <v>72.827300203949818</v>
      </c>
      <c r="BA18" s="24">
        <v>69</v>
      </c>
      <c r="BB18" s="24">
        <v>-5.2553097440542533</v>
      </c>
      <c r="BC18" s="24">
        <v>76.181492149937768</v>
      </c>
      <c r="BD18" s="24">
        <v>72</v>
      </c>
      <c r="BE18" s="24">
        <v>-5.4888556681298653</v>
      </c>
      <c r="BF18" s="24">
        <v>79.333159487973774</v>
      </c>
      <c r="BG18" s="24">
        <v>73</v>
      </c>
      <c r="BH18" s="24">
        <v>-7.9829916378583485</v>
      </c>
      <c r="BI18" s="24">
        <v>85.069013745403069</v>
      </c>
      <c r="BJ18" s="24">
        <v>78</v>
      </c>
      <c r="BK18" s="24">
        <v>-8.3097398619894811</v>
      </c>
      <c r="BL18" s="24">
        <v>88.664778200750632</v>
      </c>
      <c r="BM18" s="24">
        <v>77</v>
      </c>
      <c r="BN18" s="24">
        <v>-13.15604509193018</v>
      </c>
      <c r="BO18" s="24">
        <v>80.07451267101689</v>
      </c>
      <c r="BP18" s="24">
        <v>74</v>
      </c>
      <c r="BQ18" s="24">
        <v>-7.5860751047887058</v>
      </c>
      <c r="BR18" s="24">
        <v>71.044396685554076</v>
      </c>
      <c r="BS18" s="24">
        <v>69</v>
      </c>
      <c r="BT18" s="24">
        <v>-2.8776325522231891</v>
      </c>
      <c r="BU18" s="24">
        <v>61.894427825851722</v>
      </c>
      <c r="BV18" s="24">
        <v>63</v>
      </c>
      <c r="BW18" s="24">
        <v>1.7862224645794516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37.908110795750716</v>
      </c>
      <c r="E19" s="24">
        <v>51</v>
      </c>
      <c r="F19" s="24">
        <v>34.535852432184008</v>
      </c>
      <c r="G19" s="24">
        <v>37.071825739956466</v>
      </c>
      <c r="H19" s="24">
        <v>50</v>
      </c>
      <c r="I19" s="24">
        <v>34.873314173219661</v>
      </c>
      <c r="J19" s="24">
        <v>36.310882499975378</v>
      </c>
      <c r="K19" s="24">
        <v>47</v>
      </c>
      <c r="L19" s="24">
        <v>29.437779431639733</v>
      </c>
      <c r="M19" s="24">
        <v>35.448281093696075</v>
      </c>
      <c r="N19" s="24">
        <v>46</v>
      </c>
      <c r="O19" s="24">
        <v>29.766517813413479</v>
      </c>
      <c r="P19" s="24">
        <v>45</v>
      </c>
      <c r="Q19" s="24">
        <v>48</v>
      </c>
      <c r="R19" s="24">
        <v>6.666666666666667</v>
      </c>
      <c r="S19" s="24">
        <v>47</v>
      </c>
      <c r="T19" s="24">
        <v>52</v>
      </c>
      <c r="U19" s="24">
        <v>10.638297872340425</v>
      </c>
      <c r="V19" s="25">
        <v>43.910846403572101</v>
      </c>
      <c r="W19" s="24">
        <v>57</v>
      </c>
      <c r="X19" s="24">
        <v>29.808474826764236</v>
      </c>
      <c r="Y19" s="24">
        <v>64.834804335261623</v>
      </c>
      <c r="Z19" s="24">
        <v>70</v>
      </c>
      <c r="AA19" s="24">
        <v>7.9667020170664546</v>
      </c>
      <c r="AB19" s="24">
        <v>76.347089552238799</v>
      </c>
      <c r="AC19" s="24">
        <v>74</v>
      </c>
      <c r="AD19" s="24">
        <v>-3.0742357907865698</v>
      </c>
      <c r="AE19" s="24">
        <v>80.758687672281056</v>
      </c>
      <c r="AF19" s="24">
        <v>79</v>
      </c>
      <c r="AG19" s="24">
        <v>-2.1777070962542315</v>
      </c>
      <c r="AH19" s="24">
        <v>80.263000482489019</v>
      </c>
      <c r="AI19" s="24">
        <v>95</v>
      </c>
      <c r="AJ19" s="24">
        <v>18.360887867288429</v>
      </c>
      <c r="AK19" s="24">
        <v>77.801068317009268</v>
      </c>
      <c r="AL19" s="24">
        <v>95</v>
      </c>
      <c r="AM19" s="24">
        <v>22.106292439213991</v>
      </c>
      <c r="AN19" s="24">
        <v>75.0128401225532</v>
      </c>
      <c r="AO19" s="24">
        <v>92</v>
      </c>
      <c r="AP19" s="24">
        <v>22.645669527635278</v>
      </c>
      <c r="AQ19" s="24">
        <v>70.073358367402562</v>
      </c>
      <c r="AR19" s="24">
        <v>86</v>
      </c>
      <c r="AS19" s="24">
        <v>22.728526224035459</v>
      </c>
      <c r="AT19" s="24">
        <v>66.403375806728846</v>
      </c>
      <c r="AU19" s="24">
        <v>81</v>
      </c>
      <c r="AV19" s="24">
        <v>21.981750198597638</v>
      </c>
      <c r="AW19" s="24">
        <v>73.100315494134591</v>
      </c>
      <c r="AX19" s="24">
        <v>86</v>
      </c>
      <c r="AY19" s="24">
        <v>17.646551069810979</v>
      </c>
      <c r="AZ19" s="24">
        <v>76.817837201426514</v>
      </c>
      <c r="BA19" s="24">
        <v>85</v>
      </c>
      <c r="BB19" s="24">
        <v>10.651383971041485</v>
      </c>
      <c r="BC19" s="24">
        <v>78.186268259146658</v>
      </c>
      <c r="BD19" s="24">
        <v>88</v>
      </c>
      <c r="BE19" s="24">
        <v>12.551733135959303</v>
      </c>
      <c r="BF19" s="24">
        <v>72.477207433457522</v>
      </c>
      <c r="BG19" s="24">
        <v>84</v>
      </c>
      <c r="BH19" s="24">
        <v>15.898505164015511</v>
      </c>
      <c r="BI19" s="24">
        <v>79.944374363149876</v>
      </c>
      <c r="BJ19" s="24">
        <v>87</v>
      </c>
      <c r="BK19" s="24">
        <v>8.8256687140982795</v>
      </c>
      <c r="BL19" s="24">
        <v>79.276742861847623</v>
      </c>
      <c r="BM19" s="24">
        <v>80</v>
      </c>
      <c r="BN19" s="24">
        <v>0.91231944204969162</v>
      </c>
      <c r="BO19" s="24">
        <v>74.941531089541456</v>
      </c>
      <c r="BP19" s="24">
        <v>77</v>
      </c>
      <c r="BQ19" s="24">
        <v>2.7467665532467556</v>
      </c>
      <c r="BR19" s="24">
        <v>50.883148977491437</v>
      </c>
      <c r="BS19" s="24">
        <v>71</v>
      </c>
      <c r="BT19" s="24">
        <v>39.53538927279719</v>
      </c>
      <c r="BU19" s="24">
        <v>44.754432427923554</v>
      </c>
      <c r="BV19" s="24">
        <v>67</v>
      </c>
      <c r="BW19" s="24">
        <v>49.705842226694863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24.42967140170602</v>
      </c>
      <c r="E20" s="24">
        <v>24</v>
      </c>
      <c r="F20" s="24">
        <v>-1.7588095829893755</v>
      </c>
      <c r="G20" s="24">
        <v>24.13979350508793</v>
      </c>
      <c r="H20" s="24">
        <v>23</v>
      </c>
      <c r="I20" s="24">
        <v>-4.7216373447755311</v>
      </c>
      <c r="J20" s="24">
        <v>24.207254999983583</v>
      </c>
      <c r="K20" s="24">
        <v>23</v>
      </c>
      <c r="L20" s="24">
        <v>-4.9871619065623163</v>
      </c>
      <c r="M20" s="24">
        <v>23.343989988531561</v>
      </c>
      <c r="N20" s="24">
        <v>23</v>
      </c>
      <c r="O20" s="24">
        <v>-1.4735698083342077</v>
      </c>
      <c r="P20" s="24">
        <v>23.346213417601778</v>
      </c>
      <c r="Q20" s="24">
        <v>23</v>
      </c>
      <c r="R20" s="24">
        <v>-1.4829531942030119</v>
      </c>
      <c r="S20" s="24">
        <v>23.960210487571636</v>
      </c>
      <c r="T20" s="24">
        <v>23</v>
      </c>
      <c r="U20" s="24">
        <v>-4.0075210861344717</v>
      </c>
      <c r="V20" s="25">
        <v>24.195772508090748</v>
      </c>
      <c r="W20" s="24">
        <v>23</v>
      </c>
      <c r="X20" s="24">
        <v>-4.9420720404396983</v>
      </c>
      <c r="Y20" s="24">
        <v>26.11401841281371</v>
      </c>
      <c r="Z20" s="24">
        <v>24</v>
      </c>
      <c r="AA20" s="24">
        <v>-8.0953393667532865</v>
      </c>
      <c r="AB20" s="24">
        <v>27.595333573098362</v>
      </c>
      <c r="AC20" s="24">
        <v>24</v>
      </c>
      <c r="AD20" s="24">
        <v>-13.028773736597682</v>
      </c>
      <c r="AE20" s="24">
        <v>30.284507877105394</v>
      </c>
      <c r="AF20" s="24">
        <v>26</v>
      </c>
      <c r="AG20" s="24">
        <v>-14.147523527514258</v>
      </c>
      <c r="AH20" s="24">
        <v>30.444586389909627</v>
      </c>
      <c r="AI20" s="24">
        <v>26</v>
      </c>
      <c r="AJ20" s="24">
        <v>-14.598938323506719</v>
      </c>
      <c r="AK20" s="24">
        <v>30.205120640721244</v>
      </c>
      <c r="AL20" s="24">
        <v>26</v>
      </c>
      <c r="AM20" s="24">
        <v>-13.921879971080406</v>
      </c>
      <c r="AN20" s="24">
        <v>29.273303462459786</v>
      </c>
      <c r="AO20" s="24">
        <v>26</v>
      </c>
      <c r="AP20" s="24">
        <v>-11.18187247523152</v>
      </c>
      <c r="AQ20" s="24">
        <v>29.121395685154315</v>
      </c>
      <c r="AR20" s="24">
        <v>27</v>
      </c>
      <c r="AS20" s="24">
        <v>-7.2846635102581061</v>
      </c>
      <c r="AT20" s="24">
        <v>28.590342361230473</v>
      </c>
      <c r="AU20" s="24">
        <v>21</v>
      </c>
      <c r="AV20" s="24">
        <v>-26.548623536328297</v>
      </c>
      <c r="AW20" s="24">
        <v>31.740926464558441</v>
      </c>
      <c r="AX20" s="24">
        <v>27</v>
      </c>
      <c r="AY20" s="24">
        <v>-14.936320368128214</v>
      </c>
      <c r="AZ20" s="24">
        <v>31.924295979813618</v>
      </c>
      <c r="BA20" s="24">
        <v>18</v>
      </c>
      <c r="BB20" s="24">
        <v>-43.616610961814892</v>
      </c>
      <c r="BC20" s="24">
        <v>32.076417747342219</v>
      </c>
      <c r="BD20" s="24">
        <v>23</v>
      </c>
      <c r="BE20" s="24">
        <v>-28.296232512105473</v>
      </c>
      <c r="BF20" s="24">
        <v>30.362073384286258</v>
      </c>
      <c r="BG20" s="24">
        <v>22</v>
      </c>
      <c r="BH20" s="24">
        <v>-27.541180335246828</v>
      </c>
      <c r="BI20" s="24">
        <v>31.772764169969818</v>
      </c>
      <c r="BJ20" s="24">
        <v>22</v>
      </c>
      <c r="BK20" s="24">
        <v>-30.758306446647136</v>
      </c>
      <c r="BL20" s="24">
        <v>32.336566167332585</v>
      </c>
      <c r="BM20" s="24">
        <v>21.9</v>
      </c>
      <c r="BN20" s="24">
        <v>-32.274812709940534</v>
      </c>
      <c r="BO20" s="24">
        <v>30.79788948885265</v>
      </c>
      <c r="BP20" s="24">
        <v>21.5</v>
      </c>
      <c r="BQ20" s="24">
        <v>-30.190021599428224</v>
      </c>
      <c r="BR20" s="24">
        <v>28.801782440089493</v>
      </c>
      <c r="BS20" s="24">
        <v>21.7</v>
      </c>
      <c r="BT20" s="24">
        <v>-24.657440749932373</v>
      </c>
      <c r="BU20" s="24">
        <v>27.614437029995383</v>
      </c>
      <c r="BV20" s="24">
        <v>21.1</v>
      </c>
      <c r="BW20" s="24">
        <v>-23.590692878943223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128</v>
      </c>
      <c r="E21" s="24">
        <v>125</v>
      </c>
      <c r="F21" s="24">
        <v>-2.34375</v>
      </c>
      <c r="G21" s="24">
        <v>124</v>
      </c>
      <c r="H21" s="24">
        <v>124</v>
      </c>
      <c r="I21" s="24">
        <v>0</v>
      </c>
      <c r="J21" s="24">
        <v>125</v>
      </c>
      <c r="K21" s="24">
        <v>120</v>
      </c>
      <c r="L21" s="24">
        <v>-4</v>
      </c>
      <c r="M21" s="24">
        <v>125</v>
      </c>
      <c r="N21" s="24">
        <v>119</v>
      </c>
      <c r="O21" s="24">
        <v>-4.8</v>
      </c>
      <c r="P21" s="24">
        <v>120</v>
      </c>
      <c r="Q21" s="24">
        <v>119</v>
      </c>
      <c r="R21" s="24">
        <v>-0.83333333333333337</v>
      </c>
      <c r="S21" s="24">
        <v>122</v>
      </c>
      <c r="T21" s="24">
        <v>119</v>
      </c>
      <c r="U21" s="24">
        <v>-2.459016393442623</v>
      </c>
      <c r="V21" s="25">
        <v>133</v>
      </c>
      <c r="W21" s="24">
        <v>124</v>
      </c>
      <c r="X21" s="24">
        <v>-6.7669172932330826</v>
      </c>
      <c r="Y21" s="24">
        <v>159</v>
      </c>
      <c r="Z21" s="24">
        <v>147</v>
      </c>
      <c r="AA21" s="24">
        <v>-7.5471698113207548</v>
      </c>
      <c r="AB21" s="24">
        <v>163</v>
      </c>
      <c r="AC21" s="24">
        <v>151</v>
      </c>
      <c r="AD21" s="24">
        <v>-7.3619631901840492</v>
      </c>
      <c r="AE21" s="24">
        <v>176</v>
      </c>
      <c r="AF21" s="24">
        <v>84</v>
      </c>
      <c r="AG21" s="24">
        <v>-52.272727272727273</v>
      </c>
      <c r="AH21" s="24">
        <v>179</v>
      </c>
      <c r="AI21" s="24">
        <v>81</v>
      </c>
      <c r="AJ21" s="24">
        <v>-54.748603351955303</v>
      </c>
      <c r="AK21" s="24">
        <v>182</v>
      </c>
      <c r="AL21" s="24">
        <v>107</v>
      </c>
      <c r="AM21" s="24">
        <v>-41.208791208791204</v>
      </c>
      <c r="AN21" s="24">
        <v>180</v>
      </c>
      <c r="AO21" s="24">
        <v>131</v>
      </c>
      <c r="AP21" s="24">
        <v>-27.222222222222221</v>
      </c>
      <c r="AQ21" s="24">
        <v>172</v>
      </c>
      <c r="AR21" s="24">
        <v>125</v>
      </c>
      <c r="AS21" s="24">
        <v>-27.325581395348834</v>
      </c>
      <c r="AT21" s="24">
        <v>162</v>
      </c>
      <c r="AU21" s="24">
        <v>126</v>
      </c>
      <c r="AV21" s="24">
        <v>-22.222222222222221</v>
      </c>
      <c r="AW21" s="24">
        <v>175</v>
      </c>
      <c r="AX21" s="24">
        <v>132</v>
      </c>
      <c r="AY21" s="24">
        <v>-24.571428571428573</v>
      </c>
      <c r="AZ21" s="24">
        <v>180</v>
      </c>
      <c r="BA21" s="24">
        <v>128</v>
      </c>
      <c r="BB21" s="24">
        <v>-28.888888888888886</v>
      </c>
      <c r="BC21" s="24">
        <v>177</v>
      </c>
      <c r="BD21" s="24">
        <v>131</v>
      </c>
      <c r="BE21" s="24">
        <v>-25.988700564971751</v>
      </c>
      <c r="BF21" s="24">
        <v>163</v>
      </c>
      <c r="BG21" s="24">
        <v>115</v>
      </c>
      <c r="BH21" s="24">
        <v>-29.447852760736197</v>
      </c>
      <c r="BI21" s="24">
        <v>163</v>
      </c>
      <c r="BJ21" s="24">
        <v>83</v>
      </c>
      <c r="BK21" s="24">
        <v>-49.079754601226995</v>
      </c>
      <c r="BL21" s="24">
        <v>156</v>
      </c>
      <c r="BM21" s="24">
        <v>113</v>
      </c>
      <c r="BN21" s="24">
        <v>-27.564102564102566</v>
      </c>
      <c r="BO21" s="24">
        <v>150</v>
      </c>
      <c r="BP21" s="24">
        <v>107</v>
      </c>
      <c r="BQ21" s="24">
        <v>-28.666666666666668</v>
      </c>
      <c r="BR21" s="24">
        <v>140</v>
      </c>
      <c r="BS21" s="24">
        <v>97</v>
      </c>
      <c r="BT21" s="24">
        <v>-30.714285714285715</v>
      </c>
      <c r="BU21" s="24">
        <v>137</v>
      </c>
      <c r="BV21" s="24">
        <v>95</v>
      </c>
      <c r="BW21" s="24">
        <v>-30.656934306569344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75.816221591501431</v>
      </c>
      <c r="E22" s="24">
        <v>93</v>
      </c>
      <c r="F22" s="24">
        <v>22.665041923461896</v>
      </c>
      <c r="G22" s="24">
        <v>75.867922444562069</v>
      </c>
      <c r="H22" s="24">
        <v>98</v>
      </c>
      <c r="I22" s="24">
        <v>29.171851346806289</v>
      </c>
      <c r="J22" s="24">
        <v>85.589937321370527</v>
      </c>
      <c r="K22" s="24">
        <v>106</v>
      </c>
      <c r="L22" s="24">
        <v>23.846334414283284</v>
      </c>
      <c r="M22" s="24">
        <v>85.594629957949053</v>
      </c>
      <c r="N22" s="24">
        <v>90</v>
      </c>
      <c r="O22" s="24">
        <v>5.1467832084970961</v>
      </c>
      <c r="P22" s="24">
        <v>74.362013107916766</v>
      </c>
      <c r="Q22" s="24">
        <v>90</v>
      </c>
      <c r="R22" s="24">
        <v>21.029536773552429</v>
      </c>
      <c r="S22" s="24">
        <v>76.1592404783527</v>
      </c>
      <c r="T22" s="24">
        <v>95</v>
      </c>
      <c r="U22" s="24">
        <v>24.73863894034309</v>
      </c>
      <c r="V22" s="25">
        <v>78.860295581925399</v>
      </c>
      <c r="W22" s="24">
        <v>100</v>
      </c>
      <c r="X22" s="24">
        <v>26.806524451982618</v>
      </c>
      <c r="Y22" s="24">
        <v>95.451239715801833</v>
      </c>
      <c r="Z22" s="24">
        <v>123</v>
      </c>
      <c r="AA22" s="24">
        <v>28.861605534115974</v>
      </c>
      <c r="AB22" s="24">
        <v>118.65993436432296</v>
      </c>
      <c r="AC22" s="24">
        <v>144</v>
      </c>
      <c r="AD22" s="24">
        <v>21.355199437305554</v>
      </c>
      <c r="AE22" s="24">
        <v>117.46718206877244</v>
      </c>
      <c r="AF22" s="24">
        <v>137</v>
      </c>
      <c r="AG22" s="24">
        <v>16.628319150272844</v>
      </c>
      <c r="AH22" s="24">
        <v>117.16552943995524</v>
      </c>
      <c r="AI22" s="24">
        <v>112</v>
      </c>
      <c r="AJ22" s="24">
        <v>-4.4087450162570692</v>
      </c>
      <c r="AK22" s="24">
        <v>110.75210901597789</v>
      </c>
      <c r="AL22" s="24">
        <v>111</v>
      </c>
      <c r="AM22" s="24">
        <v>0.22382506863715246</v>
      </c>
      <c r="AN22" s="24">
        <v>112.5192601838298</v>
      </c>
      <c r="AO22" s="24">
        <v>115</v>
      </c>
      <c r="AP22" s="24">
        <v>2.2047246063627317</v>
      </c>
      <c r="AQ22" s="24">
        <v>105</v>
      </c>
      <c r="AR22" s="24">
        <v>95</v>
      </c>
      <c r="AS22" s="24">
        <v>-9.5238095238095237</v>
      </c>
      <c r="AT22" s="24">
        <v>102.37187103537363</v>
      </c>
      <c r="AU22" s="24">
        <v>95</v>
      </c>
      <c r="AV22" s="24">
        <v>-7.2010709199857734</v>
      </c>
      <c r="AW22" s="24">
        <v>104.84124195869303</v>
      </c>
      <c r="AX22" s="24">
        <v>97</v>
      </c>
      <c r="AY22" s="24">
        <v>-7.4791578315930725</v>
      </c>
      <c r="AZ22" s="24">
        <v>117.72084142556271</v>
      </c>
      <c r="BA22" s="24">
        <v>104</v>
      </c>
      <c r="BB22" s="24">
        <v>-11.655405499491506</v>
      </c>
      <c r="BC22" s="24">
        <v>122.29134266174221</v>
      </c>
      <c r="BD22" s="24">
        <v>105</v>
      </c>
      <c r="BE22" s="24">
        <v>-14.139465873369344</v>
      </c>
      <c r="BF22" s="24">
        <v>108.71581115018628</v>
      </c>
      <c r="BG22" s="24">
        <v>104</v>
      </c>
      <c r="BH22" s="24">
        <v>-4.3377417693840226</v>
      </c>
      <c r="BI22" s="24">
        <v>116.84177791537289</v>
      </c>
      <c r="BJ22" s="24">
        <v>142</v>
      </c>
      <c r="BK22" s="24">
        <v>21.531872018285199</v>
      </c>
      <c r="BL22" s="24">
        <v>127.26003459401856</v>
      </c>
      <c r="BM22" s="24">
        <v>132</v>
      </c>
      <c r="BN22" s="24">
        <v>3.7246299838772972</v>
      </c>
      <c r="BO22" s="24">
        <v>109.84580584357445</v>
      </c>
      <c r="BP22" s="24">
        <v>126</v>
      </c>
      <c r="BQ22" s="24">
        <v>14.706245752732583</v>
      </c>
      <c r="BR22" s="24">
        <v>100.80623854031322</v>
      </c>
      <c r="BS22" s="24">
        <v>112</v>
      </c>
      <c r="BT22" s="24">
        <v>11.104234838809415</v>
      </c>
      <c r="BU22" s="24">
        <v>93.31775272205337</v>
      </c>
      <c r="BV22" s="24">
        <v>109</v>
      </c>
      <c r="BW22" s="24">
        <v>16.805213178092867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70.761806818734669</v>
      </c>
      <c r="E23" s="24">
        <v>95</v>
      </c>
      <c r="F23" s="24">
        <v>34.253214086738247</v>
      </c>
      <c r="G23" s="24">
        <v>68.108703103640948</v>
      </c>
      <c r="H23" s="24">
        <v>89</v>
      </c>
      <c r="I23" s="24">
        <v>30.67346160529409</v>
      </c>
      <c r="J23" s="24">
        <v>66.569951249954855</v>
      </c>
      <c r="K23" s="24">
        <v>88</v>
      </c>
      <c r="L23" s="24">
        <v>32.191774738695905</v>
      </c>
      <c r="M23" s="24">
        <v>65.709008856607355</v>
      </c>
      <c r="N23" s="24">
        <v>89</v>
      </c>
      <c r="O23" s="24">
        <v>35.445658896208762</v>
      </c>
      <c r="P23" s="24">
        <v>65.715267397693893</v>
      </c>
      <c r="Q23" s="24">
        <v>86</v>
      </c>
      <c r="R23" s="24">
        <v>30.867610230583871</v>
      </c>
      <c r="S23" s="24">
        <v>66.746300643949567</v>
      </c>
      <c r="T23" s="24">
        <v>93</v>
      </c>
      <c r="U23" s="24">
        <v>39.333564711095761</v>
      </c>
      <c r="V23" s="25">
        <v>78.860295581925399</v>
      </c>
      <c r="W23" s="24">
        <v>101</v>
      </c>
      <c r="X23" s="24">
        <v>28.074589696502443</v>
      </c>
      <c r="Y23" s="24">
        <v>94.550756322256532</v>
      </c>
      <c r="Z23" s="24">
        <v>116</v>
      </c>
      <c r="AA23" s="24">
        <v>22.685427924699191</v>
      </c>
      <c r="AB23" s="24">
        <v>109.46148983995684</v>
      </c>
      <c r="AC23" s="24">
        <v>135</v>
      </c>
      <c r="AD23" s="24">
        <v>23.331045646631434</v>
      </c>
      <c r="AE23" s="24">
        <v>111.04319554938644</v>
      </c>
      <c r="AF23" s="24">
        <v>138</v>
      </c>
      <c r="AG23" s="24">
        <v>24.275962446185662</v>
      </c>
      <c r="AH23" s="24">
        <v>106.09477075271536</v>
      </c>
      <c r="AI23" s="24">
        <v>135</v>
      </c>
      <c r="AJ23" s="24">
        <v>27.244725675176451</v>
      </c>
      <c r="AK23" s="24">
        <v>97.022508724740959</v>
      </c>
      <c r="AL23" s="24">
        <v>123</v>
      </c>
      <c r="AM23" s="24">
        <v>26.774705804566278</v>
      </c>
      <c r="AN23" s="24">
        <v>96.967817719398042</v>
      </c>
      <c r="AO23" s="24">
        <v>118</v>
      </c>
      <c r="AP23" s="24">
        <v>21.689858321308339</v>
      </c>
      <c r="AQ23" s="24">
        <v>93.734492361590455</v>
      </c>
      <c r="AR23" s="24">
        <v>110</v>
      </c>
      <c r="AS23" s="24">
        <v>17.352745215351117</v>
      </c>
      <c r="AT23" s="24">
        <v>86.693296192118211</v>
      </c>
      <c r="AU23" s="24">
        <v>106</v>
      </c>
      <c r="AV23" s="24">
        <v>22.270123130509223</v>
      </c>
      <c r="AW23" s="24">
        <v>89.451701854664691</v>
      </c>
      <c r="AX23" s="24">
        <v>103</v>
      </c>
      <c r="AY23" s="24">
        <v>15.145936705986548</v>
      </c>
      <c r="AZ23" s="24">
        <v>94.775253690071679</v>
      </c>
      <c r="BA23" s="24">
        <v>101</v>
      </c>
      <c r="BB23" s="24">
        <v>6.5679025563826086</v>
      </c>
      <c r="BC23" s="24">
        <v>91.217312969004439</v>
      </c>
      <c r="BD23" s="24">
        <v>106</v>
      </c>
      <c r="BE23" s="24">
        <v>16.206010185828106</v>
      </c>
      <c r="BF23" s="24">
        <v>97.942172207375023</v>
      </c>
      <c r="BG23" s="24">
        <v>108</v>
      </c>
      <c r="BH23" s="24">
        <v>10.269149198906193</v>
      </c>
      <c r="BI23" s="24">
        <v>118.89163366827417</v>
      </c>
      <c r="BJ23" s="24">
        <v>121</v>
      </c>
      <c r="BK23" s="24">
        <v>1.7733513004022614</v>
      </c>
      <c r="BL23" s="24">
        <v>114.74265414214788</v>
      </c>
      <c r="BM23" s="24">
        <v>121</v>
      </c>
      <c r="BN23" s="24">
        <v>5.4533738169419195</v>
      </c>
      <c r="BO23" s="24">
        <v>110.87240215986954</v>
      </c>
      <c r="BP23" s="24">
        <v>116</v>
      </c>
      <c r="BQ23" s="24">
        <v>4.6247738303142905</v>
      </c>
      <c r="BR23" s="24">
        <v>97.926060296304271</v>
      </c>
      <c r="BS23" s="24">
        <v>113</v>
      </c>
      <c r="BT23" s="24">
        <v>15.393185080748745</v>
      </c>
      <c r="BU23" s="24">
        <v>85.699976989640845</v>
      </c>
      <c r="BV23" s="24">
        <v>104</v>
      </c>
      <c r="BW23" s="24">
        <v>21.353591509798427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23.587268939578227</v>
      </c>
      <c r="E24" s="24">
        <v>21</v>
      </c>
      <c r="F24" s="24">
        <v>-10.968921184584122</v>
      </c>
      <c r="G24" s="24">
        <v>22.415522540438793</v>
      </c>
      <c r="H24" s="24">
        <v>20</v>
      </c>
      <c r="I24" s="24">
        <v>-10.776115239254684</v>
      </c>
      <c r="J24" s="24">
        <v>21.613620535699628</v>
      </c>
      <c r="K24" s="24">
        <v>19</v>
      </c>
      <c r="L24" s="24">
        <v>-12.092469798767222</v>
      </c>
      <c r="M24" s="24">
        <v>24</v>
      </c>
      <c r="N24" s="24">
        <v>19</v>
      </c>
      <c r="O24" s="24">
        <v>-20.833333333333336</v>
      </c>
      <c r="P24" s="24">
        <v>24</v>
      </c>
      <c r="Q24" s="24">
        <v>19</v>
      </c>
      <c r="R24" s="24">
        <v>-20.833333333333336</v>
      </c>
      <c r="S24" s="24">
        <v>21.393045078188962</v>
      </c>
      <c r="T24" s="24">
        <v>20</v>
      </c>
      <c r="U24" s="24">
        <v>-6.5116727099744445</v>
      </c>
      <c r="V24" s="25">
        <v>24.195772508090748</v>
      </c>
      <c r="W24" s="24">
        <v>21</v>
      </c>
      <c r="X24" s="24">
        <v>-13.207978819531899</v>
      </c>
      <c r="Y24" s="24">
        <v>26.11401841281371</v>
      </c>
      <c r="Z24" s="24">
        <v>23</v>
      </c>
      <c r="AA24" s="24">
        <v>-11.9247002264719</v>
      </c>
      <c r="AB24" s="24">
        <v>30.3548669304082</v>
      </c>
      <c r="AC24" s="24">
        <v>24</v>
      </c>
      <c r="AD24" s="24">
        <v>-20.935248851452442</v>
      </c>
      <c r="AE24" s="24">
        <v>30.284507877105394</v>
      </c>
      <c r="AF24" s="24">
        <v>26</v>
      </c>
      <c r="AG24" s="24">
        <v>-14.147523527514258</v>
      </c>
      <c r="AH24" s="24">
        <v>30.444586389909627</v>
      </c>
      <c r="AI24" s="24">
        <v>27</v>
      </c>
      <c r="AJ24" s="24">
        <v>-11.314282105180054</v>
      </c>
      <c r="AK24" s="24">
        <v>30.205120640721244</v>
      </c>
      <c r="AL24" s="24">
        <v>26</v>
      </c>
      <c r="AM24" s="24">
        <v>-13.921879971080406</v>
      </c>
      <c r="AN24" s="24">
        <v>28.358512729257917</v>
      </c>
      <c r="AO24" s="24">
        <v>26</v>
      </c>
      <c r="AP24" s="24">
        <v>-8.3167715873357597</v>
      </c>
      <c r="AQ24" s="24">
        <v>28.211352069993243</v>
      </c>
      <c r="AR24" s="24">
        <v>26</v>
      </c>
      <c r="AS24" s="24">
        <v>-7.8385185669471262</v>
      </c>
      <c r="AT24" s="24">
        <v>29.512611469657262</v>
      </c>
      <c r="AU24" s="24">
        <v>24</v>
      </c>
      <c r="AV24" s="24">
        <v>-18.6788332009349</v>
      </c>
      <c r="AW24" s="24">
        <v>28.855387695053128</v>
      </c>
      <c r="AX24" s="24">
        <v>24</v>
      </c>
      <c r="AY24" s="24">
        <v>-16.826624359947587</v>
      </c>
      <c r="AZ24" s="24">
        <v>28.931393231706092</v>
      </c>
      <c r="BA24" s="24">
        <v>23</v>
      </c>
      <c r="BB24" s="24">
        <v>-20.501581739263916</v>
      </c>
      <c r="BC24" s="24">
        <v>31.074029692737774</v>
      </c>
      <c r="BD24" s="24">
        <v>24</v>
      </c>
      <c r="BE24" s="24">
        <v>-22.765086352450215</v>
      </c>
      <c r="BF24" s="24">
        <v>30.362073384286258</v>
      </c>
      <c r="BG24" s="24">
        <v>25</v>
      </c>
      <c r="BH24" s="24">
        <v>-17.660432199144125</v>
      </c>
      <c r="BI24" s="24">
        <v>34.847547799321738</v>
      </c>
      <c r="BJ24" s="24">
        <v>27</v>
      </c>
      <c r="BK24" s="24">
        <v>-22.519655743106494</v>
      </c>
      <c r="BL24" s="24">
        <v>34.422796242644367</v>
      </c>
      <c r="BM24" s="24">
        <v>27</v>
      </c>
      <c r="BN24" s="24">
        <v>-21.563606251861387</v>
      </c>
      <c r="BO24" s="24">
        <v>32.851082121442829</v>
      </c>
      <c r="BP24" s="24">
        <v>25</v>
      </c>
      <c r="BQ24" s="24">
        <v>-23.899006104027869</v>
      </c>
      <c r="BR24" s="24">
        <v>28.801782440089493</v>
      </c>
      <c r="BS24" s="24">
        <v>24</v>
      </c>
      <c r="BT24" s="24">
        <v>-16.671823870892947</v>
      </c>
      <c r="BU24" s="24">
        <v>26.662215063443817</v>
      </c>
      <c r="BV24" s="24">
        <v>23</v>
      </c>
      <c r="BW24" s="24">
        <v>-13.735599441867183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53.071355114051009</v>
      </c>
      <c r="E25" s="24">
        <v>56</v>
      </c>
      <c r="F25" s="24">
        <v>5.5183156330854866</v>
      </c>
      <c r="G25" s="24">
        <v>51.728128939474132</v>
      </c>
      <c r="H25" s="24">
        <v>54</v>
      </c>
      <c r="I25" s="24">
        <v>4.3919451700720336</v>
      </c>
      <c r="J25" s="24">
        <v>50.143599642823133</v>
      </c>
      <c r="K25" s="24">
        <v>53</v>
      </c>
      <c r="L25" s="24">
        <v>5.6964405777072935</v>
      </c>
      <c r="M25" s="24">
        <v>49.28175664245552</v>
      </c>
      <c r="N25" s="24">
        <v>52</v>
      </c>
      <c r="O25" s="24">
        <v>5.5157192899304102</v>
      </c>
      <c r="P25" s="24">
        <v>48.421775977248132</v>
      </c>
      <c r="Q25" s="24">
        <v>50</v>
      </c>
      <c r="R25" s="24">
        <v>3.2593270091816255</v>
      </c>
      <c r="S25" s="24">
        <v>49.631864581398389</v>
      </c>
      <c r="T25" s="24">
        <v>52</v>
      </c>
      <c r="U25" s="24">
        <v>4.7714012733045061</v>
      </c>
      <c r="V25" s="25">
        <v>60.041361408965933</v>
      </c>
      <c r="W25" s="24">
        <v>54</v>
      </c>
      <c r="X25" s="24">
        <v>-10.061999373758006</v>
      </c>
      <c r="Y25" s="24">
        <v>69.337221302988127</v>
      </c>
      <c r="Z25" s="24">
        <v>58</v>
      </c>
      <c r="AA25" s="24">
        <v>-16.350844596796009</v>
      </c>
      <c r="AB25" s="24">
        <v>80.946311814421861</v>
      </c>
      <c r="AC25" s="24">
        <v>65</v>
      </c>
      <c r="AD25" s="24">
        <v>-19.699862114756382</v>
      </c>
      <c r="AE25" s="24">
        <v>86.264961831754761</v>
      </c>
      <c r="AF25" s="24">
        <v>66</v>
      </c>
      <c r="AG25" s="24">
        <v>-23.491532832621136</v>
      </c>
      <c r="AH25" s="24">
        <v>81.185563706425668</v>
      </c>
      <c r="AI25" s="24">
        <v>70</v>
      </c>
      <c r="AJ25" s="24">
        <v>-13.777774268925047</v>
      </c>
      <c r="AK25" s="24">
        <v>77.801068317009268</v>
      </c>
      <c r="AL25" s="24">
        <v>67</v>
      </c>
      <c r="AM25" s="24">
        <v>-13.88293059550171</v>
      </c>
      <c r="AN25" s="24">
        <v>74.098049389351331</v>
      </c>
      <c r="AO25" s="24">
        <v>66</v>
      </c>
      <c r="AP25" s="24">
        <v>-10.928829376870352</v>
      </c>
      <c r="AQ25" s="24">
        <v>71.893445597724707</v>
      </c>
      <c r="AR25" s="24">
        <v>56</v>
      </c>
      <c r="AS25" s="24">
        <v>-22.106946559016645</v>
      </c>
      <c r="AT25" s="24">
        <v>73.781528674143161</v>
      </c>
      <c r="AU25" s="24">
        <v>64</v>
      </c>
      <c r="AV25" s="24">
        <v>-13.257422080997234</v>
      </c>
      <c r="AW25" s="24">
        <v>75.985854263639908</v>
      </c>
      <c r="AX25" s="24">
        <v>55</v>
      </c>
      <c r="AY25" s="24">
        <v>-27.618106642359454</v>
      </c>
      <c r="AZ25" s="24">
        <v>76.817837201426514</v>
      </c>
      <c r="BA25" s="24">
        <v>60</v>
      </c>
      <c r="BB25" s="24">
        <v>-21.893140726323658</v>
      </c>
      <c r="BC25" s="24">
        <v>79.18865631375111</v>
      </c>
      <c r="BD25" s="24">
        <v>60</v>
      </c>
      <c r="BE25" s="24">
        <v>-24.231572054618887</v>
      </c>
      <c r="BF25" s="24">
        <v>80.312581210047526</v>
      </c>
      <c r="BG25" s="24">
        <v>58</v>
      </c>
      <c r="BH25" s="24">
        <v>-27.782174192224947</v>
      </c>
      <c r="BI25" s="24">
        <v>89.168725251205629</v>
      </c>
      <c r="BJ25" s="24">
        <v>64</v>
      </c>
      <c r="BK25" s="24">
        <v>-28.225956107705297</v>
      </c>
      <c r="BL25" s="24">
        <v>91.794123313718302</v>
      </c>
      <c r="BM25" s="24">
        <v>68</v>
      </c>
      <c r="BN25" s="24">
        <v>-25.921183682313526</v>
      </c>
      <c r="BO25" s="24">
        <v>86.234090568787423</v>
      </c>
      <c r="BP25" s="24">
        <v>67</v>
      </c>
      <c r="BQ25" s="24">
        <v>-22.304509089064638</v>
      </c>
      <c r="BR25" s="24">
        <v>74.88463434423268</v>
      </c>
      <c r="BS25" s="24">
        <v>63</v>
      </c>
      <c r="BT25" s="24">
        <v>-15.87059140811307</v>
      </c>
      <c r="BU25" s="24">
        <v>66.655537658609546</v>
      </c>
      <c r="BV25" s="24">
        <v>58</v>
      </c>
      <c r="BW25" s="24">
        <v>-12.985474219622557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74</v>
      </c>
      <c r="F26" s="24">
        <v>-12.941176470588237</v>
      </c>
      <c r="G26" s="24">
        <v>80</v>
      </c>
      <c r="H26" s="24">
        <v>70</v>
      </c>
      <c r="I26" s="24">
        <v>-12.5</v>
      </c>
      <c r="J26" s="24">
        <v>77</v>
      </c>
      <c r="K26" s="24">
        <v>68</v>
      </c>
      <c r="L26" s="24">
        <v>-11.688311688311687</v>
      </c>
      <c r="M26" s="24">
        <v>76</v>
      </c>
      <c r="N26" s="24">
        <v>66</v>
      </c>
      <c r="O26" s="24">
        <v>-13.157894736842104</v>
      </c>
      <c r="P26" s="24">
        <v>75</v>
      </c>
      <c r="Q26" s="24">
        <v>65</v>
      </c>
      <c r="R26" s="24">
        <v>-13.333333333333334</v>
      </c>
      <c r="S26" s="24">
        <v>76</v>
      </c>
      <c r="T26" s="24">
        <v>70</v>
      </c>
      <c r="U26" s="24">
        <v>-7.8947368421052628</v>
      </c>
      <c r="V26" s="25">
        <v>81</v>
      </c>
      <c r="W26" s="24">
        <v>74</v>
      </c>
      <c r="X26" s="24">
        <v>-8.6419753086419746</v>
      </c>
      <c r="Y26" s="24">
        <v>93</v>
      </c>
      <c r="Z26" s="24">
        <v>88</v>
      </c>
      <c r="AA26" s="24">
        <v>-5.376344086021505</v>
      </c>
      <c r="AB26" s="24">
        <v>103</v>
      </c>
      <c r="AC26" s="24">
        <v>94</v>
      </c>
      <c r="AD26" s="24">
        <v>-8.7378640776699026</v>
      </c>
      <c r="AE26" s="24">
        <v>107</v>
      </c>
      <c r="AF26" s="24">
        <v>99</v>
      </c>
      <c r="AG26" s="24">
        <v>-7.4766355140186906</v>
      </c>
      <c r="AH26" s="24">
        <v>105</v>
      </c>
      <c r="AI26" s="24">
        <v>100</v>
      </c>
      <c r="AJ26" s="24">
        <v>-4.7619047619047619</v>
      </c>
      <c r="AK26" s="24">
        <v>104</v>
      </c>
      <c r="AL26" s="24">
        <v>96</v>
      </c>
      <c r="AM26" s="24">
        <v>-7.6923076923076925</v>
      </c>
      <c r="AN26" s="24">
        <v>99</v>
      </c>
      <c r="AO26" s="24">
        <v>94</v>
      </c>
      <c r="AP26" s="24">
        <v>-5.0505050505050502</v>
      </c>
      <c r="AQ26" s="24">
        <v>97</v>
      </c>
      <c r="AR26" s="24">
        <v>92</v>
      </c>
      <c r="AS26" s="24">
        <v>-5.1546391752577314</v>
      </c>
      <c r="AT26" s="24">
        <v>96</v>
      </c>
      <c r="AU26" s="24">
        <v>63</v>
      </c>
      <c r="AV26" s="24">
        <v>-34.375</v>
      </c>
      <c r="AW26" s="24">
        <v>92</v>
      </c>
      <c r="AX26" s="24">
        <v>89</v>
      </c>
      <c r="AY26" s="24">
        <v>-3.2608695652173911</v>
      </c>
      <c r="AZ26" s="24">
        <v>94</v>
      </c>
      <c r="BA26" s="24">
        <v>86</v>
      </c>
      <c r="BB26" s="24">
        <v>-8.5106382978723403</v>
      </c>
      <c r="BC26" s="24">
        <v>95</v>
      </c>
      <c r="BD26" s="24">
        <v>89</v>
      </c>
      <c r="BE26" s="24">
        <v>-6.3157894736842106</v>
      </c>
      <c r="BF26" s="24">
        <v>101</v>
      </c>
      <c r="BG26" s="24">
        <v>91</v>
      </c>
      <c r="BH26" s="24">
        <v>-9.9009900990099009</v>
      </c>
      <c r="BI26" s="24">
        <v>106</v>
      </c>
      <c r="BJ26" s="24">
        <v>99</v>
      </c>
      <c r="BK26" s="24">
        <v>-6.6037735849056602</v>
      </c>
      <c r="BL26" s="24">
        <v>104</v>
      </c>
      <c r="BM26" s="24">
        <v>102</v>
      </c>
      <c r="BN26" s="24">
        <v>-1.9230769230769231</v>
      </c>
      <c r="BO26" s="24">
        <v>101</v>
      </c>
      <c r="BP26" s="24">
        <v>98</v>
      </c>
      <c r="BQ26" s="24">
        <v>-2.9702970297029703</v>
      </c>
      <c r="BR26" s="24">
        <v>95</v>
      </c>
      <c r="BS26" s="24">
        <v>93</v>
      </c>
      <c r="BT26" s="24">
        <v>-2.1052631578947367</v>
      </c>
      <c r="BU26" s="24">
        <v>86</v>
      </c>
      <c r="BV26" s="24">
        <v>83</v>
      </c>
      <c r="BW26" s="24">
        <v>-3.4883720930232558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25.272073863833814</v>
      </c>
      <c r="E27" s="24">
        <v>30</v>
      </c>
      <c r="F27" s="24">
        <v>18.70810508722117</v>
      </c>
      <c r="G27" s="24">
        <v>25.001928987412498</v>
      </c>
      <c r="H27" s="24">
        <v>30</v>
      </c>
      <c r="I27" s="24">
        <v>19.990741574795436</v>
      </c>
      <c r="J27" s="24">
        <v>24.207254999983583</v>
      </c>
      <c r="K27" s="24">
        <v>29</v>
      </c>
      <c r="L27" s="24">
        <v>19.798795856943165</v>
      </c>
      <c r="M27" s="24">
        <v>23.343989988531561</v>
      </c>
      <c r="N27" s="24">
        <v>29</v>
      </c>
      <c r="O27" s="24">
        <v>24.228977198187305</v>
      </c>
      <c r="P27" s="24">
        <v>23.346213417601778</v>
      </c>
      <c r="Q27" s="24">
        <v>27</v>
      </c>
      <c r="R27" s="24">
        <v>15.650446250283419</v>
      </c>
      <c r="S27" s="24">
        <v>23.960210487571636</v>
      </c>
      <c r="T27" s="24">
        <v>28</v>
      </c>
      <c r="U27" s="24">
        <v>16.860409112531947</v>
      </c>
      <c r="V27" s="25">
        <v>24.195772508090748</v>
      </c>
      <c r="W27" s="24">
        <v>29</v>
      </c>
      <c r="X27" s="24">
        <v>19.855648296836904</v>
      </c>
      <c r="Y27" s="24">
        <v>32.417402167630812</v>
      </c>
      <c r="Z27" s="24">
        <v>38</v>
      </c>
      <c r="AA27" s="24">
        <v>17.220990761386439</v>
      </c>
      <c r="AB27" s="24">
        <v>36.793778097464482</v>
      </c>
      <c r="AC27" s="24">
        <v>41</v>
      </c>
      <c r="AD27" s="24">
        <v>11.431883649984222</v>
      </c>
      <c r="AE27" s="24">
        <v>42.214768555965094</v>
      </c>
      <c r="AF27" s="24">
        <v>48</v>
      </c>
      <c r="AG27" s="24">
        <v>13.704283221084799</v>
      </c>
      <c r="AH27" s="24">
        <v>49.818414092579388</v>
      </c>
      <c r="AI27" s="24">
        <v>54</v>
      </c>
      <c r="AJ27" s="24">
        <v>8.3936552047799378</v>
      </c>
      <c r="AK27" s="24">
        <v>47.59594767628802</v>
      </c>
      <c r="AL27" s="24">
        <v>54</v>
      </c>
      <c r="AM27" s="24">
        <v>13.455036902022725</v>
      </c>
      <c r="AN27" s="24">
        <v>49.39869959290089</v>
      </c>
      <c r="AO27" s="24">
        <v>55</v>
      </c>
      <c r="AP27" s="24">
        <v>11.338963278912054</v>
      </c>
      <c r="AQ27" s="24">
        <v>45.502180758053619</v>
      </c>
      <c r="AR27" s="24">
        <v>50</v>
      </c>
      <c r="AS27" s="24">
        <v>9.8848432471014984</v>
      </c>
      <c r="AT27" s="24">
        <v>45.191186312912684</v>
      </c>
      <c r="AU27" s="24">
        <v>49</v>
      </c>
      <c r="AV27" s="24">
        <v>8.4282223987534621</v>
      </c>
      <c r="AW27" s="24">
        <v>50.977851594593858</v>
      </c>
      <c r="AX27" s="24">
        <v>53</v>
      </c>
      <c r="AY27" s="24">
        <v>3.9667195500655201</v>
      </c>
      <c r="AZ27" s="24">
        <v>52.874615216566305</v>
      </c>
      <c r="BA27" s="24">
        <v>51</v>
      </c>
      <c r="BB27" s="24">
        <v>-3.545397368639315</v>
      </c>
      <c r="BC27" s="24">
        <v>52.12417883943111</v>
      </c>
      <c r="BD27" s="24">
        <v>52</v>
      </c>
      <c r="BE27" s="24">
        <v>-0.23823653858153593</v>
      </c>
      <c r="BF27" s="24">
        <v>43.094555771245012</v>
      </c>
      <c r="BG27" s="24">
        <v>46</v>
      </c>
      <c r="BH27" s="24">
        <v>6.7420215309277065</v>
      </c>
      <c r="BI27" s="24">
        <v>43.046970810926851</v>
      </c>
      <c r="BJ27" s="24">
        <v>43</v>
      </c>
      <c r="BK27" s="24">
        <v>-0.109115252576444</v>
      </c>
      <c r="BL27" s="24">
        <v>41.724601506235594</v>
      </c>
      <c r="BM27" s="24">
        <v>40</v>
      </c>
      <c r="BN27" s="24">
        <v>-4.1332965300527995</v>
      </c>
      <c r="BO27" s="24">
        <v>35.930871070328095</v>
      </c>
      <c r="BP27" s="24">
        <v>36</v>
      </c>
      <c r="BQ27" s="24">
        <v>0.19239424932559432</v>
      </c>
      <c r="BR27" s="24">
        <v>29.76184185475914</v>
      </c>
      <c r="BS27" s="24">
        <v>33</v>
      </c>
      <c r="BT27" s="24">
        <v>10.880234365344073</v>
      </c>
      <c r="BU27" s="24">
        <v>28.566658996546948</v>
      </c>
      <c r="BV27" s="24">
        <v>31</v>
      </c>
      <c r="BW27" s="24">
        <v>8.5181154847235963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1465.2546174333779</v>
      </c>
      <c r="E28" s="33">
        <v>1682</v>
      </c>
      <c r="F28" s="33">
        <v>14.792335747508883</v>
      </c>
      <c r="G28" s="33">
        <v>1435.1140368601846</v>
      </c>
      <c r="H28" s="33">
        <v>1633</v>
      </c>
      <c r="I28" s="33">
        <v>13.788866811780364</v>
      </c>
      <c r="J28" s="33">
        <v>1428.5692548207387</v>
      </c>
      <c r="K28" s="33">
        <v>1596</v>
      </c>
      <c r="L28" s="33">
        <v>11.720169996257621</v>
      </c>
      <c r="M28" s="33">
        <v>1401.2608794800976</v>
      </c>
      <c r="N28" s="33">
        <v>1551</v>
      </c>
      <c r="O28" s="33">
        <v>10.686027328148866</v>
      </c>
      <c r="P28" s="33">
        <v>1398.6604892779374</v>
      </c>
      <c r="Q28" s="33">
        <v>1544</v>
      </c>
      <c r="R28" s="33">
        <v>10.391335984409956</v>
      </c>
      <c r="S28" s="33">
        <v>1412.6372916279679</v>
      </c>
      <c r="T28" s="33">
        <v>1619</v>
      </c>
      <c r="U28" s="33">
        <v>14.608329370535955</v>
      </c>
      <c r="V28" s="33">
        <v>1561.7941426729071</v>
      </c>
      <c r="W28" s="33">
        <v>1709</v>
      </c>
      <c r="X28" s="33">
        <v>9.425432795845925</v>
      </c>
      <c r="Y28" s="33">
        <v>1843.1541563945459</v>
      </c>
      <c r="Z28" s="33">
        <v>1997</v>
      </c>
      <c r="AA28" s="33">
        <v>8.346878804016967</v>
      </c>
      <c r="AB28" s="33">
        <v>2088.2118602769278</v>
      </c>
      <c r="AC28" s="33">
        <v>2191</v>
      </c>
      <c r="AD28" s="33">
        <v>4.9223041817912545</v>
      </c>
      <c r="AE28" s="33">
        <v>2182.6645850184291</v>
      </c>
      <c r="AF28" s="33">
        <v>2232</v>
      </c>
      <c r="AG28" s="33">
        <v>2.2603296594540367</v>
      </c>
      <c r="AH28" s="33">
        <v>2215.8473909233562</v>
      </c>
      <c r="AI28" s="33">
        <v>2272</v>
      </c>
      <c r="AJ28" s="33">
        <v>2.5341370216495225</v>
      </c>
      <c r="AK28" s="33">
        <v>2154.1409462943047</v>
      </c>
      <c r="AL28" s="33">
        <v>2207</v>
      </c>
      <c r="AM28" s="33">
        <v>2.4538344993918288</v>
      </c>
      <c r="AN28" s="33">
        <v>2093.9448146725063</v>
      </c>
      <c r="AO28" s="33">
        <v>2228</v>
      </c>
      <c r="AP28" s="33">
        <v>6.4020400341094961</v>
      </c>
      <c r="AQ28" s="33">
        <v>2043.0199902054062</v>
      </c>
      <c r="AR28" s="33">
        <v>2135</v>
      </c>
      <c r="AS28" s="33">
        <v>4.5021590701785588</v>
      </c>
      <c r="AT28" s="33">
        <v>1989.099116517084</v>
      </c>
      <c r="AU28" s="33">
        <v>2044</v>
      </c>
      <c r="AV28" s="33">
        <v>2.7600878722950495</v>
      </c>
      <c r="AW28" s="33">
        <v>2085.8512710448485</v>
      </c>
      <c r="AX28" s="33">
        <v>2061</v>
      </c>
      <c r="AY28" s="33">
        <v>-1.1914210466405881</v>
      </c>
      <c r="AZ28" s="33">
        <v>2156.5358285596344</v>
      </c>
      <c r="BA28" s="33">
        <v>2052</v>
      </c>
      <c r="BB28" s="33">
        <v>-4.8473958640165344</v>
      </c>
      <c r="BC28" s="33">
        <v>2169.520587366213</v>
      </c>
      <c r="BD28" s="33">
        <v>2096</v>
      </c>
      <c r="BE28" s="33">
        <v>-3.3887941785086557</v>
      </c>
      <c r="BF28" s="33">
        <v>2103.3539940545029</v>
      </c>
      <c r="BG28" s="33">
        <v>2074</v>
      </c>
      <c r="BH28" s="33">
        <v>-1.395580303528416</v>
      </c>
      <c r="BI28" s="33">
        <v>2246.085873673283</v>
      </c>
      <c r="BJ28" s="33">
        <v>2190</v>
      </c>
      <c r="BK28" s="33">
        <v>-2.4970493929316833</v>
      </c>
      <c r="BL28" s="33">
        <v>2226.2718459813523</v>
      </c>
      <c r="BM28" s="33">
        <v>2170.9</v>
      </c>
      <c r="BN28" s="33">
        <v>-2.4872005672309969</v>
      </c>
      <c r="BO28" s="33">
        <v>2115.2989103918808</v>
      </c>
      <c r="BP28" s="33">
        <v>2060.5</v>
      </c>
      <c r="BQ28" s="33">
        <v>-2.5905989041392132</v>
      </c>
      <c r="BR28" s="33">
        <v>1845.0196384010023</v>
      </c>
      <c r="BS28" s="33">
        <v>1943.7</v>
      </c>
      <c r="BT28" s="33">
        <v>5.3484721541782427</v>
      </c>
      <c r="BU28" s="33">
        <v>1697.0396042218229</v>
      </c>
      <c r="BV28" s="33">
        <v>1816.1</v>
      </c>
      <c r="BW28" s="33">
        <v>7.0157700198618622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40.435318182134097</v>
      </c>
      <c r="E29" s="24">
        <v>51</v>
      </c>
      <c r="F29" s="24">
        <v>26.127361655172514</v>
      </c>
      <c r="G29" s="24">
        <v>39.658232186930171</v>
      </c>
      <c r="H29" s="24">
        <v>50</v>
      </c>
      <c r="I29" s="24">
        <v>26.077228466270562</v>
      </c>
      <c r="J29" s="24">
        <v>38.904516964259329</v>
      </c>
      <c r="K29" s="24">
        <v>49</v>
      </c>
      <c r="L29" s="24">
        <v>25.949385376035266</v>
      </c>
      <c r="M29" s="24">
        <v>38.042057759088472</v>
      </c>
      <c r="N29" s="24">
        <v>48</v>
      </c>
      <c r="O29" s="24">
        <v>26.176139850196499</v>
      </c>
      <c r="P29" s="24">
        <v>38.910355696002959</v>
      </c>
      <c r="Q29" s="24">
        <v>48</v>
      </c>
      <c r="R29" s="24">
        <v>23.360476000302327</v>
      </c>
      <c r="S29" s="24">
        <v>40.218924746995249</v>
      </c>
      <c r="T29" s="24">
        <v>50</v>
      </c>
      <c r="U29" s="24">
        <v>24.319584162268022</v>
      </c>
      <c r="V29" s="25">
        <v>43.910846403572101</v>
      </c>
      <c r="W29" s="24">
        <v>53</v>
      </c>
      <c r="X29" s="24">
        <v>20.699108172254466</v>
      </c>
      <c r="Y29" s="24">
        <v>51.327553432082119</v>
      </c>
      <c r="Z29" s="24">
        <v>56</v>
      </c>
      <c r="AA29" s="24">
        <v>9.1031936172461005</v>
      </c>
      <c r="AB29" s="24">
        <v>55.190667146196724</v>
      </c>
      <c r="AC29" s="24">
        <v>63</v>
      </c>
      <c r="AD29" s="24">
        <v>14.149734470715543</v>
      </c>
      <c r="AE29" s="24">
        <v>57.815878674473936</v>
      </c>
      <c r="AF29" s="24">
        <v>58</v>
      </c>
      <c r="AG29" s="24">
        <v>0.3184615191316893</v>
      </c>
      <c r="AH29" s="24">
        <v>61.811736003755911</v>
      </c>
      <c r="AI29" s="24">
        <v>69</v>
      </c>
      <c r="AJ29" s="24">
        <v>11.629286703430079</v>
      </c>
      <c r="AK29" s="24">
        <v>61.325547967524948</v>
      </c>
      <c r="AL29" s="24">
        <v>70</v>
      </c>
      <c r="AM29" s="24">
        <v>14.144923804135633</v>
      </c>
      <c r="AN29" s="24">
        <v>62.205769857727041</v>
      </c>
      <c r="AO29" s="24">
        <v>71</v>
      </c>
      <c r="AP29" s="24">
        <v>14.137322249023757</v>
      </c>
      <c r="AQ29" s="24">
        <v>60.426896046695205</v>
      </c>
      <c r="AR29" s="24">
        <v>68</v>
      </c>
      <c r="AS29" s="24">
        <v>12.53267079522443</v>
      </c>
      <c r="AT29" s="24">
        <v>54.413877397180578</v>
      </c>
      <c r="AU29" s="24">
        <v>65</v>
      </c>
      <c r="AV29" s="24">
        <v>19.454821286762293</v>
      </c>
      <c r="AW29" s="24">
        <v>58.672621646608029</v>
      </c>
      <c r="AX29" s="24">
        <v>65</v>
      </c>
      <c r="AY29" s="24">
        <v>10.784209356627187</v>
      </c>
      <c r="AZ29" s="24">
        <v>58.860420712781355</v>
      </c>
      <c r="BA29" s="24">
        <v>66</v>
      </c>
      <c r="BB29" s="24">
        <v>12.129677635260782</v>
      </c>
      <c r="BC29" s="24">
        <v>62.148059385475548</v>
      </c>
      <c r="BD29" s="24">
        <v>62</v>
      </c>
      <c r="BE29" s="24">
        <v>-0.23823653858152627</v>
      </c>
      <c r="BF29" s="24">
        <v>57.785881602351267</v>
      </c>
      <c r="BG29" s="24">
        <v>63</v>
      </c>
      <c r="BH29" s="24">
        <v>9.0231701119128971</v>
      </c>
      <c r="BI29" s="24">
        <v>57.395961081235804</v>
      </c>
      <c r="BJ29" s="24">
        <v>69</v>
      </c>
      <c r="BK29" s="24">
        <v>20.217518271608579</v>
      </c>
      <c r="BL29" s="24">
        <v>65.716247372321064</v>
      </c>
      <c r="BM29" s="24">
        <v>67</v>
      </c>
      <c r="BN29" s="24">
        <v>1.9534782934359063</v>
      </c>
      <c r="BO29" s="24">
        <v>62.622375294000392</v>
      </c>
      <c r="BP29" s="24">
        <v>62</v>
      </c>
      <c r="BQ29" s="24">
        <v>-0.99385449861723685</v>
      </c>
      <c r="BR29" s="24">
        <v>50.883148977491437</v>
      </c>
      <c r="BS29" s="24">
        <v>53</v>
      </c>
      <c r="BT29" s="24">
        <v>4.1602201613838172</v>
      </c>
      <c r="BU29" s="24">
        <v>48.563320294129809</v>
      </c>
      <c r="BV29" s="24">
        <v>56</v>
      </c>
      <c r="BW29" s="24">
        <v>15.313367497998515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39.592915720006303</v>
      </c>
      <c r="E30" s="24">
        <v>49</v>
      </c>
      <c r="F30" s="24">
        <v>23.759513814336984</v>
      </c>
      <c r="G30" s="24">
        <v>41.382503151579307</v>
      </c>
      <c r="H30" s="24">
        <v>45</v>
      </c>
      <c r="I30" s="24">
        <v>8.7416095521583639</v>
      </c>
      <c r="J30" s="24">
        <v>39.769061785687313</v>
      </c>
      <c r="K30" s="24">
        <v>44</v>
      </c>
      <c r="L30" s="24">
        <v>10.638767987821579</v>
      </c>
      <c r="M30" s="24">
        <v>36.31287331549354</v>
      </c>
      <c r="N30" s="24">
        <v>40</v>
      </c>
      <c r="O30" s="24">
        <v>10.153772885092188</v>
      </c>
      <c r="P30" s="24">
        <v>38.045681124980675</v>
      </c>
      <c r="Q30" s="24">
        <v>40</v>
      </c>
      <c r="R30" s="24">
        <v>5.1367693184394732</v>
      </c>
      <c r="S30" s="24">
        <v>35.940315731357458</v>
      </c>
      <c r="T30" s="24">
        <v>40</v>
      </c>
      <c r="U30" s="24">
        <v>11.295627726220891</v>
      </c>
      <c r="V30" s="25">
        <v>43.910846403572101</v>
      </c>
      <c r="W30" s="24">
        <v>46</v>
      </c>
      <c r="X30" s="24">
        <v>4.7577165268623656</v>
      </c>
      <c r="Y30" s="24">
        <v>52.22803682562742</v>
      </c>
      <c r="Z30" s="24">
        <v>56</v>
      </c>
      <c r="AA30" s="24">
        <v>7.2221040721211658</v>
      </c>
      <c r="AB30" s="24">
        <v>52.431133788886889</v>
      </c>
      <c r="AC30" s="24">
        <v>58</v>
      </c>
      <c r="AD30" s="24">
        <v>10.621296563099438</v>
      </c>
      <c r="AE30" s="24">
        <v>58.733591034386222</v>
      </c>
      <c r="AF30" s="24">
        <v>78</v>
      </c>
      <c r="AG30" s="24">
        <v>32.803049543376375</v>
      </c>
      <c r="AH30" s="24">
        <v>61.811736003755911</v>
      </c>
      <c r="AI30" s="24">
        <v>79</v>
      </c>
      <c r="AJ30" s="24">
        <v>27.807444196680812</v>
      </c>
      <c r="AK30" s="24">
        <v>64.986774711854792</v>
      </c>
      <c r="AL30" s="24">
        <v>83</v>
      </c>
      <c r="AM30" s="24">
        <v>27.718294019074101</v>
      </c>
      <c r="AN30" s="24">
        <v>64.035351324130787</v>
      </c>
      <c r="AO30" s="24">
        <v>87</v>
      </c>
      <c r="AP30" s="24">
        <v>35.862454411513973</v>
      </c>
      <c r="AQ30" s="24">
        <v>56.422704139986486</v>
      </c>
      <c r="AR30" s="24">
        <v>72</v>
      </c>
      <c r="AS30" s="24">
        <v>27.60820506115013</v>
      </c>
      <c r="AT30" s="24">
        <v>70.092452240436003</v>
      </c>
      <c r="AU30" s="24">
        <v>80</v>
      </c>
      <c r="AV30" s="24">
        <v>14.134970946056272</v>
      </c>
      <c r="AW30" s="24">
        <v>78.87139303314521</v>
      </c>
      <c r="AX30" s="24">
        <v>79</v>
      </c>
      <c r="AY30" s="24">
        <v>0.16305907872166436</v>
      </c>
      <c r="AZ30" s="24">
        <v>71.829665954580634</v>
      </c>
      <c r="BA30" s="24">
        <v>70</v>
      </c>
      <c r="BB30" s="24">
        <v>-2.5472288228899305</v>
      </c>
      <c r="BC30" s="24">
        <v>57.136119112453329</v>
      </c>
      <c r="BD30" s="24">
        <v>53</v>
      </c>
      <c r="BE30" s="24">
        <v>-7.2390620446459844</v>
      </c>
      <c r="BF30" s="24">
        <v>57.785881602351267</v>
      </c>
      <c r="BG30" s="24">
        <v>56</v>
      </c>
      <c r="BH30" s="24">
        <v>-3.0905154560774255</v>
      </c>
      <c r="BI30" s="24">
        <v>57.395961081235804</v>
      </c>
      <c r="BJ30" s="24">
        <v>51</v>
      </c>
      <c r="BK30" s="24">
        <v>-11.143573451419748</v>
      </c>
      <c r="BL30" s="24">
        <v>58.41444210872983</v>
      </c>
      <c r="BM30" s="24">
        <v>48</v>
      </c>
      <c r="BN30" s="24">
        <v>-17.828539882902398</v>
      </c>
      <c r="BO30" s="24">
        <v>57.489393712524951</v>
      </c>
      <c r="BP30" s="24">
        <v>47</v>
      </c>
      <c r="BQ30" s="24">
        <v>-18.245789414612794</v>
      </c>
      <c r="BR30" s="24">
        <v>48.963030148152136</v>
      </c>
      <c r="BS30" s="24">
        <v>44</v>
      </c>
      <c r="BT30" s="24">
        <v>-10.136280645080625</v>
      </c>
      <c r="BU30" s="24">
        <v>49.515542260681379</v>
      </c>
      <c r="BV30" s="24">
        <v>46</v>
      </c>
      <c r="BW30" s="24">
        <v>-7.0998763220108199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95.1914782204407</v>
      </c>
      <c r="E31" s="24">
        <v>89</v>
      </c>
      <c r="F31" s="24">
        <v>-6.504235816259432</v>
      </c>
      <c r="G31" s="24">
        <v>94.834903055702583</v>
      </c>
      <c r="H31" s="24">
        <v>87</v>
      </c>
      <c r="I31" s="24">
        <v>-8.2616239414518571</v>
      </c>
      <c r="J31" s="24">
        <v>94.23538553565038</v>
      </c>
      <c r="K31" s="24">
        <v>70</v>
      </c>
      <c r="L31" s="24">
        <v>-25.717924745457577</v>
      </c>
      <c r="M31" s="24">
        <v>93.375959954126245</v>
      </c>
      <c r="N31" s="24">
        <v>69</v>
      </c>
      <c r="O31" s="24">
        <v>-26.105177356250657</v>
      </c>
      <c r="P31" s="24">
        <v>87.332131673251084</v>
      </c>
      <c r="Q31" s="24">
        <v>67</v>
      </c>
      <c r="R31" s="24">
        <v>-23.281387140901089</v>
      </c>
      <c r="S31" s="24">
        <v>73.592075068970033</v>
      </c>
      <c r="T31" s="24">
        <v>71</v>
      </c>
      <c r="U31" s="24">
        <v>-3.5222203838399122</v>
      </c>
      <c r="V31" s="25">
        <v>76.171876414359758</v>
      </c>
      <c r="W31" s="24">
        <v>74</v>
      </c>
      <c r="X31" s="24">
        <v>-2.8512838551399016</v>
      </c>
      <c r="Y31" s="24">
        <v>72.939154877169329</v>
      </c>
      <c r="Z31" s="24">
        <v>70</v>
      </c>
      <c r="AA31" s="24">
        <v>-4.0295982070520449</v>
      </c>
      <c r="AB31" s="24">
        <v>79.106622909548634</v>
      </c>
      <c r="AC31" s="24">
        <v>93</v>
      </c>
      <c r="AD31" s="24">
        <v>17.562849454889768</v>
      </c>
      <c r="AE31" s="24">
        <v>99.112934870526743</v>
      </c>
      <c r="AF31" s="24">
        <v>104</v>
      </c>
      <c r="AG31" s="24">
        <v>4.9308045774825757</v>
      </c>
      <c r="AH31" s="24">
        <v>158.68087451710471</v>
      </c>
      <c r="AI31" s="24">
        <v>126</v>
      </c>
      <c r="AJ31" s="24">
        <v>-20.595345605800741</v>
      </c>
      <c r="AK31" s="24">
        <v>158.34805669226591</v>
      </c>
      <c r="AL31" s="24">
        <v>132</v>
      </c>
      <c r="AM31" s="24">
        <v>-16.639330625617216</v>
      </c>
      <c r="AN31" s="24">
        <v>141.79256364628958</v>
      </c>
      <c r="AO31" s="24">
        <v>124</v>
      </c>
      <c r="AP31" s="24">
        <v>-12.5483052063818</v>
      </c>
      <c r="AQ31" s="24">
        <v>131.0462805831944</v>
      </c>
      <c r="AR31" s="24">
        <v>115</v>
      </c>
      <c r="AS31" s="24">
        <v>-12.244743240161982</v>
      </c>
      <c r="AT31" s="24">
        <v>130.96221339660411</v>
      </c>
      <c r="AU31" s="24">
        <v>122</v>
      </c>
      <c r="AV31" s="24">
        <v>-6.8433582207892849</v>
      </c>
      <c r="AW31" s="24">
        <v>120.23078206272137</v>
      </c>
      <c r="AX31" s="24">
        <v>117</v>
      </c>
      <c r="AY31" s="24">
        <v>-2.687150501138682</v>
      </c>
      <c r="AZ31" s="24">
        <v>117.72084142556271</v>
      </c>
      <c r="BA31" s="24">
        <v>128</v>
      </c>
      <c r="BB31" s="24">
        <v>8.7318086160104542</v>
      </c>
      <c r="BC31" s="24">
        <v>88.21014880519111</v>
      </c>
      <c r="BD31" s="24">
        <v>117</v>
      </c>
      <c r="BE31" s="24">
        <v>32.637799147567733</v>
      </c>
      <c r="BF31" s="24">
        <v>62.682990212720014</v>
      </c>
      <c r="BG31" s="24">
        <v>83</v>
      </c>
      <c r="BH31" s="24">
        <v>32.412317469751365</v>
      </c>
      <c r="BI31" s="24">
        <v>72.769879227995389</v>
      </c>
      <c r="BJ31" s="24">
        <v>87</v>
      </c>
      <c r="BK31" s="24">
        <v>19.554959995769959</v>
      </c>
      <c r="BL31" s="24">
        <v>73.018052635912284</v>
      </c>
      <c r="BM31" s="24">
        <v>83</v>
      </c>
      <c r="BN31" s="24">
        <v>13.67051982865169</v>
      </c>
      <c r="BO31" s="24">
        <v>66.728760559180742</v>
      </c>
      <c r="BP31" s="24">
        <v>72</v>
      </c>
      <c r="BQ31" s="24">
        <v>7.8995014992737271</v>
      </c>
      <c r="BR31" s="24">
        <v>58.56362429484863</v>
      </c>
      <c r="BS31" s="24">
        <v>66</v>
      </c>
      <c r="BT31" s="24">
        <v>12.697943125431681</v>
      </c>
      <c r="BU31" s="24">
        <v>76.177757324125196</v>
      </c>
      <c r="BV31" s="24">
        <v>90</v>
      </c>
      <c r="BW31" s="24">
        <v>18.144722503529721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61.495379735328946</v>
      </c>
      <c r="E32" s="24">
        <v>73</v>
      </c>
      <c r="F32" s="24">
        <v>18.708105087221174</v>
      </c>
      <c r="G32" s="24">
        <v>60.349483762719828</v>
      </c>
      <c r="H32" s="24">
        <v>72</v>
      </c>
      <c r="I32" s="24">
        <v>19.305080194368024</v>
      </c>
      <c r="J32" s="24">
        <v>61.382682321386945</v>
      </c>
      <c r="K32" s="24">
        <v>71</v>
      </c>
      <c r="L32" s="24">
        <v>15.667802896358914</v>
      </c>
      <c r="M32" s="24">
        <v>55.33390219503778</v>
      </c>
      <c r="N32" s="24">
        <v>64</v>
      </c>
      <c r="O32" s="24">
        <v>15.661461529346788</v>
      </c>
      <c r="P32" s="24">
        <v>51.015799690314992</v>
      </c>
      <c r="Q32" s="24">
        <v>64</v>
      </c>
      <c r="R32" s="24">
        <v>25.451331525731174</v>
      </c>
      <c r="S32" s="24">
        <v>47.920420975143273</v>
      </c>
      <c r="T32" s="24">
        <v>61</v>
      </c>
      <c r="U32" s="24">
        <v>27.294374211865158</v>
      </c>
      <c r="V32" s="25">
        <v>45.703125848615855</v>
      </c>
      <c r="W32" s="24">
        <v>58</v>
      </c>
      <c r="X32" s="24">
        <v>26.905980549592023</v>
      </c>
      <c r="Y32" s="24">
        <v>54.029003612718022</v>
      </c>
      <c r="Z32" s="24">
        <v>57</v>
      </c>
      <c r="AA32" s="24">
        <v>5.4988916852477887</v>
      </c>
      <c r="AB32" s="24">
        <v>57.950200503506565</v>
      </c>
      <c r="AC32" s="24">
        <v>61</v>
      </c>
      <c r="AD32" s="24">
        <v>5.262793691816289</v>
      </c>
      <c r="AE32" s="24">
        <v>57.815878674473936</v>
      </c>
      <c r="AF32" s="24">
        <v>67</v>
      </c>
      <c r="AG32" s="24">
        <v>15.885119341065918</v>
      </c>
      <c r="AH32" s="24">
        <v>71.037368243122458</v>
      </c>
      <c r="AI32" s="24">
        <v>79</v>
      </c>
      <c r="AJ32" s="24">
        <v>11.209074820488512</v>
      </c>
      <c r="AK32" s="24">
        <v>71.393921514432037</v>
      </c>
      <c r="AL32" s="24">
        <v>80</v>
      </c>
      <c r="AM32" s="24">
        <v>12.054357434096506</v>
      </c>
      <c r="AN32" s="24">
        <v>91.479073320186828</v>
      </c>
      <c r="AO32" s="24">
        <v>81</v>
      </c>
      <c r="AP32" s="24">
        <v>-11.455159021461572</v>
      </c>
      <c r="AQ32" s="24">
        <v>88.274230670624021</v>
      </c>
      <c r="AR32" s="24">
        <v>71</v>
      </c>
      <c r="AS32" s="24">
        <v>-19.56882607686385</v>
      </c>
      <c r="AT32" s="24">
        <v>95.915987276386105</v>
      </c>
      <c r="AU32" s="24">
        <v>70</v>
      </c>
      <c r="AV32" s="24">
        <v>-27.019465693146707</v>
      </c>
      <c r="AW32" s="24">
        <v>103.87939570219126</v>
      </c>
      <c r="AX32" s="24">
        <v>74</v>
      </c>
      <c r="AY32" s="24">
        <v>-28.763544011992149</v>
      </c>
      <c r="AZ32" s="24">
        <v>103.75396193439425</v>
      </c>
      <c r="BA32" s="24">
        <v>63</v>
      </c>
      <c r="BB32" s="24">
        <v>-39.279427189646803</v>
      </c>
      <c r="BC32" s="24">
        <v>61.145671330871103</v>
      </c>
      <c r="BD32" s="24">
        <v>64</v>
      </c>
      <c r="BE32" s="24">
        <v>4.6680796972259415</v>
      </c>
      <c r="BF32" s="24">
        <v>55.827038158203763</v>
      </c>
      <c r="BG32" s="24">
        <v>60</v>
      </c>
      <c r="BH32" s="24">
        <v>7.4748042874329377</v>
      </c>
      <c r="BI32" s="24">
        <v>63.545528339939636</v>
      </c>
      <c r="BJ32" s="24">
        <v>64</v>
      </c>
      <c r="BK32" s="24">
        <v>0.71519062305871017</v>
      </c>
      <c r="BL32" s="24">
        <v>59.457557146385717</v>
      </c>
      <c r="BM32" s="24">
        <v>66</v>
      </c>
      <c r="BN32" s="24">
        <v>11.00355138625466</v>
      </c>
      <c r="BO32" s="24">
        <v>57.489393712524951</v>
      </c>
      <c r="BP32" s="24">
        <v>63</v>
      </c>
      <c r="BQ32" s="24">
        <v>9.5854312101998715</v>
      </c>
      <c r="BR32" s="24">
        <v>55.683446050839684</v>
      </c>
      <c r="BS32" s="24">
        <v>69</v>
      </c>
      <c r="BT32" s="24">
        <v>23.91474467474972</v>
      </c>
      <c r="BU32" s="24">
        <v>59.98998389274859</v>
      </c>
      <c r="BV32" s="24">
        <v>73</v>
      </c>
      <c r="BW32" s="24">
        <v>21.686980497462713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26.114476325961608</v>
      </c>
      <c r="E33" s="24">
        <v>30</v>
      </c>
      <c r="F33" s="24">
        <v>14.878811374730166</v>
      </c>
      <c r="G33" s="24">
        <v>25.864064469737066</v>
      </c>
      <c r="H33" s="24">
        <v>29</v>
      </c>
      <c r="I33" s="24">
        <v>12.124681849336628</v>
      </c>
      <c r="J33" s="24">
        <v>25.936344642839554</v>
      </c>
      <c r="K33" s="24">
        <v>28</v>
      </c>
      <c r="L33" s="24">
        <v>7.9566160366016536</v>
      </c>
      <c r="M33" s="24">
        <v>25.073174432126493</v>
      </c>
      <c r="N33" s="24">
        <v>27</v>
      </c>
      <c r="O33" s="24">
        <v>7.6848090100814987</v>
      </c>
      <c r="P33" s="24">
        <v>25.07556255964635</v>
      </c>
      <c r="Q33" s="24">
        <v>27</v>
      </c>
      <c r="R33" s="24">
        <v>7.6745534054363036</v>
      </c>
      <c r="S33" s="24">
        <v>25.671654093826753</v>
      </c>
      <c r="T33" s="24">
        <v>27</v>
      </c>
      <c r="U33" s="24">
        <v>5.1743682012787549</v>
      </c>
      <c r="V33" s="25">
        <v>28.676471120700146</v>
      </c>
      <c r="W33" s="24">
        <v>29</v>
      </c>
      <c r="X33" s="24">
        <v>1.1282032504561348</v>
      </c>
      <c r="Y33" s="24">
        <v>36.919819135357315</v>
      </c>
      <c r="Z33" s="24">
        <v>36</v>
      </c>
      <c r="AA33" s="24">
        <v>-2.4913966452138552</v>
      </c>
      <c r="AB33" s="24">
        <v>40.473155907210931</v>
      </c>
      <c r="AC33" s="24">
        <v>38</v>
      </c>
      <c r="AD33" s="24">
        <v>-6.1106080110997691</v>
      </c>
      <c r="AE33" s="24">
        <v>44.967905635701946</v>
      </c>
      <c r="AF33" s="24">
        <v>40</v>
      </c>
      <c r="AG33" s="24">
        <v>-11.047669588947263</v>
      </c>
      <c r="AH33" s="24">
        <v>47.973287644706076</v>
      </c>
      <c r="AI33" s="24">
        <v>41</v>
      </c>
      <c r="AJ33" s="24">
        <v>-14.53577185776966</v>
      </c>
      <c r="AK33" s="24">
        <v>46.680640990205561</v>
      </c>
      <c r="AL33" s="24">
        <v>42</v>
      </c>
      <c r="AM33" s="24">
        <v>-10.026942413210744</v>
      </c>
      <c r="AN33" s="24">
        <v>43.909955193689676</v>
      </c>
      <c r="AO33" s="24">
        <v>44</v>
      </c>
      <c r="AP33" s="24">
        <v>0.20506695102085748</v>
      </c>
      <c r="AQ33" s="24">
        <v>44.592137142892547</v>
      </c>
      <c r="AR33" s="24">
        <v>41</v>
      </c>
      <c r="AS33" s="24">
        <v>-8.0555393238538482</v>
      </c>
      <c r="AT33" s="24">
        <v>38.735302553925159</v>
      </c>
      <c r="AU33" s="24">
        <v>39</v>
      </c>
      <c r="AV33" s="24">
        <v>0.68334937027106935</v>
      </c>
      <c r="AW33" s="24">
        <v>43.283081542579694</v>
      </c>
      <c r="AX33" s="24">
        <v>41</v>
      </c>
      <c r="AY33" s="24">
        <v>-5.2747666321625335</v>
      </c>
      <c r="AZ33" s="24">
        <v>46.888809720351247</v>
      </c>
      <c r="BA33" s="24">
        <v>41</v>
      </c>
      <c r="BB33" s="24">
        <v>-12.559094068441057</v>
      </c>
      <c r="BC33" s="24">
        <v>46.109850511804439</v>
      </c>
      <c r="BD33" s="24">
        <v>40</v>
      </c>
      <c r="BE33" s="24">
        <v>-13.250640468331762</v>
      </c>
      <c r="BF33" s="24">
        <v>41.135712327097508</v>
      </c>
      <c r="BG33" s="24">
        <v>38</v>
      </c>
      <c r="BH33" s="24">
        <v>-7.6228467910397804</v>
      </c>
      <c r="BI33" s="24">
        <v>40.997115058025571</v>
      </c>
      <c r="BJ33" s="24">
        <v>37</v>
      </c>
      <c r="BK33" s="24">
        <v>-9.7497471526184825</v>
      </c>
      <c r="BL33" s="24">
        <v>41.724601506235594</v>
      </c>
      <c r="BM33" s="24">
        <v>35</v>
      </c>
      <c r="BN33" s="24">
        <v>-16.116634463796199</v>
      </c>
      <c r="BO33" s="24">
        <v>40.037256335508445</v>
      </c>
      <c r="BP33" s="24">
        <v>34</v>
      </c>
      <c r="BQ33" s="24">
        <v>-15.079096042238271</v>
      </c>
      <c r="BR33" s="24">
        <v>32.642020098768093</v>
      </c>
      <c r="BS33" s="24">
        <v>31</v>
      </c>
      <c r="BT33" s="24">
        <v>-5.0303874999147578</v>
      </c>
      <c r="BU33" s="24">
        <v>30.471102929650076</v>
      </c>
      <c r="BV33" s="24">
        <v>29</v>
      </c>
      <c r="BW33" s="24">
        <v>-4.8278624277121631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44.647330492773065</v>
      </c>
      <c r="E34" s="24">
        <v>55</v>
      </c>
      <c r="F34" s="24">
        <v>23.187656222588025</v>
      </c>
      <c r="G34" s="24">
        <v>50.003857974824996</v>
      </c>
      <c r="H34" s="24">
        <v>57</v>
      </c>
      <c r="I34" s="24">
        <v>13.991204496055666</v>
      </c>
      <c r="J34" s="24">
        <v>40.633606607115297</v>
      </c>
      <c r="K34" s="24">
        <v>50</v>
      </c>
      <c r="L34" s="24">
        <v>23.050854145062686</v>
      </c>
      <c r="M34" s="24">
        <v>44.958795533468191</v>
      </c>
      <c r="N34" s="24">
        <v>57</v>
      </c>
      <c r="O34" s="24">
        <v>26.78275590716861</v>
      </c>
      <c r="P34" s="24">
        <v>51.880474261337284</v>
      </c>
      <c r="Q34" s="24">
        <v>59</v>
      </c>
      <c r="R34" s="24">
        <v>13.722938812778699</v>
      </c>
      <c r="S34" s="24">
        <v>78.726405887735382</v>
      </c>
      <c r="T34" s="24">
        <v>95</v>
      </c>
      <c r="U34" s="24">
        <v>20.671074627071025</v>
      </c>
      <c r="V34" s="25">
        <v>84.237133917056681</v>
      </c>
      <c r="W34" s="24">
        <v>97</v>
      </c>
      <c r="X34" s="24">
        <v>15.151116247034421</v>
      </c>
      <c r="Y34" s="24">
        <v>101.75462347061894</v>
      </c>
      <c r="Z34" s="24">
        <v>116</v>
      </c>
      <c r="AA34" s="24">
        <v>13.999733912331102</v>
      </c>
      <c r="AB34" s="24">
        <v>108.54164538752022</v>
      </c>
      <c r="AC34" s="24">
        <v>119</v>
      </c>
      <c r="AD34" s="24">
        <v>9.6353381922126715</v>
      </c>
      <c r="AE34" s="24">
        <v>107.37234610973731</v>
      </c>
      <c r="AF34" s="24">
        <v>124</v>
      </c>
      <c r="AG34" s="24">
        <v>15.485974268708629</v>
      </c>
      <c r="AH34" s="24">
        <v>107.01733397665203</v>
      </c>
      <c r="AI34" s="24">
        <v>122</v>
      </c>
      <c r="AJ34" s="24">
        <v>14.000223577440963</v>
      </c>
      <c r="AK34" s="24">
        <v>88.78474854999881</v>
      </c>
      <c r="AL34" s="24">
        <v>116</v>
      </c>
      <c r="AM34" s="24">
        <v>30.653070369034179</v>
      </c>
      <c r="AN34" s="24">
        <v>99.712189919003649</v>
      </c>
      <c r="AO34" s="24">
        <v>98</v>
      </c>
      <c r="AP34" s="24">
        <v>-1.7171319979979009</v>
      </c>
      <c r="AQ34" s="24">
        <v>103.74497212836225</v>
      </c>
      <c r="AR34" s="24">
        <v>99</v>
      </c>
      <c r="AS34" s="24">
        <v>-4.5736887590960649</v>
      </c>
      <c r="AT34" s="24">
        <v>112.51683122806831</v>
      </c>
      <c r="AU34" s="24">
        <v>96</v>
      </c>
      <c r="AV34" s="24">
        <v>-14.679431555079239</v>
      </c>
      <c r="AW34" s="24">
        <v>116.38339703671429</v>
      </c>
      <c r="AX34" s="24">
        <v>108</v>
      </c>
      <c r="AY34" s="24">
        <v>-7.2032585834125991</v>
      </c>
      <c r="AZ34" s="24">
        <v>115.72557292682437</v>
      </c>
      <c r="BA34" s="24">
        <v>110</v>
      </c>
      <c r="BB34" s="24">
        <v>-4.9475433839025067</v>
      </c>
      <c r="BC34" s="24">
        <v>114.27223822490666</v>
      </c>
      <c r="BD34" s="24">
        <v>107</v>
      </c>
      <c r="BE34" s="24">
        <v>-6.363958856387927</v>
      </c>
      <c r="BF34" s="24">
        <v>97.942172207375023</v>
      </c>
      <c r="BG34" s="24">
        <v>90</v>
      </c>
      <c r="BH34" s="24">
        <v>-8.1090423342448386</v>
      </c>
      <c r="BI34" s="24">
        <v>65.595384092840916</v>
      </c>
      <c r="BJ34" s="24">
        <v>70</v>
      </c>
      <c r="BK34" s="24">
        <v>6.7148260019713852</v>
      </c>
      <c r="BL34" s="24">
        <v>65.716247372321064</v>
      </c>
      <c r="BM34" s="24">
        <v>68</v>
      </c>
      <c r="BN34" s="24">
        <v>3.4751719993080838</v>
      </c>
      <c r="BO34" s="24">
        <v>63.648971610295476</v>
      </c>
      <c r="BP34" s="24">
        <v>66</v>
      </c>
      <c r="BQ34" s="24">
        <v>3.6937413601891347</v>
      </c>
      <c r="BR34" s="24">
        <v>57.603564880178986</v>
      </c>
      <c r="BS34" s="24">
        <v>65</v>
      </c>
      <c r="BT34" s="24">
        <v>12.840238508165802</v>
      </c>
      <c r="BU34" s="24">
        <v>57.133317993093897</v>
      </c>
      <c r="BV34" s="24">
        <v>57</v>
      </c>
      <c r="BW34" s="24">
        <v>-0.23334544146379155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35.380903409367335</v>
      </c>
      <c r="E35" s="24">
        <v>33</v>
      </c>
      <c r="F35" s="24">
        <v>-6.7293460028976373</v>
      </c>
      <c r="G35" s="24">
        <v>30.174741881359914</v>
      </c>
      <c r="H35" s="24">
        <v>28</v>
      </c>
      <c r="I35" s="24">
        <v>-7.2071598488248707</v>
      </c>
      <c r="J35" s="24">
        <v>30.259068749979477</v>
      </c>
      <c r="K35" s="24">
        <v>25</v>
      </c>
      <c r="L35" s="24">
        <v>-17.380140788315053</v>
      </c>
      <c r="M35" s="24">
        <v>27.66695109751889</v>
      </c>
      <c r="N35" s="24">
        <v>29</v>
      </c>
      <c r="O35" s="24">
        <v>4.8181995109705271</v>
      </c>
      <c r="P35" s="24">
        <v>28.534260843735503</v>
      </c>
      <c r="Q35" s="24">
        <v>29</v>
      </c>
      <c r="R35" s="24">
        <v>1.6322103411581703</v>
      </c>
      <c r="S35" s="24">
        <v>30.805984912592105</v>
      </c>
      <c r="T35" s="24">
        <v>27</v>
      </c>
      <c r="U35" s="24">
        <v>-12.354693165601043</v>
      </c>
      <c r="V35" s="25">
        <v>32.261030010787664</v>
      </c>
      <c r="W35" s="24">
        <v>25</v>
      </c>
      <c r="X35" s="24">
        <v>-22.507123946010623</v>
      </c>
      <c r="Y35" s="24">
        <v>37.820302528902616</v>
      </c>
      <c r="Z35" s="24">
        <v>23</v>
      </c>
      <c r="AA35" s="24">
        <v>-39.186102537325837</v>
      </c>
      <c r="AB35" s="24">
        <v>37.713622549901096</v>
      </c>
      <c r="AC35" s="24">
        <v>31</v>
      </c>
      <c r="AD35" s="24">
        <v>-17.80158493397952</v>
      </c>
      <c r="AE35" s="24">
        <v>40.379343836140528</v>
      </c>
      <c r="AF35" s="24">
        <v>23</v>
      </c>
      <c r="AG35" s="24">
        <v>-43.040183878831577</v>
      </c>
      <c r="AH35" s="24">
        <v>40.592781853212834</v>
      </c>
      <c r="AI35" s="24">
        <v>41</v>
      </c>
      <c r="AJ35" s="24">
        <v>1.0031787135449437</v>
      </c>
      <c r="AK35" s="24">
        <v>44.850027618040635</v>
      </c>
      <c r="AL35" s="24">
        <v>44</v>
      </c>
      <c r="AM35" s="24">
        <v>-1.895266654637948</v>
      </c>
      <c r="AN35" s="24">
        <v>39.336001527680338</v>
      </c>
      <c r="AO35" s="24">
        <v>46</v>
      </c>
      <c r="AP35" s="24">
        <v>16.941219782163866</v>
      </c>
      <c r="AQ35" s="24">
        <v>40.951962682248251</v>
      </c>
      <c r="AR35" s="24">
        <v>47</v>
      </c>
      <c r="AS35" s="24">
        <v>14.768614058083806</v>
      </c>
      <c r="AT35" s="24">
        <v>33.201687903364423</v>
      </c>
      <c r="AU35" s="24">
        <v>39</v>
      </c>
      <c r="AV35" s="24">
        <v>17.463907598649577</v>
      </c>
      <c r="AW35" s="24">
        <v>28.855387695053128</v>
      </c>
      <c r="AX35" s="24">
        <v>37</v>
      </c>
      <c r="AY35" s="24">
        <v>28.225620778414136</v>
      </c>
      <c r="AZ35" s="24">
        <v>36.912467226659494</v>
      </c>
      <c r="BA35" s="24">
        <v>26</v>
      </c>
      <c r="BB35" s="24">
        <v>-29.563093573918902</v>
      </c>
      <c r="BC35" s="24">
        <v>38.090746074968884</v>
      </c>
      <c r="BD35" s="24">
        <v>22</v>
      </c>
      <c r="BE35" s="24">
        <v>-42.243189574968248</v>
      </c>
      <c r="BF35" s="24">
        <v>24.485543051843756</v>
      </c>
      <c r="BG35" s="24">
        <v>24</v>
      </c>
      <c r="BH35" s="24">
        <v>-1.9829784898611611</v>
      </c>
      <c r="BI35" s="24">
        <v>40.997115058025571</v>
      </c>
      <c r="BJ35" s="24">
        <v>32</v>
      </c>
      <c r="BK35" s="24">
        <v>-21.945727267129499</v>
      </c>
      <c r="BL35" s="24">
        <v>38.595256393267924</v>
      </c>
      <c r="BM35" s="24">
        <v>30</v>
      </c>
      <c r="BN35" s="24">
        <v>-22.270240429772539</v>
      </c>
      <c r="BO35" s="24">
        <v>37.98406370291827</v>
      </c>
      <c r="BP35" s="24">
        <v>31</v>
      </c>
      <c r="BQ35" s="24">
        <v>-18.386826005616911</v>
      </c>
      <c r="BR35" s="24">
        <v>46.082851904143183</v>
      </c>
      <c r="BS35" s="24">
        <v>31</v>
      </c>
      <c r="BT35" s="24">
        <v>-32.729857812439612</v>
      </c>
      <c r="BU35" s="24">
        <v>42.849988494820423</v>
      </c>
      <c r="BV35" s="24">
        <v>35</v>
      </c>
      <c r="BW35" s="24">
        <v>-18.319698022251057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84.240246212779383</v>
      </c>
      <c r="E36" s="24">
        <v>123</v>
      </c>
      <c r="F36" s="24">
        <v>46.010969257282035</v>
      </c>
      <c r="G36" s="24">
        <v>90.524225644079735</v>
      </c>
      <c r="H36" s="24">
        <v>124</v>
      </c>
      <c r="I36" s="24">
        <v>36.979906889829969</v>
      </c>
      <c r="J36" s="24">
        <v>91.641751071366429</v>
      </c>
      <c r="K36" s="24">
        <v>113</v>
      </c>
      <c r="L36" s="24">
        <v>23.306242710269405</v>
      </c>
      <c r="M36" s="24">
        <v>89.052998845138916</v>
      </c>
      <c r="N36" s="24">
        <v>128</v>
      </c>
      <c r="O36" s="24">
        <v>43.734631803460104</v>
      </c>
      <c r="P36" s="24">
        <v>80.414735105072779</v>
      </c>
      <c r="Q36" s="24">
        <v>108</v>
      </c>
      <c r="R36" s="24">
        <v>34.303744032587218</v>
      </c>
      <c r="S36" s="24">
        <v>83.00501490337318</v>
      </c>
      <c r="T36" s="24">
        <v>112</v>
      </c>
      <c r="U36" s="24">
        <v>34.93160639797501</v>
      </c>
      <c r="V36" s="25">
        <v>90.510111974709844</v>
      </c>
      <c r="W36" s="24">
        <v>120</v>
      </c>
      <c r="X36" s="24">
        <v>32.581871110191713</v>
      </c>
      <c r="Y36" s="24">
        <v>107.15752383189074</v>
      </c>
      <c r="Z36" s="24">
        <v>121</v>
      </c>
      <c r="AA36" s="24">
        <v>12.917876107164815</v>
      </c>
      <c r="AB36" s="24">
        <v>112.22102319726667</v>
      </c>
      <c r="AC36" s="24">
        <v>116</v>
      </c>
      <c r="AD36" s="24">
        <v>3.3674410507650481</v>
      </c>
      <c r="AE36" s="24">
        <v>108.29005846964959</v>
      </c>
      <c r="AF36" s="24">
        <v>114</v>
      </c>
      <c r="AG36" s="24">
        <v>5.2728215415552002</v>
      </c>
      <c r="AH36" s="24">
        <v>121.77834555963851</v>
      </c>
      <c r="AI36" s="24">
        <v>136</v>
      </c>
      <c r="AJ36" s="24">
        <v>11.678311423106598</v>
      </c>
      <c r="AK36" s="24">
        <v>122.6510959350499</v>
      </c>
      <c r="AL36" s="24">
        <v>150</v>
      </c>
      <c r="AM36" s="24">
        <v>22.298132647288181</v>
      </c>
      <c r="AN36" s="24">
        <v>115.26363238343541</v>
      </c>
      <c r="AO36" s="24">
        <v>138</v>
      </c>
      <c r="AP36" s="24">
        <v>19.725534538882055</v>
      </c>
      <c r="AQ36" s="24">
        <v>116.48558274061726</v>
      </c>
      <c r="AR36" s="24">
        <v>127</v>
      </c>
      <c r="AS36" s="24">
        <v>9.0263679092335227</v>
      </c>
      <c r="AT36" s="24">
        <v>118.05044587862905</v>
      </c>
      <c r="AU36" s="24">
        <v>127</v>
      </c>
      <c r="AV36" s="24">
        <v>7.5811269112632047</v>
      </c>
      <c r="AW36" s="24">
        <v>126.96370585823377</v>
      </c>
      <c r="AX36" s="24">
        <v>120</v>
      </c>
      <c r="AY36" s="24">
        <v>-5.48480040903135</v>
      </c>
      <c r="AZ36" s="24">
        <v>113.73030442808601</v>
      </c>
      <c r="BA36" s="24">
        <v>116</v>
      </c>
      <c r="BB36" s="24">
        <v>1.9956823146896259</v>
      </c>
      <c r="BC36" s="24">
        <v>112.26746211569777</v>
      </c>
      <c r="BD36" s="24">
        <v>128</v>
      </c>
      <c r="BE36" s="24">
        <v>14.013443955906823</v>
      </c>
      <c r="BF36" s="24">
        <v>111.65407631640753</v>
      </c>
      <c r="BG36" s="24">
        <v>124</v>
      </c>
      <c r="BH36" s="24">
        <v>11.057297763680703</v>
      </c>
      <c r="BI36" s="24">
        <v>106</v>
      </c>
      <c r="BJ36" s="24">
        <v>120</v>
      </c>
      <c r="BK36" s="24">
        <v>13.20754716981132</v>
      </c>
      <c r="BL36" s="24">
        <v>104.31150376558898</v>
      </c>
      <c r="BM36" s="24">
        <v>120</v>
      </c>
      <c r="BN36" s="24">
        <v>15.040044163936644</v>
      </c>
      <c r="BO36" s="24">
        <v>97.526650048033389</v>
      </c>
      <c r="BP36" s="24">
        <v>110</v>
      </c>
      <c r="BQ36" s="24">
        <v>12.789683584767131</v>
      </c>
      <c r="BR36" s="24">
        <v>95.045882052295326</v>
      </c>
      <c r="BS36" s="24">
        <v>106</v>
      </c>
      <c r="BT36" s="24">
        <v>11.525084213198836</v>
      </c>
      <c r="BU36" s="24">
        <v>102.83997238756901</v>
      </c>
      <c r="BV36" s="24">
        <v>118</v>
      </c>
      <c r="BW36" s="24">
        <v>14.741376587790192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37.908110795750716</v>
      </c>
      <c r="E37" s="24">
        <v>43</v>
      </c>
      <c r="F37" s="24">
        <v>13.432189305566913</v>
      </c>
      <c r="G37" s="24">
        <v>37.071825739956466</v>
      </c>
      <c r="H37" s="24">
        <v>43</v>
      </c>
      <c r="I37" s="24">
        <v>15.991050188968911</v>
      </c>
      <c r="J37" s="24">
        <v>35.446337678547387</v>
      </c>
      <c r="K37" s="24">
        <v>42</v>
      </c>
      <c r="L37" s="24">
        <v>18.488968820660364</v>
      </c>
      <c r="M37" s="24">
        <v>36.31287331549354</v>
      </c>
      <c r="N37" s="24">
        <v>42</v>
      </c>
      <c r="O37" s="24">
        <v>15.661461529346798</v>
      </c>
      <c r="P37" s="24">
        <v>35.451657411913807</v>
      </c>
      <c r="Q37" s="24">
        <v>40</v>
      </c>
      <c r="R37" s="24">
        <v>12.829703658813104</v>
      </c>
      <c r="S37" s="24">
        <v>38.507481140740133</v>
      </c>
      <c r="T37" s="24">
        <v>44</v>
      </c>
      <c r="U37" s="24">
        <v>14.26351113225345</v>
      </c>
      <c r="V37" s="25">
        <v>44.806986126093982</v>
      </c>
      <c r="W37" s="24">
        <v>48</v>
      </c>
      <c r="X37" s="24">
        <v>7.1261518570349045</v>
      </c>
      <c r="Y37" s="24">
        <v>54.929487006263315</v>
      </c>
      <c r="Z37" s="24">
        <v>59</v>
      </c>
      <c r="AA37" s="24">
        <v>7.4104332947302893</v>
      </c>
      <c r="AB37" s="24">
        <v>59.789889408379786</v>
      </c>
      <c r="AC37" s="24">
        <v>66</v>
      </c>
      <c r="AD37" s="24">
        <v>10.386556411241402</v>
      </c>
      <c r="AE37" s="24">
        <v>45.885617995614233</v>
      </c>
      <c r="AF37" s="24">
        <v>69</v>
      </c>
      <c r="AG37" s="24">
        <v>50.373914559884646</v>
      </c>
      <c r="AH37" s="24">
        <v>46.128161196832771</v>
      </c>
      <c r="AI37" s="24">
        <v>71</v>
      </c>
      <c r="AJ37" s="24">
        <v>53.918990390787499</v>
      </c>
      <c r="AK37" s="24">
        <v>62.240854653607414</v>
      </c>
      <c r="AL37" s="24">
        <v>59</v>
      </c>
      <c r="AM37" s="24">
        <v>-5.206957185347032</v>
      </c>
      <c r="AN37" s="24">
        <v>51.228281059304621</v>
      </c>
      <c r="AO37" s="24">
        <v>67</v>
      </c>
      <c r="AP37" s="24">
        <v>30.787132838670082</v>
      </c>
      <c r="AQ37" s="24">
        <v>55.512660524825414</v>
      </c>
      <c r="AR37" s="24">
        <v>65</v>
      </c>
      <c r="AS37" s="24">
        <v>17.090406738714716</v>
      </c>
      <c r="AT37" s="24">
        <v>57.180684722460946</v>
      </c>
      <c r="AU37" s="24">
        <v>59</v>
      </c>
      <c r="AV37" s="24">
        <v>3.1816955084912015</v>
      </c>
      <c r="AW37" s="24">
        <v>61.558160416113338</v>
      </c>
      <c r="AX37" s="24">
        <v>70</v>
      </c>
      <c r="AY37" s="24">
        <v>13.713599507884162</v>
      </c>
      <c r="AZ37" s="24">
        <v>62.850957710258058</v>
      </c>
      <c r="BA37" s="24">
        <v>69</v>
      </c>
      <c r="BB37" s="24">
        <v>9.7835299791117443</v>
      </c>
      <c r="BC37" s="24">
        <v>61.145671330871103</v>
      </c>
      <c r="BD37" s="24">
        <v>68</v>
      </c>
      <c r="BE37" s="24">
        <v>11.209834678302563</v>
      </c>
      <c r="BF37" s="24">
        <v>61.703568490646269</v>
      </c>
      <c r="BG37" s="24">
        <v>68</v>
      </c>
      <c r="BH37" s="24">
        <v>10.204323126478846</v>
      </c>
      <c r="BI37" s="24">
        <v>62.520600463489004</v>
      </c>
      <c r="BJ37" s="24">
        <v>63</v>
      </c>
      <c r="BK37" s="24">
        <v>0.76678651989428326</v>
      </c>
      <c r="BL37" s="24">
        <v>64.673132334665169</v>
      </c>
      <c r="BM37" s="24">
        <v>60</v>
      </c>
      <c r="BN37" s="24">
        <v>-7.2257708355349655</v>
      </c>
      <c r="BO37" s="24">
        <v>59.542586345115126</v>
      </c>
      <c r="BP37" s="24">
        <v>57</v>
      </c>
      <c r="BQ37" s="24">
        <v>-4.2701980232736725</v>
      </c>
      <c r="BR37" s="24">
        <v>48.002970733482485</v>
      </c>
      <c r="BS37" s="24">
        <v>53</v>
      </c>
      <c r="BT37" s="24">
        <v>10.409833371066854</v>
      </c>
      <c r="BU37" s="24">
        <v>44.754432427923554</v>
      </c>
      <c r="BV37" s="24">
        <v>48</v>
      </c>
      <c r="BW37" s="24">
        <v>7.2519466698709483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0.6</v>
      </c>
      <c r="F38" s="24">
        <v>-40</v>
      </c>
      <c r="G38" s="36">
        <v>1</v>
      </c>
      <c r="H38" s="36">
        <v>0.6</v>
      </c>
      <c r="I38" s="24">
        <v>-40</v>
      </c>
      <c r="J38" s="36">
        <v>1</v>
      </c>
      <c r="K38" s="36">
        <v>0.6</v>
      </c>
      <c r="L38" s="24">
        <v>-40</v>
      </c>
      <c r="M38" s="36">
        <v>1</v>
      </c>
      <c r="N38" s="24">
        <v>0.6</v>
      </c>
      <c r="O38" s="24">
        <v>-40</v>
      </c>
      <c r="P38" s="36">
        <v>1</v>
      </c>
      <c r="Q38" s="36">
        <v>0.6</v>
      </c>
      <c r="R38" s="24">
        <v>-40</v>
      </c>
      <c r="S38" s="36">
        <v>1</v>
      </c>
      <c r="T38" s="36">
        <v>0.6</v>
      </c>
      <c r="U38" s="24">
        <v>-40</v>
      </c>
      <c r="V38" s="37">
        <v>1</v>
      </c>
      <c r="W38" s="36">
        <v>0.6</v>
      </c>
      <c r="X38" s="24">
        <v>-40</v>
      </c>
      <c r="Y38" s="36">
        <v>1</v>
      </c>
      <c r="Z38" s="36">
        <v>0.6</v>
      </c>
      <c r="AA38" s="24">
        <v>-40</v>
      </c>
      <c r="AB38" s="36">
        <v>1</v>
      </c>
      <c r="AC38" s="36">
        <v>0.6</v>
      </c>
      <c r="AD38" s="24">
        <v>-40</v>
      </c>
      <c r="AE38" s="36">
        <v>1</v>
      </c>
      <c r="AF38" s="36">
        <v>0.6</v>
      </c>
      <c r="AG38" s="24">
        <v>-40</v>
      </c>
      <c r="AH38" s="36">
        <v>1</v>
      </c>
      <c r="AI38" s="36">
        <v>1.7</v>
      </c>
      <c r="AJ38" s="24">
        <v>70</v>
      </c>
      <c r="AK38" s="36">
        <v>1</v>
      </c>
      <c r="AL38" s="36">
        <v>1.7</v>
      </c>
      <c r="AM38" s="24">
        <v>70</v>
      </c>
      <c r="AN38" s="36">
        <v>1</v>
      </c>
      <c r="AO38" s="36">
        <v>2</v>
      </c>
      <c r="AP38" s="24">
        <v>100</v>
      </c>
      <c r="AQ38" s="36">
        <v>1</v>
      </c>
      <c r="AR38" s="36">
        <v>2.1</v>
      </c>
      <c r="AS38" s="24">
        <v>110.00000000000001</v>
      </c>
      <c r="AT38" s="36">
        <v>1</v>
      </c>
      <c r="AU38" s="36">
        <v>1.9</v>
      </c>
      <c r="AV38" s="24">
        <v>89.999999999999986</v>
      </c>
      <c r="AW38" s="36">
        <v>1</v>
      </c>
      <c r="AX38" s="36">
        <v>2</v>
      </c>
      <c r="AY38" s="24">
        <v>100</v>
      </c>
      <c r="AZ38" s="36">
        <v>1</v>
      </c>
      <c r="BA38" s="36">
        <v>1.7</v>
      </c>
      <c r="BB38" s="24">
        <v>70</v>
      </c>
      <c r="BC38" s="36">
        <v>1</v>
      </c>
      <c r="BD38" s="36">
        <v>1.3</v>
      </c>
      <c r="BE38" s="24">
        <v>30.000000000000004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56.440964962562184</v>
      </c>
      <c r="E39" s="36">
        <v>23</v>
      </c>
      <c r="F39" s="24">
        <v>-59.249456462595717</v>
      </c>
      <c r="G39" s="36">
        <v>48.27958701017586</v>
      </c>
      <c r="H39" s="36">
        <v>27</v>
      </c>
      <c r="I39" s="24">
        <v>-44.075743658889991</v>
      </c>
      <c r="J39" s="36">
        <v>41.498151428543288</v>
      </c>
      <c r="K39" s="36">
        <v>28</v>
      </c>
      <c r="L39" s="24">
        <v>-32.527114977123965</v>
      </c>
      <c r="M39" s="36">
        <v>45.823387755265657</v>
      </c>
      <c r="N39" s="24">
        <v>30</v>
      </c>
      <c r="O39" s="24">
        <v>-34.53124819093577</v>
      </c>
      <c r="P39" s="36">
        <v>46.692426835203555</v>
      </c>
      <c r="Q39" s="36">
        <v>28</v>
      </c>
      <c r="R39" s="24">
        <v>-40.033101944297485</v>
      </c>
      <c r="S39" s="36">
        <v>25.671654093826753</v>
      </c>
      <c r="T39" s="36">
        <v>20</v>
      </c>
      <c r="U39" s="24">
        <v>-22.093060591645365</v>
      </c>
      <c r="V39" s="37">
        <v>32.261030010787664</v>
      </c>
      <c r="W39" s="36">
        <v>25</v>
      </c>
      <c r="X39" s="24">
        <v>-22.507123946010623</v>
      </c>
      <c r="Y39" s="36">
        <v>27.914985199904308</v>
      </c>
      <c r="Z39" s="36">
        <v>20</v>
      </c>
      <c r="AA39" s="24">
        <v>-28.353893592361423</v>
      </c>
      <c r="AB39" s="36">
        <v>63.469267218126234</v>
      </c>
      <c r="AC39" s="36">
        <v>28</v>
      </c>
      <c r="AD39" s="24">
        <v>-55.884160591027808</v>
      </c>
      <c r="AE39" s="36">
        <v>71.581564073158205</v>
      </c>
      <c r="AF39" s="36">
        <v>32</v>
      </c>
      <c r="AG39" s="24">
        <v>-55.295751895983756</v>
      </c>
      <c r="AH39" s="36">
        <v>82.108126930362332</v>
      </c>
      <c r="AI39" s="36">
        <v>49</v>
      </c>
      <c r="AJ39" s="24">
        <v>-40.32259432545824</v>
      </c>
      <c r="AK39" s="36">
        <v>59.494934595360029</v>
      </c>
      <c r="AL39" s="36">
        <v>47</v>
      </c>
      <c r="AM39" s="24">
        <v>-21.00167800896196</v>
      </c>
      <c r="AN39" s="36">
        <v>61.29097912452518</v>
      </c>
      <c r="AO39" s="36">
        <v>41</v>
      </c>
      <c r="AP39" s="24">
        <v>-33.1059797287622</v>
      </c>
      <c r="AQ39" s="36">
        <v>82.813968979657574</v>
      </c>
      <c r="AR39" s="36">
        <v>54</v>
      </c>
      <c r="AS39" s="24">
        <v>-34.793609501719978</v>
      </c>
      <c r="AT39" s="36">
        <v>91.304641734252158</v>
      </c>
      <c r="AU39" s="36">
        <v>47</v>
      </c>
      <c r="AV39" s="24">
        <v>-48.523975224834217</v>
      </c>
      <c r="AW39" s="36">
        <v>94.260933137173552</v>
      </c>
      <c r="AX39" s="36">
        <v>22</v>
      </c>
      <c r="AY39" s="24">
        <v>-76.660532345903661</v>
      </c>
      <c r="AZ39" s="36">
        <v>76.817837201426514</v>
      </c>
      <c r="BA39" s="36">
        <v>40.200000000000003</v>
      </c>
      <c r="BB39" s="24">
        <v>-47.668404286636843</v>
      </c>
      <c r="BC39" s="36">
        <v>81.193432422960001</v>
      </c>
      <c r="BD39" s="36">
        <v>48</v>
      </c>
      <c r="BE39" s="24">
        <v>-40.881917948789059</v>
      </c>
      <c r="BF39" s="36">
        <v>20.567856163548754</v>
      </c>
      <c r="BG39" s="36">
        <v>30</v>
      </c>
      <c r="BH39" s="24">
        <v>45.858662961516131</v>
      </c>
      <c r="BI39" s="36">
        <v>31.772764169969818</v>
      </c>
      <c r="BJ39" s="36">
        <v>35</v>
      </c>
      <c r="BK39" s="24">
        <v>10.157239743970464</v>
      </c>
      <c r="BL39" s="36">
        <v>31.293451129676694</v>
      </c>
      <c r="BM39" s="36">
        <v>32</v>
      </c>
      <c r="BN39" s="24">
        <v>2.2578170346103534</v>
      </c>
      <c r="BO39" s="36">
        <v>28.744696856262475</v>
      </c>
      <c r="BP39" s="36">
        <v>24</v>
      </c>
      <c r="BQ39" s="24">
        <v>-16.506338125562003</v>
      </c>
      <c r="BR39" s="36">
        <v>26.881663610750191</v>
      </c>
      <c r="BS39" s="36">
        <v>22</v>
      </c>
      <c r="BT39" s="24">
        <v>-18.159827016055566</v>
      </c>
      <c r="BU39" s="36">
        <v>25.709993096892251</v>
      </c>
      <c r="BV39" s="36">
        <v>17.3</v>
      </c>
      <c r="BW39" s="24">
        <v>-32.710989323092534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20</v>
      </c>
      <c r="F40" s="24">
        <v>-4.7619047619047619</v>
      </c>
      <c r="G40" s="36">
        <v>21</v>
      </c>
      <c r="H40" s="36">
        <v>20</v>
      </c>
      <c r="I40" s="24">
        <v>-4.7619047619047619</v>
      </c>
      <c r="J40" s="36">
        <v>20</v>
      </c>
      <c r="K40" s="36">
        <v>20</v>
      </c>
      <c r="L40" s="24">
        <v>0</v>
      </c>
      <c r="M40" s="36">
        <v>17</v>
      </c>
      <c r="N40" s="24">
        <v>15</v>
      </c>
      <c r="O40" s="24">
        <v>-11.76470588235294</v>
      </c>
      <c r="P40" s="36">
        <v>17</v>
      </c>
      <c r="Q40" s="36">
        <v>14</v>
      </c>
      <c r="R40" s="24">
        <v>-17.647058823529413</v>
      </c>
      <c r="S40" s="36">
        <v>18</v>
      </c>
      <c r="T40" s="36">
        <v>16</v>
      </c>
      <c r="U40" s="24">
        <v>-11.111111111111111</v>
      </c>
      <c r="V40" s="37">
        <v>20</v>
      </c>
      <c r="W40" s="36">
        <v>16</v>
      </c>
      <c r="X40" s="24">
        <v>-20</v>
      </c>
      <c r="Y40" s="36">
        <v>21</v>
      </c>
      <c r="Z40" s="36">
        <v>16</v>
      </c>
      <c r="AA40" s="24">
        <v>-23.809523809523807</v>
      </c>
      <c r="AB40" s="36">
        <v>19</v>
      </c>
      <c r="AC40" s="36">
        <v>16</v>
      </c>
      <c r="AD40" s="24">
        <v>-15.789473684210526</v>
      </c>
      <c r="AE40" s="36">
        <v>17</v>
      </c>
      <c r="AF40" s="36">
        <v>15</v>
      </c>
      <c r="AG40" s="24">
        <v>-11.76470588235294</v>
      </c>
      <c r="AH40" s="36">
        <v>18</v>
      </c>
      <c r="AI40" s="36">
        <v>20</v>
      </c>
      <c r="AJ40" s="24">
        <v>11.111111111111111</v>
      </c>
      <c r="AK40" s="36">
        <v>26</v>
      </c>
      <c r="AL40" s="36">
        <v>18</v>
      </c>
      <c r="AM40" s="24">
        <v>-30.76923076923077</v>
      </c>
      <c r="AN40" s="36">
        <v>26</v>
      </c>
      <c r="AO40" s="36">
        <v>20</v>
      </c>
      <c r="AP40" s="24">
        <v>-23.076923076923077</v>
      </c>
      <c r="AQ40" s="36">
        <v>13</v>
      </c>
      <c r="AR40" s="36">
        <v>21</v>
      </c>
      <c r="AS40" s="24">
        <v>61.53846153846154</v>
      </c>
      <c r="AT40" s="36">
        <v>12.5</v>
      </c>
      <c r="AU40" s="36">
        <v>20</v>
      </c>
      <c r="AV40" s="24">
        <v>60</v>
      </c>
      <c r="AW40" s="36">
        <v>22</v>
      </c>
      <c r="AX40" s="36">
        <v>18</v>
      </c>
      <c r="AY40" s="24">
        <v>-18.181818181818183</v>
      </c>
      <c r="AZ40" s="36">
        <v>22</v>
      </c>
      <c r="BA40" s="36">
        <v>26.1</v>
      </c>
      <c r="BB40" s="24">
        <v>18.636363636363644</v>
      </c>
      <c r="BC40" s="36">
        <v>20</v>
      </c>
      <c r="BD40" s="36">
        <v>14.8</v>
      </c>
      <c r="BE40" s="24">
        <v>-25.999999999999996</v>
      </c>
      <c r="BF40" s="36">
        <v>17</v>
      </c>
      <c r="BG40" s="36">
        <v>17.2</v>
      </c>
      <c r="BH40" s="24">
        <v>1.1764705882352899</v>
      </c>
      <c r="BI40" s="36">
        <v>21</v>
      </c>
      <c r="BJ40" s="36">
        <v>18.600000000000001</v>
      </c>
      <c r="BK40" s="24">
        <v>-11.428571428571422</v>
      </c>
      <c r="BL40" s="36">
        <v>23</v>
      </c>
      <c r="BM40" s="36">
        <v>21</v>
      </c>
      <c r="BN40" s="24">
        <v>-8.695652173913043</v>
      </c>
      <c r="BO40" s="36">
        <v>19</v>
      </c>
      <c r="BP40" s="36">
        <v>20.100000000000001</v>
      </c>
      <c r="BQ40" s="24">
        <v>5.7894736842105337</v>
      </c>
      <c r="BR40" s="36">
        <v>28</v>
      </c>
      <c r="BS40" s="36">
        <v>21.6</v>
      </c>
      <c r="BT40" s="24">
        <v>-22.857142857142851</v>
      </c>
      <c r="BU40" s="36">
        <v>25</v>
      </c>
      <c r="BV40" s="36">
        <v>19.100000000000001</v>
      </c>
      <c r="BW40" s="24">
        <v>-23.599999999999994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5.9</v>
      </c>
      <c r="F41" s="24">
        <v>15.686274509803935</v>
      </c>
      <c r="G41" s="36">
        <v>5</v>
      </c>
      <c r="H41" s="36">
        <v>6</v>
      </c>
      <c r="I41" s="24">
        <v>20</v>
      </c>
      <c r="J41" s="36">
        <v>5.4</v>
      </c>
      <c r="K41" s="36">
        <v>6</v>
      </c>
      <c r="L41" s="24">
        <v>11.111111111111104</v>
      </c>
      <c r="M41" s="36">
        <v>5.2</v>
      </c>
      <c r="N41" s="24">
        <v>5.9</v>
      </c>
      <c r="O41" s="24">
        <v>13.461538461538463</v>
      </c>
      <c r="P41" s="36">
        <v>5.2</v>
      </c>
      <c r="Q41" s="36">
        <v>5.8</v>
      </c>
      <c r="R41" s="24">
        <v>11.538461538461531</v>
      </c>
      <c r="S41" s="36">
        <v>5.4</v>
      </c>
      <c r="T41" s="36">
        <v>5.8</v>
      </c>
      <c r="U41" s="24">
        <v>7.4074074074073977</v>
      </c>
      <c r="V41" s="37">
        <v>5.4</v>
      </c>
      <c r="W41" s="36">
        <v>5.6</v>
      </c>
      <c r="X41" s="24">
        <v>3.7037037037036904</v>
      </c>
      <c r="Y41" s="36">
        <v>5.0999999999999996</v>
      </c>
      <c r="Z41" s="36">
        <v>5.6</v>
      </c>
      <c r="AA41" s="24">
        <v>9.8039215686274517</v>
      </c>
      <c r="AB41" s="36">
        <v>5.3</v>
      </c>
      <c r="AC41" s="36">
        <v>5.9</v>
      </c>
      <c r="AD41" s="24">
        <v>11.320754716981142</v>
      </c>
      <c r="AE41" s="36">
        <v>5.5</v>
      </c>
      <c r="AF41" s="36">
        <v>6.6</v>
      </c>
      <c r="AG41" s="24">
        <v>19.999999999999993</v>
      </c>
      <c r="AH41" s="36">
        <v>5.3</v>
      </c>
      <c r="AI41" s="36">
        <v>7</v>
      </c>
      <c r="AJ41" s="24">
        <v>32.075471698113212</v>
      </c>
      <c r="AK41" s="36">
        <v>5.8</v>
      </c>
      <c r="AL41" s="36">
        <v>5.7</v>
      </c>
      <c r="AM41" s="24">
        <v>-1.7241379310344769</v>
      </c>
      <c r="AN41" s="36">
        <v>6.6</v>
      </c>
      <c r="AO41" s="36">
        <v>7.8</v>
      </c>
      <c r="AP41" s="24">
        <v>18.181818181818183</v>
      </c>
      <c r="AQ41" s="36">
        <v>6.3</v>
      </c>
      <c r="AR41" s="36">
        <v>7</v>
      </c>
      <c r="AS41" s="24">
        <v>11.111111111111114</v>
      </c>
      <c r="AT41" s="36">
        <v>6.6</v>
      </c>
      <c r="AU41" s="36">
        <v>7.6</v>
      </c>
      <c r="AV41" s="24">
        <v>15.151515151515152</v>
      </c>
      <c r="AW41" s="36">
        <v>6.6</v>
      </c>
      <c r="AX41" s="36">
        <v>6.8</v>
      </c>
      <c r="AY41" s="24">
        <v>3.0303030303030329</v>
      </c>
      <c r="AZ41" s="36">
        <v>6.3</v>
      </c>
      <c r="BA41" s="36">
        <v>5.8</v>
      </c>
      <c r="BB41" s="24">
        <v>-7.9365079365079358</v>
      </c>
      <c r="BC41" s="36">
        <v>6.7</v>
      </c>
      <c r="BD41" s="36">
        <v>6.5</v>
      </c>
      <c r="BE41" s="24">
        <v>-2.9850746268656745</v>
      </c>
      <c r="BF41" s="36">
        <v>6.2</v>
      </c>
      <c r="BG41" s="36">
        <v>6.2</v>
      </c>
      <c r="BH41" s="24">
        <v>0</v>
      </c>
      <c r="BI41" s="36">
        <v>6.1</v>
      </c>
      <c r="BJ41" s="36">
        <v>6.4</v>
      </c>
      <c r="BK41" s="24">
        <v>4.9180327868852576</v>
      </c>
      <c r="BL41" s="36">
        <v>6</v>
      </c>
      <c r="BM41" s="36">
        <v>6.5</v>
      </c>
      <c r="BN41" s="24">
        <v>8.3333333333333321</v>
      </c>
      <c r="BO41" s="36">
        <v>5.9</v>
      </c>
      <c r="BP41" s="36">
        <v>6.2</v>
      </c>
      <c r="BQ41" s="24">
        <v>5.0847457627118615</v>
      </c>
      <c r="BR41" s="36">
        <v>5.7</v>
      </c>
      <c r="BS41" s="36">
        <v>6.3</v>
      </c>
      <c r="BT41" s="24">
        <v>10.526315789473678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548.54712405710427</v>
      </c>
      <c r="E42" s="40">
        <v>595.5</v>
      </c>
      <c r="F42" s="40">
        <v>8.5594972398411286</v>
      </c>
      <c r="G42" s="40">
        <v>545.14342487706597</v>
      </c>
      <c r="H42" s="40">
        <v>588.6</v>
      </c>
      <c r="I42" s="40">
        <v>7.9715856671542626</v>
      </c>
      <c r="J42" s="40">
        <v>526.10690678537537</v>
      </c>
      <c r="K42" s="40">
        <v>546.6</v>
      </c>
      <c r="L42" s="40">
        <v>3.8952336398398173</v>
      </c>
      <c r="M42" s="40">
        <v>515.15297420275772</v>
      </c>
      <c r="N42" s="40">
        <v>555.5</v>
      </c>
      <c r="O42" s="40">
        <v>7.8320475310625302</v>
      </c>
      <c r="P42" s="40">
        <v>506.553085201459</v>
      </c>
      <c r="Q42" s="40">
        <v>530.4</v>
      </c>
      <c r="R42" s="40">
        <v>4.7076832606906196</v>
      </c>
      <c r="S42" s="40">
        <v>504.45993155456034</v>
      </c>
      <c r="T42" s="40">
        <v>569.4</v>
      </c>
      <c r="U42" s="40">
        <v>12.873186626600489</v>
      </c>
      <c r="V42" s="40">
        <v>548.84945823025578</v>
      </c>
      <c r="W42" s="40">
        <v>597.20000000000005</v>
      </c>
      <c r="X42" s="40">
        <v>8.8094360019318874</v>
      </c>
      <c r="Y42" s="40">
        <v>624.12048992053417</v>
      </c>
      <c r="Z42" s="40">
        <v>636.20000000000005</v>
      </c>
      <c r="AA42" s="40">
        <v>1.9354452024165869</v>
      </c>
      <c r="AB42" s="40">
        <v>692.1872280165436</v>
      </c>
      <c r="AC42" s="40">
        <v>695.5</v>
      </c>
      <c r="AD42" s="40">
        <v>0.47859478611720696</v>
      </c>
      <c r="AE42" s="40">
        <v>715.45511937386266</v>
      </c>
      <c r="AF42" s="40">
        <v>731.2</v>
      </c>
      <c r="AG42" s="40">
        <v>2.2006804060493228</v>
      </c>
      <c r="AH42" s="40">
        <v>823.23975192914361</v>
      </c>
      <c r="AI42" s="40">
        <v>841.7</v>
      </c>
      <c r="AJ42" s="40">
        <v>2.2423902669419826</v>
      </c>
      <c r="AK42" s="40">
        <v>813.55660322834001</v>
      </c>
      <c r="AL42" s="40">
        <v>848.40000000000009</v>
      </c>
      <c r="AM42" s="40">
        <v>4.2828484992187601</v>
      </c>
      <c r="AN42" s="40">
        <v>803.85379735597314</v>
      </c>
      <c r="AO42" s="40">
        <v>826.8</v>
      </c>
      <c r="AP42" s="40">
        <v>2.8545243823567423</v>
      </c>
      <c r="AQ42" s="40">
        <v>800.57139563910334</v>
      </c>
      <c r="AR42" s="40">
        <v>789.1</v>
      </c>
      <c r="AS42" s="40">
        <v>-1.4329010131501891</v>
      </c>
      <c r="AT42" s="40">
        <v>822.47412433130694</v>
      </c>
      <c r="AU42" s="40">
        <v>773.5</v>
      </c>
      <c r="AV42" s="40">
        <v>-5.954488157438897</v>
      </c>
      <c r="AW42" s="40">
        <v>862.55885813053362</v>
      </c>
      <c r="AX42" s="40">
        <v>759.8</v>
      </c>
      <c r="AY42" s="40">
        <v>-11.913257531578541</v>
      </c>
      <c r="AZ42" s="40">
        <v>834.39083924092461</v>
      </c>
      <c r="BA42" s="40">
        <v>762.80000000000007</v>
      </c>
      <c r="BB42" s="40">
        <v>-8.5800126120815641</v>
      </c>
      <c r="BC42" s="40">
        <v>749.41939931519994</v>
      </c>
      <c r="BD42" s="40">
        <v>731.59999999999991</v>
      </c>
      <c r="BE42" s="40">
        <v>-2.3777606146148522</v>
      </c>
      <c r="BF42" s="40">
        <v>615.77072013254519</v>
      </c>
      <c r="BG42" s="40">
        <v>660.00000000000011</v>
      </c>
      <c r="BH42" s="40">
        <v>7.1827513750466299</v>
      </c>
      <c r="BI42" s="40">
        <v>627.09030857275752</v>
      </c>
      <c r="BJ42" s="40">
        <v>653.6</v>
      </c>
      <c r="BK42" s="40">
        <v>4.2274120752364874</v>
      </c>
      <c r="BL42" s="40">
        <v>632.92049176510432</v>
      </c>
      <c r="BM42" s="40">
        <v>637.1</v>
      </c>
      <c r="BN42" s="40">
        <v>0.66035280722856526</v>
      </c>
      <c r="BO42" s="40">
        <v>597.71414817636423</v>
      </c>
      <c r="BP42" s="40">
        <v>592.90000000000009</v>
      </c>
      <c r="BQ42" s="40">
        <v>-0.8054265054712505</v>
      </c>
      <c r="BR42" s="40">
        <v>555.05220275095019</v>
      </c>
      <c r="BS42" s="40">
        <v>568.5</v>
      </c>
      <c r="BT42" s="40">
        <v>2.422798645316572</v>
      </c>
      <c r="BU42" s="40">
        <v>570.60541110163422</v>
      </c>
      <c r="BV42" s="40">
        <v>595.20000000000005</v>
      </c>
      <c r="BW42" s="40">
        <v>4.3102621215740848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95.1914782204407</v>
      </c>
      <c r="E43" s="24">
        <v>64</v>
      </c>
      <c r="F43" s="24">
        <v>-32.767090924051729</v>
      </c>
      <c r="G43" s="24">
        <v>94.834903055702583</v>
      </c>
      <c r="H43" s="24">
        <v>61</v>
      </c>
      <c r="I43" s="24">
        <v>-35.677690349753597</v>
      </c>
      <c r="J43" s="24">
        <v>94.23538553565038</v>
      </c>
      <c r="K43" s="24">
        <v>61</v>
      </c>
      <c r="L43" s="24">
        <v>-35.268477278184463</v>
      </c>
      <c r="M43" s="24">
        <v>93.375959954126245</v>
      </c>
      <c r="N43" s="24">
        <v>60</v>
      </c>
      <c r="O43" s="24">
        <v>-35.743632483696224</v>
      </c>
      <c r="P43" s="24">
        <v>87.332131673251084</v>
      </c>
      <c r="Q43" s="24">
        <v>58</v>
      </c>
      <c r="R43" s="24">
        <v>-33.586872450332287</v>
      </c>
      <c r="S43" s="24">
        <v>73.592075068970033</v>
      </c>
      <c r="T43" s="24">
        <v>50</v>
      </c>
      <c r="U43" s="24">
        <v>-32.057901678760501</v>
      </c>
      <c r="V43" s="25">
        <v>76.171876414359758</v>
      </c>
      <c r="W43" s="24">
        <v>51</v>
      </c>
      <c r="X43" s="24">
        <v>-33.046155089353171</v>
      </c>
      <c r="Y43" s="24">
        <v>72.939154877169329</v>
      </c>
      <c r="Z43" s="24">
        <v>61</v>
      </c>
      <c r="AA43" s="24">
        <v>-16.368649866145354</v>
      </c>
      <c r="AB43" s="24">
        <v>79.106622909548634</v>
      </c>
      <c r="AC43" s="24">
        <v>70</v>
      </c>
      <c r="AD43" s="24">
        <v>-11.511833743631357</v>
      </c>
      <c r="AE43" s="24">
        <v>99.112934870526743</v>
      </c>
      <c r="AF43" s="24">
        <v>89</v>
      </c>
      <c r="AG43" s="24">
        <v>-10.203446082731258</v>
      </c>
      <c r="AH43" s="24">
        <v>158.68087451710471</v>
      </c>
      <c r="AI43" s="24">
        <v>103</v>
      </c>
      <c r="AJ43" s="24">
        <v>-35.089846011091083</v>
      </c>
      <c r="AK43" s="24">
        <v>158.34805669226591</v>
      </c>
      <c r="AL43" s="24">
        <v>94</v>
      </c>
      <c r="AM43" s="24">
        <v>-40.637099081878922</v>
      </c>
      <c r="AN43" s="24">
        <v>141.79256364628958</v>
      </c>
      <c r="AO43" s="24">
        <v>102</v>
      </c>
      <c r="AP43" s="24">
        <v>-28.063928476217288</v>
      </c>
      <c r="AQ43" s="24">
        <v>131.0462805831944</v>
      </c>
      <c r="AR43" s="24">
        <v>110</v>
      </c>
      <c r="AS43" s="24">
        <v>-16.060189186241896</v>
      </c>
      <c r="AT43" s="24">
        <v>130.96221339660411</v>
      </c>
      <c r="AU43" s="24">
        <v>113</v>
      </c>
      <c r="AV43" s="24">
        <v>-13.715569499583518</v>
      </c>
      <c r="AW43" s="24">
        <v>120.23078206272137</v>
      </c>
      <c r="AX43" s="24">
        <v>116</v>
      </c>
      <c r="AY43" s="24">
        <v>-3.5188842575392068</v>
      </c>
      <c r="AZ43" s="24">
        <v>117.72084142556271</v>
      </c>
      <c r="BA43" s="24">
        <v>109</v>
      </c>
      <c r="BB43" s="24">
        <v>-7.4080692254285969</v>
      </c>
      <c r="BC43" s="24">
        <v>88.21014880519111</v>
      </c>
      <c r="BD43" s="24">
        <v>98</v>
      </c>
      <c r="BE43" s="24">
        <v>11.098327491125106</v>
      </c>
      <c r="BF43" s="24">
        <v>62.682990212720014</v>
      </c>
      <c r="BG43" s="24">
        <v>63</v>
      </c>
      <c r="BH43" s="24">
        <v>0.50573494691970866</v>
      </c>
      <c r="BI43" s="24">
        <v>72.769879227995389</v>
      </c>
      <c r="BJ43" s="24">
        <v>79</v>
      </c>
      <c r="BK43" s="24">
        <v>8.5614004559290429</v>
      </c>
      <c r="BL43" s="24">
        <v>73.018052635912284</v>
      </c>
      <c r="BM43" s="24">
        <v>81</v>
      </c>
      <c r="BN43" s="24">
        <v>10.93147115808177</v>
      </c>
      <c r="BO43" s="24">
        <v>66.728760559180742</v>
      </c>
      <c r="BP43" s="24">
        <v>71</v>
      </c>
      <c r="BQ43" s="24">
        <v>6.4008973117838135</v>
      </c>
      <c r="BR43" s="24">
        <v>58.56362429484863</v>
      </c>
      <c r="BS43" s="24">
        <v>77</v>
      </c>
      <c r="BT43" s="24">
        <v>31.480933646336961</v>
      </c>
      <c r="BU43" s="24">
        <v>76.177757324125196</v>
      </c>
      <c r="BV43" s="24">
        <v>87</v>
      </c>
      <c r="BW43" s="24">
        <v>14.206565086745396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77</v>
      </c>
      <c r="E44" s="24">
        <v>53</v>
      </c>
      <c r="F44" s="24">
        <v>-31.168831168831169</v>
      </c>
      <c r="G44" s="24">
        <v>78</v>
      </c>
      <c r="H44" s="24">
        <v>47</v>
      </c>
      <c r="I44" s="24">
        <v>-39.743589743589745</v>
      </c>
      <c r="J44" s="24">
        <v>78</v>
      </c>
      <c r="K44" s="24">
        <v>53</v>
      </c>
      <c r="L44" s="24">
        <v>-32.051282051282051</v>
      </c>
      <c r="M44" s="24">
        <v>85</v>
      </c>
      <c r="N44" s="24">
        <v>57</v>
      </c>
      <c r="O44" s="24">
        <v>-32.941176470588232</v>
      </c>
      <c r="P44" s="24">
        <v>84</v>
      </c>
      <c r="Q44" s="24">
        <v>54</v>
      </c>
      <c r="R44" s="24">
        <v>-35.714285714285715</v>
      </c>
      <c r="S44" s="24">
        <v>86</v>
      </c>
      <c r="T44" s="24">
        <v>44</v>
      </c>
      <c r="U44" s="24">
        <v>-48.837209302325576</v>
      </c>
      <c r="V44" s="25">
        <v>80.65257502696916</v>
      </c>
      <c r="W44" s="24">
        <v>46</v>
      </c>
      <c r="X44" s="24">
        <v>-42.965243224263823</v>
      </c>
      <c r="Y44" s="24">
        <v>80.143022025531735</v>
      </c>
      <c r="Z44" s="24">
        <v>45</v>
      </c>
      <c r="AA44" s="24">
        <v>-43.850382899631576</v>
      </c>
      <c r="AB44" s="24">
        <v>83.705845171731696</v>
      </c>
      <c r="AC44" s="24">
        <v>38</v>
      </c>
      <c r="AD44" s="24">
        <v>-54.60293134602626</v>
      </c>
      <c r="AE44" s="24">
        <v>86.264961831754761</v>
      </c>
      <c r="AF44" s="24">
        <v>54</v>
      </c>
      <c r="AG44" s="24">
        <v>-37.402163226690021</v>
      </c>
      <c r="AH44" s="24">
        <v>89.488632721855566</v>
      </c>
      <c r="AI44" s="24">
        <v>57</v>
      </c>
      <c r="AJ44" s="24">
        <v>-36.304759312655086</v>
      </c>
      <c r="AK44" s="24">
        <v>87.86944186391635</v>
      </c>
      <c r="AL44" s="24">
        <v>56</v>
      </c>
      <c r="AM44" s="24">
        <v>-36.269084209357608</v>
      </c>
      <c r="AN44" s="24">
        <v>88.734701120581221</v>
      </c>
      <c r="AO44" s="24">
        <v>47</v>
      </c>
      <c r="AP44" s="24">
        <v>-47.033122998710624</v>
      </c>
      <c r="AQ44" s="24">
        <v>77.35370728869114</v>
      </c>
      <c r="AR44" s="24">
        <v>55</v>
      </c>
      <c r="AS44" s="24">
        <v>-28.898042604816666</v>
      </c>
      <c r="AT44" s="24">
        <v>84.848757975264633</v>
      </c>
      <c r="AU44" s="24">
        <v>83</v>
      </c>
      <c r="AV44" s="24">
        <v>-2.1788863141680732</v>
      </c>
      <c r="AW44" s="24">
        <v>93.29908688067178</v>
      </c>
      <c r="AX44" s="24">
        <v>88</v>
      </c>
      <c r="AY44" s="24">
        <v>-5.679677109218912</v>
      </c>
      <c r="AZ44" s="24">
        <v>92</v>
      </c>
      <c r="BA44" s="24">
        <v>88</v>
      </c>
      <c r="BB44" s="24">
        <v>-4.3478260869565215</v>
      </c>
      <c r="BC44" s="24">
        <v>91</v>
      </c>
      <c r="BD44" s="24">
        <v>83</v>
      </c>
      <c r="BE44" s="24">
        <v>-8.791208791208792</v>
      </c>
      <c r="BF44" s="24">
        <v>77</v>
      </c>
      <c r="BG44" s="24">
        <v>41</v>
      </c>
      <c r="BH44" s="24">
        <v>-46.753246753246749</v>
      </c>
      <c r="BI44" s="24">
        <v>72</v>
      </c>
      <c r="BJ44" s="24">
        <v>48</v>
      </c>
      <c r="BK44" s="24">
        <v>-33.333333333333329</v>
      </c>
      <c r="BL44" s="24">
        <v>76</v>
      </c>
      <c r="BM44" s="24">
        <v>54</v>
      </c>
      <c r="BN44" s="24">
        <v>-28.947368421052634</v>
      </c>
      <c r="BO44" s="24">
        <v>72</v>
      </c>
      <c r="BP44" s="24">
        <v>47</v>
      </c>
      <c r="BQ44" s="24">
        <v>-34.722222222222221</v>
      </c>
      <c r="BR44" s="24">
        <v>73</v>
      </c>
      <c r="BS44" s="24">
        <v>54</v>
      </c>
      <c r="BT44" s="24">
        <v>-26.027397260273972</v>
      </c>
      <c r="BU44" s="24">
        <v>78</v>
      </c>
      <c r="BV44" s="24">
        <v>67</v>
      </c>
      <c r="BW44" s="24">
        <v>-14.102564102564102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180.27412689534788</v>
      </c>
      <c r="E45" s="24">
        <v>102</v>
      </c>
      <c r="F45" s="24">
        <v>-43.41950131356748</v>
      </c>
      <c r="G45" s="24">
        <v>178.46204484118576</v>
      </c>
      <c r="H45" s="24">
        <v>101</v>
      </c>
      <c r="I45" s="24">
        <v>-43.405332999585212</v>
      </c>
      <c r="J45" s="24">
        <v>165.12806089274517</v>
      </c>
      <c r="K45" s="24">
        <v>94</v>
      </c>
      <c r="L45" s="24">
        <v>-43.074484438441161</v>
      </c>
      <c r="M45" s="24">
        <v>164.27252214151841</v>
      </c>
      <c r="N45" s="24">
        <v>93</v>
      </c>
      <c r="O45" s="24">
        <v>-43.386758304056571</v>
      </c>
      <c r="P45" s="24">
        <v>168.61154134934617</v>
      </c>
      <c r="Q45" s="24">
        <v>98</v>
      </c>
      <c r="R45" s="24">
        <v>-41.878237269088331</v>
      </c>
      <c r="S45" s="24">
        <v>171.14436062551169</v>
      </c>
      <c r="T45" s="24">
        <v>104</v>
      </c>
      <c r="U45" s="24">
        <v>-39.232587261483388</v>
      </c>
      <c r="V45" s="25">
        <v>183.70864311698531</v>
      </c>
      <c r="W45" s="24">
        <v>106</v>
      </c>
      <c r="X45" s="24">
        <v>-42.29993853228811</v>
      </c>
      <c r="Y45" s="24">
        <v>166.58942780588055</v>
      </c>
      <c r="Z45" s="24">
        <v>107</v>
      </c>
      <c r="AA45" s="24">
        <v>-35.770233796179149</v>
      </c>
      <c r="AB45" s="24">
        <v>179.36966822513935</v>
      </c>
      <c r="AC45" s="24">
        <v>111</v>
      </c>
      <c r="AD45" s="24">
        <v>-38.116627466425271</v>
      </c>
      <c r="AE45" s="24">
        <v>208.32070570008861</v>
      </c>
      <c r="AF45" s="24">
        <v>117</v>
      </c>
      <c r="AG45" s="24">
        <v>-43.8365957878232</v>
      </c>
      <c r="AH45" s="24">
        <v>215.87979440117735</v>
      </c>
      <c r="AI45" s="24">
        <v>132</v>
      </c>
      <c r="AJ45" s="24">
        <v>-38.854861166534391</v>
      </c>
      <c r="AK45" s="24">
        <v>215.09707122937857</v>
      </c>
      <c r="AL45" s="24">
        <v>140</v>
      </c>
      <c r="AM45" s="24">
        <v>-34.913107277641814</v>
      </c>
      <c r="AN45" s="24">
        <v>223.20893890125586</v>
      </c>
      <c r="AO45" s="24">
        <v>128</v>
      </c>
      <c r="AP45" s="24">
        <v>-42.654626364840524</v>
      </c>
      <c r="AQ45" s="24">
        <v>208.39998787188557</v>
      </c>
      <c r="AR45" s="24">
        <v>125</v>
      </c>
      <c r="AS45" s="24">
        <v>-40.019190367302677</v>
      </c>
      <c r="AT45" s="24">
        <v>209.35508761288122</v>
      </c>
      <c r="AU45" s="24">
        <v>136</v>
      </c>
      <c r="AV45" s="24">
        <v>-35.038598034227</v>
      </c>
      <c r="AW45" s="24">
        <v>211.60617643038961</v>
      </c>
      <c r="AX45" s="24">
        <v>105</v>
      </c>
      <c r="AY45" s="24">
        <v>-50.379520214741461</v>
      </c>
      <c r="AZ45" s="24">
        <v>225.46534035743366</v>
      </c>
      <c r="BA45" s="24">
        <v>0</v>
      </c>
      <c r="BB45" s="24">
        <v>-100</v>
      </c>
      <c r="BC45" s="24">
        <v>215.51343173995554</v>
      </c>
      <c r="BD45" s="24">
        <v>0</v>
      </c>
      <c r="BE45" s="24">
        <v>-100</v>
      </c>
      <c r="BF45" s="24">
        <v>172.37822308498005</v>
      </c>
      <c r="BG45" s="24">
        <v>0</v>
      </c>
      <c r="BH45" s="24">
        <v>-100</v>
      </c>
      <c r="BI45" s="24">
        <v>169.11309961435549</v>
      </c>
      <c r="BJ45" s="24">
        <v>0</v>
      </c>
      <c r="BK45" s="24">
        <v>-100</v>
      </c>
      <c r="BL45" s="24">
        <v>167.94152106259827</v>
      </c>
      <c r="BM45" s="24">
        <v>22</v>
      </c>
      <c r="BN45" s="24">
        <v>-86.90020201031777</v>
      </c>
      <c r="BO45" s="24">
        <v>158.09583270944361</v>
      </c>
      <c r="BP45" s="24">
        <v>53</v>
      </c>
      <c r="BQ45" s="24">
        <v>-66.476029701930202</v>
      </c>
      <c r="BR45" s="24">
        <v>173.7707540552066</v>
      </c>
      <c r="BS45" s="24">
        <v>47</v>
      </c>
      <c r="BT45" s="24">
        <v>-72.95287100781745</v>
      </c>
      <c r="BU45" s="24">
        <v>200.91883494238019</v>
      </c>
      <c r="BV45" s="24">
        <v>69</v>
      </c>
      <c r="BW45" s="24">
        <v>-65.657774185387879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100</v>
      </c>
      <c r="E46" s="24">
        <v>96</v>
      </c>
      <c r="F46" s="24">
        <v>-4</v>
      </c>
      <c r="G46" s="24">
        <v>106</v>
      </c>
      <c r="H46" s="24">
        <v>96</v>
      </c>
      <c r="I46" s="24">
        <v>-9.433962264150944</v>
      </c>
      <c r="J46" s="24">
        <v>104</v>
      </c>
      <c r="K46" s="24">
        <v>94</v>
      </c>
      <c r="L46" s="24">
        <v>-9.6153846153846168</v>
      </c>
      <c r="M46" s="24">
        <v>106</v>
      </c>
      <c r="N46" s="24">
        <v>87</v>
      </c>
      <c r="O46" s="24">
        <v>-17.924528301886792</v>
      </c>
      <c r="P46" s="24">
        <v>103</v>
      </c>
      <c r="Q46" s="24">
        <v>87</v>
      </c>
      <c r="R46" s="24">
        <v>-15.53398058252427</v>
      </c>
      <c r="S46" s="24">
        <v>101</v>
      </c>
      <c r="T46" s="24">
        <v>90</v>
      </c>
      <c r="U46" s="24">
        <v>-10.891089108910892</v>
      </c>
      <c r="V46" s="25">
        <v>108</v>
      </c>
      <c r="W46" s="24">
        <v>90</v>
      </c>
      <c r="X46" s="24">
        <v>-16.666666666666664</v>
      </c>
      <c r="Y46" s="24">
        <v>111</v>
      </c>
      <c r="Z46" s="24">
        <v>106</v>
      </c>
      <c r="AA46" s="24">
        <v>-4.5045045045045047</v>
      </c>
      <c r="AB46" s="24">
        <v>118</v>
      </c>
      <c r="AC46" s="24">
        <v>113</v>
      </c>
      <c r="AD46" s="24">
        <v>-4.2372881355932197</v>
      </c>
      <c r="AE46" s="24">
        <v>113</v>
      </c>
      <c r="AF46" s="24">
        <v>118</v>
      </c>
      <c r="AG46" s="24">
        <v>4.4247787610619467</v>
      </c>
      <c r="AH46" s="24">
        <v>133</v>
      </c>
      <c r="AI46" s="24">
        <v>125</v>
      </c>
      <c r="AJ46" s="24">
        <v>-6.0150375939849621</v>
      </c>
      <c r="AK46" s="24">
        <v>136</v>
      </c>
      <c r="AL46" s="24">
        <v>125</v>
      </c>
      <c r="AM46" s="24">
        <v>-8.0882352941176467</v>
      </c>
      <c r="AN46" s="24">
        <v>137</v>
      </c>
      <c r="AO46" s="24">
        <v>133</v>
      </c>
      <c r="AP46" s="24">
        <v>-2.9197080291970803</v>
      </c>
      <c r="AQ46" s="24">
        <v>132</v>
      </c>
      <c r="AR46" s="24">
        <v>120</v>
      </c>
      <c r="AS46" s="24">
        <v>-9.0909090909090917</v>
      </c>
      <c r="AT46" s="24">
        <v>126</v>
      </c>
      <c r="AU46" s="24">
        <v>123</v>
      </c>
      <c r="AV46" s="24">
        <v>-2.3809523809523809</v>
      </c>
      <c r="AW46" s="24">
        <v>146</v>
      </c>
      <c r="AX46" s="24">
        <v>101</v>
      </c>
      <c r="AY46" s="24">
        <v>-30.82191780821918</v>
      </c>
      <c r="AZ46" s="24">
        <v>143</v>
      </c>
      <c r="BA46" s="24">
        <v>49</v>
      </c>
      <c r="BB46" s="24">
        <v>-65.734265734265733</v>
      </c>
      <c r="BC46" s="24">
        <v>129.30805904397332</v>
      </c>
      <c r="BD46" s="24">
        <v>56</v>
      </c>
      <c r="BE46" s="24">
        <v>-56.692567799694302</v>
      </c>
      <c r="BF46" s="24">
        <v>118.51002837092378</v>
      </c>
      <c r="BG46" s="24">
        <v>67</v>
      </c>
      <c r="BH46" s="24">
        <v>-43.464700058718122</v>
      </c>
      <c r="BI46" s="24">
        <v>115.81685003892224</v>
      </c>
      <c r="BJ46" s="24">
        <v>96</v>
      </c>
      <c r="BK46" s="24">
        <v>-17.110506832349913</v>
      </c>
      <c r="BL46" s="24">
        <v>119.95822933042733</v>
      </c>
      <c r="BM46" s="24">
        <v>103</v>
      </c>
      <c r="BN46" s="24">
        <v>-14.136778631264679</v>
      </c>
      <c r="BO46" s="24">
        <v>112.92559479245972</v>
      </c>
      <c r="BP46" s="24">
        <v>89</v>
      </c>
      <c r="BQ46" s="24">
        <v>-21.187043412462312</v>
      </c>
      <c r="BR46" s="24">
        <v>116.16718917502762</v>
      </c>
      <c r="BS46" s="24">
        <v>89</v>
      </c>
      <c r="BT46" s="24">
        <v>-23.386284344106116</v>
      </c>
      <c r="BU46" s="24">
        <v>115.21885795273936</v>
      </c>
      <c r="BV46" s="24">
        <v>91</v>
      </c>
      <c r="BW46" s="24">
        <v>-21.019873294242757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452.46560511578855</v>
      </c>
      <c r="E47" s="40">
        <v>315</v>
      </c>
      <c r="F47" s="40">
        <v>-30.381448570131713</v>
      </c>
      <c r="G47" s="40">
        <v>457.29694789688835</v>
      </c>
      <c r="H47" s="40">
        <v>305</v>
      </c>
      <c r="I47" s="40">
        <v>-33.303731546274911</v>
      </c>
      <c r="J47" s="40">
        <v>441.36344642839555</v>
      </c>
      <c r="K47" s="40">
        <v>302</v>
      </c>
      <c r="L47" s="40">
        <v>-31.575665714085165</v>
      </c>
      <c r="M47" s="40">
        <v>448.64848209564468</v>
      </c>
      <c r="N47" s="40">
        <v>297</v>
      </c>
      <c r="O47" s="40">
        <v>-33.801180244117184</v>
      </c>
      <c r="P47" s="40">
        <v>442.94367302259724</v>
      </c>
      <c r="Q47" s="40">
        <v>297</v>
      </c>
      <c r="R47" s="40">
        <v>-32.948585093606646</v>
      </c>
      <c r="S47" s="40">
        <v>431.73643569448171</v>
      </c>
      <c r="T47" s="40">
        <v>288</v>
      </c>
      <c r="U47" s="40">
        <v>-33.292634999237549</v>
      </c>
      <c r="V47" s="40">
        <v>448.53309455831425</v>
      </c>
      <c r="W47" s="40">
        <v>293</v>
      </c>
      <c r="X47" s="40">
        <v>-34.675946200017407</v>
      </c>
      <c r="Y47" s="40">
        <v>430.67160470858164</v>
      </c>
      <c r="Z47" s="40">
        <v>319</v>
      </c>
      <c r="AA47" s="40">
        <v>-25.929641863467033</v>
      </c>
      <c r="AB47" s="40">
        <v>460.18213630641969</v>
      </c>
      <c r="AC47" s="40">
        <v>332</v>
      </c>
      <c r="AD47" s="40">
        <v>-27.854652797966832</v>
      </c>
      <c r="AE47" s="40">
        <v>506.69860240237011</v>
      </c>
      <c r="AF47" s="40">
        <v>378</v>
      </c>
      <c r="AG47" s="40">
        <v>-25.399438994341327</v>
      </c>
      <c r="AH47" s="40">
        <v>597.04930164013763</v>
      </c>
      <c r="AI47" s="40">
        <v>417</v>
      </c>
      <c r="AJ47" s="40">
        <v>-30.15652160475344</v>
      </c>
      <c r="AK47" s="40">
        <v>597.31456978556082</v>
      </c>
      <c r="AL47" s="40">
        <v>415</v>
      </c>
      <c r="AM47" s="40">
        <v>-30.522371126994734</v>
      </c>
      <c r="AN47" s="40">
        <v>590.73620366812668</v>
      </c>
      <c r="AO47" s="40">
        <v>410</v>
      </c>
      <c r="AP47" s="40">
        <v>-30.5950782338818</v>
      </c>
      <c r="AQ47" s="40">
        <v>548.79997574377114</v>
      </c>
      <c r="AR47" s="40">
        <v>410</v>
      </c>
      <c r="AS47" s="40">
        <v>-25.291541887490055</v>
      </c>
      <c r="AT47" s="40">
        <v>551.16605898474995</v>
      </c>
      <c r="AU47" s="40">
        <v>455</v>
      </c>
      <c r="AV47" s="40">
        <v>-17.447746902610113</v>
      </c>
      <c r="AW47" s="40">
        <v>571.13604537378274</v>
      </c>
      <c r="AX47" s="40">
        <v>410</v>
      </c>
      <c r="AY47" s="40">
        <v>-28.213250884616549</v>
      </c>
      <c r="AZ47" s="40">
        <v>578.1861817829963</v>
      </c>
      <c r="BA47" s="40">
        <v>246</v>
      </c>
      <c r="BB47" s="40">
        <v>-57.453151294382153</v>
      </c>
      <c r="BC47" s="40">
        <v>524.03163958912</v>
      </c>
      <c r="BD47" s="40">
        <v>237</v>
      </c>
      <c r="BE47" s="40">
        <v>-54.773723169496847</v>
      </c>
      <c r="BF47" s="40">
        <v>430.57124166862388</v>
      </c>
      <c r="BG47" s="40">
        <v>171</v>
      </c>
      <c r="BH47" s="40">
        <v>-60.285317863471022</v>
      </c>
      <c r="BI47" s="40">
        <v>429.69982888127311</v>
      </c>
      <c r="BJ47" s="40">
        <v>223</v>
      </c>
      <c r="BK47" s="40">
        <v>-48.103307236453354</v>
      </c>
      <c r="BL47" s="40">
        <v>436.9178030289379</v>
      </c>
      <c r="BM47" s="40">
        <v>260</v>
      </c>
      <c r="BN47" s="40">
        <v>-40.492239456129532</v>
      </c>
      <c r="BO47" s="40">
        <v>409.75018806108403</v>
      </c>
      <c r="BP47" s="40">
        <v>260</v>
      </c>
      <c r="BQ47" s="40">
        <v>-36.546703924577535</v>
      </c>
      <c r="BR47" s="40">
        <v>421.50156752508281</v>
      </c>
      <c r="BS47" s="40">
        <v>267</v>
      </c>
      <c r="BT47" s="40">
        <v>-36.65503984534736</v>
      </c>
      <c r="BU47" s="40">
        <v>470.31545021924472</v>
      </c>
      <c r="BV47" s="40">
        <v>314</v>
      </c>
      <c r="BW47" s="40">
        <v>-33.236299200116839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1001.0127291728928</v>
      </c>
      <c r="E48" s="33">
        <v>910.5</v>
      </c>
      <c r="F48" s="33">
        <v>-9.0421157029322501</v>
      </c>
      <c r="G48" s="33">
        <v>1002.4403727739543</v>
      </c>
      <c r="H48" s="33">
        <v>893.6</v>
      </c>
      <c r="I48" s="33">
        <v>-10.85754083036092</v>
      </c>
      <c r="J48" s="33">
        <v>967.47035321377098</v>
      </c>
      <c r="K48" s="33">
        <v>848.6</v>
      </c>
      <c r="L48" s="33">
        <v>-12.286717915324639</v>
      </c>
      <c r="M48" s="33">
        <v>963.8014562984024</v>
      </c>
      <c r="N48" s="33">
        <v>852.5</v>
      </c>
      <c r="O48" s="33">
        <v>-11.548172662642498</v>
      </c>
      <c r="P48" s="33">
        <v>949.49675822405629</v>
      </c>
      <c r="Q48" s="33">
        <v>827.4</v>
      </c>
      <c r="R48" s="33">
        <v>-12.859102168229278</v>
      </c>
      <c r="S48" s="33">
        <v>936.19636724904205</v>
      </c>
      <c r="T48" s="33">
        <v>857.4</v>
      </c>
      <c r="U48" s="33">
        <v>-8.4166495412261177</v>
      </c>
      <c r="V48" s="33">
        <v>997.38255278857002</v>
      </c>
      <c r="W48" s="33">
        <v>890.2</v>
      </c>
      <c r="X48" s="33">
        <v>-10.746383370041872</v>
      </c>
      <c r="Y48" s="33">
        <v>1054.7920946291158</v>
      </c>
      <c r="Z48" s="33">
        <v>955.2</v>
      </c>
      <c r="AA48" s="33">
        <v>-9.4418696476990718</v>
      </c>
      <c r="AB48" s="33">
        <v>1152.3693643229633</v>
      </c>
      <c r="AC48" s="33">
        <v>1027.5</v>
      </c>
      <c r="AD48" s="33">
        <v>-10.835880247157229</v>
      </c>
      <c r="AE48" s="33">
        <v>1222.1537217762327</v>
      </c>
      <c r="AF48" s="33">
        <v>1109.2</v>
      </c>
      <c r="AG48" s="33">
        <v>-9.242186131223324</v>
      </c>
      <c r="AH48" s="33">
        <v>1420.2890535692814</v>
      </c>
      <c r="AI48" s="33">
        <v>1258.7</v>
      </c>
      <c r="AJ48" s="33">
        <v>-11.377194886012619</v>
      </c>
      <c r="AK48" s="33">
        <v>1410.8711730139007</v>
      </c>
      <c r="AL48" s="33">
        <v>1263.4000000000001</v>
      </c>
      <c r="AM48" s="33">
        <v>-10.452490336085962</v>
      </c>
      <c r="AN48" s="33">
        <v>1394.5900010240998</v>
      </c>
      <c r="AO48" s="33">
        <v>1236.8</v>
      </c>
      <c r="AP48" s="33">
        <v>-11.314436566175631</v>
      </c>
      <c r="AQ48" s="33">
        <v>1349.3713713828745</v>
      </c>
      <c r="AR48" s="33">
        <v>1199.0999999999999</v>
      </c>
      <c r="AS48" s="33">
        <v>-11.136398368143247</v>
      </c>
      <c r="AT48" s="33">
        <v>1373.6401833160569</v>
      </c>
      <c r="AU48" s="33">
        <v>1228.5</v>
      </c>
      <c r="AV48" s="33">
        <v>-10.566099119616538</v>
      </c>
      <c r="AW48" s="33">
        <v>1433.6949035043162</v>
      </c>
      <c r="AX48" s="33">
        <v>1169.8</v>
      </c>
      <c r="AY48" s="33">
        <v>-18.406629113299473</v>
      </c>
      <c r="AZ48" s="33">
        <v>1412.5770210239209</v>
      </c>
      <c r="BA48" s="33">
        <v>1008.8000000000001</v>
      </c>
      <c r="BB48" s="33">
        <v>-28.584425133239034</v>
      </c>
      <c r="BC48" s="33">
        <v>1273.4510389043198</v>
      </c>
      <c r="BD48" s="33">
        <v>968.59999999999991</v>
      </c>
      <c r="BE48" s="33">
        <v>-23.9389681731788</v>
      </c>
      <c r="BF48" s="33">
        <v>1046.341961801169</v>
      </c>
      <c r="BG48" s="33">
        <v>831.00000000000011</v>
      </c>
      <c r="BH48" s="33">
        <v>-20.580457409017605</v>
      </c>
      <c r="BI48" s="33">
        <v>1056.7901374540306</v>
      </c>
      <c r="BJ48" s="33">
        <v>876.6</v>
      </c>
      <c r="BK48" s="33">
        <v>-17.05070203324723</v>
      </c>
      <c r="BL48" s="33">
        <v>1069.8382947940422</v>
      </c>
      <c r="BM48" s="33">
        <v>897.1</v>
      </c>
      <c r="BN48" s="33">
        <v>-16.146205985951976</v>
      </c>
      <c r="BO48" s="33">
        <v>1007.4643362374483</v>
      </c>
      <c r="BP48" s="33">
        <v>852.90000000000009</v>
      </c>
      <c r="BQ48" s="33">
        <v>-15.341916401199443</v>
      </c>
      <c r="BR48" s="33">
        <v>976.55377027603299</v>
      </c>
      <c r="BS48" s="33">
        <v>835.5</v>
      </c>
      <c r="BT48" s="33">
        <v>-14.444035194924565</v>
      </c>
      <c r="BU48" s="33">
        <v>1040.9208613208789</v>
      </c>
      <c r="BV48" s="33">
        <v>909.2</v>
      </c>
      <c r="BW48" s="33">
        <v>-12.654262798973148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145.73562594810832</v>
      </c>
      <c r="E49" s="24">
        <v>164</v>
      </c>
      <c r="F49" s="24">
        <v>12.532538926614295</v>
      </c>
      <c r="G49" s="24">
        <v>148.28730295982587</v>
      </c>
      <c r="H49" s="24">
        <v>166</v>
      </c>
      <c r="I49" s="24">
        <v>11.944850763772321</v>
      </c>
      <c r="J49" s="24">
        <v>132.27535767848173</v>
      </c>
      <c r="K49" s="24">
        <v>149</v>
      </c>
      <c r="L49" s="24">
        <v>12.643808049395282</v>
      </c>
      <c r="M49" s="24">
        <v>132.28260993501218</v>
      </c>
      <c r="N49" s="24">
        <v>148</v>
      </c>
      <c r="O49" s="24">
        <v>11.881675204858347</v>
      </c>
      <c r="P49" s="24">
        <v>147.85935164481126</v>
      </c>
      <c r="Q49" s="24">
        <v>177</v>
      </c>
      <c r="R49" s="24">
        <v>19.708356645030211</v>
      </c>
      <c r="S49" s="24">
        <v>146.32842833481251</v>
      </c>
      <c r="T49" s="24">
        <v>173</v>
      </c>
      <c r="U49" s="24">
        <v>18.227197523204818</v>
      </c>
      <c r="V49" s="25">
        <v>104.84834753505992</v>
      </c>
      <c r="W49" s="24">
        <v>173</v>
      </c>
      <c r="X49" s="24">
        <v>65.000216090340444</v>
      </c>
      <c r="Y49" s="24">
        <v>120.66477473507024</v>
      </c>
      <c r="Z49" s="24">
        <v>99</v>
      </c>
      <c r="AA49" s="24">
        <v>-17.954514714536277</v>
      </c>
      <c r="AB49" s="24">
        <v>185</v>
      </c>
      <c r="AC49" s="24">
        <v>101</v>
      </c>
      <c r="AD49" s="24">
        <v>-45.405405405405411</v>
      </c>
      <c r="AE49" s="24">
        <v>171</v>
      </c>
      <c r="AF49" s="24">
        <v>115</v>
      </c>
      <c r="AG49" s="24">
        <v>-32.748538011695906</v>
      </c>
      <c r="AH49" s="24">
        <v>182.66751833945776</v>
      </c>
      <c r="AI49" s="24">
        <v>197</v>
      </c>
      <c r="AJ49" s="24">
        <v>7.8462125017254927</v>
      </c>
      <c r="AK49" s="24">
        <v>196.79093750772932</v>
      </c>
      <c r="AL49" s="24">
        <v>224</v>
      </c>
      <c r="AM49" s="24">
        <v>13.826379830728735</v>
      </c>
      <c r="AN49" s="24">
        <v>177.46940224116244</v>
      </c>
      <c r="AO49" s="24">
        <v>224</v>
      </c>
      <c r="AP49" s="24">
        <v>26.218940939242767</v>
      </c>
      <c r="AQ49" s="24">
        <v>185.64889749285877</v>
      </c>
      <c r="AR49" s="24">
        <v>191</v>
      </c>
      <c r="AS49" s="24">
        <v>2.8823777460607176</v>
      </c>
      <c r="AT49" s="24">
        <v>185.3760907937847</v>
      </c>
      <c r="AU49" s="24">
        <v>199</v>
      </c>
      <c r="AV49" s="24">
        <v>7.3493346136912301</v>
      </c>
      <c r="AW49" s="24">
        <v>139.46770719275679</v>
      </c>
      <c r="AX49" s="24">
        <v>193</v>
      </c>
      <c r="AY49" s="24">
        <v>38.383288780432032</v>
      </c>
      <c r="AZ49" s="24">
        <v>94.775253690071679</v>
      </c>
      <c r="BA49" s="24">
        <v>186</v>
      </c>
      <c r="BB49" s="24">
        <v>96.253761143437274</v>
      </c>
      <c r="BC49" s="24">
        <v>89.212536859795549</v>
      </c>
      <c r="BD49" s="24">
        <v>150</v>
      </c>
      <c r="BE49" s="24">
        <v>68.13780358666034</v>
      </c>
      <c r="BF49" s="24">
        <v>77.374316043826269</v>
      </c>
      <c r="BG49" s="24">
        <v>106</v>
      </c>
      <c r="BH49" s="24">
        <v>36.996364452461982</v>
      </c>
      <c r="BI49" s="24">
        <v>97.368148262810735</v>
      </c>
      <c r="BJ49" s="24">
        <v>97</v>
      </c>
      <c r="BK49" s="24">
        <v>-0.37809927515212588</v>
      </c>
      <c r="BL49" s="24">
        <v>95.966583464341866</v>
      </c>
      <c r="BM49" s="24">
        <v>97</v>
      </c>
      <c r="BN49" s="24">
        <v>1.0768503976617221</v>
      </c>
      <c r="BO49" s="24">
        <v>86.234090568787423</v>
      </c>
      <c r="BP49" s="24">
        <v>90</v>
      </c>
      <c r="BQ49" s="24">
        <v>4.3670773430475016</v>
      </c>
      <c r="BR49" s="24">
        <v>111.36689210167937</v>
      </c>
      <c r="BS49" s="24">
        <v>127</v>
      </c>
      <c r="BT49" s="24">
        <v>14.037482418066768</v>
      </c>
      <c r="BU49" s="24">
        <v>134.26329728377067</v>
      </c>
      <c r="BV49" s="24">
        <v>176</v>
      </c>
      <c r="BW49" s="24">
        <v>31.08571259650893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99.403490531079669</v>
      </c>
      <c r="E50" s="24">
        <v>142</v>
      </c>
      <c r="F50" s="24">
        <v>42.852126460893274</v>
      </c>
      <c r="G50" s="24">
        <v>100.86985143197457</v>
      </c>
      <c r="H50" s="24">
        <v>138</v>
      </c>
      <c r="I50" s="24">
        <v>36.809956633142818</v>
      </c>
      <c r="J50" s="24">
        <v>104.6099233927862</v>
      </c>
      <c r="K50" s="24">
        <v>135</v>
      </c>
      <c r="L50" s="24">
        <v>29.050854471144245</v>
      </c>
      <c r="M50" s="24">
        <v>95.105144397721176</v>
      </c>
      <c r="N50" s="24">
        <v>126</v>
      </c>
      <c r="O50" s="24">
        <v>32.484946842706329</v>
      </c>
      <c r="P50" s="24">
        <v>108.084321377786</v>
      </c>
      <c r="Q50" s="24">
        <v>147</v>
      </c>
      <c r="R50" s="24">
        <v>36.004924790333313</v>
      </c>
      <c r="S50" s="24">
        <v>113.81099981596527</v>
      </c>
      <c r="T50" s="24">
        <v>147</v>
      </c>
      <c r="U50" s="24">
        <v>29.161504808587939</v>
      </c>
      <c r="V50" s="25">
        <v>120.97886254045375</v>
      </c>
      <c r="W50" s="24">
        <v>106</v>
      </c>
      <c r="X50" s="24">
        <v>-12.381388141622683</v>
      </c>
      <c r="Y50" s="24">
        <v>140.47540939306685</v>
      </c>
      <c r="Z50" s="24">
        <v>71</v>
      </c>
      <c r="AA50" s="24">
        <v>-49.457346088713948</v>
      </c>
      <c r="AB50" s="24">
        <v>155.45371246178743</v>
      </c>
      <c r="AC50" s="24">
        <v>83</v>
      </c>
      <c r="AD50" s="24">
        <v>-46.607901036520765</v>
      </c>
      <c r="AE50" s="24">
        <v>146.83397758596556</v>
      </c>
      <c r="AF50" s="24">
        <v>129</v>
      </c>
      <c r="AG50" s="24">
        <v>-12.145674917458706</v>
      </c>
      <c r="AH50" s="24">
        <v>154.06805839742145</v>
      </c>
      <c r="AI50" s="24">
        <v>168</v>
      </c>
      <c r="AJ50" s="24">
        <v>9.0427190084013667</v>
      </c>
      <c r="AK50" s="24">
        <v>149.19498983144129</v>
      </c>
      <c r="AL50" s="24">
        <v>168</v>
      </c>
      <c r="AM50" s="24">
        <v>12.604317470582881</v>
      </c>
      <c r="AN50" s="24">
        <v>140.87777291308771</v>
      </c>
      <c r="AO50" s="24">
        <v>168</v>
      </c>
      <c r="AP50" s="24">
        <v>19.252311082206642</v>
      </c>
      <c r="AQ50" s="24">
        <v>140.14671673480512</v>
      </c>
      <c r="AR50" s="24">
        <v>161</v>
      </c>
      <c r="AS50" s="24">
        <v>14.879608849242496</v>
      </c>
      <c r="AT50" s="24">
        <v>121.73952231233621</v>
      </c>
      <c r="AU50" s="24">
        <v>149</v>
      </c>
      <c r="AV50" s="24">
        <v>22.392463162229291</v>
      </c>
      <c r="AW50" s="24">
        <v>112.5360120107072</v>
      </c>
      <c r="AX50" s="24">
        <v>139</v>
      </c>
      <c r="AY50" s="24">
        <v>23.516017243240235</v>
      </c>
      <c r="AZ50" s="24">
        <v>68.836763206473108</v>
      </c>
      <c r="BA50" s="24">
        <v>129</v>
      </c>
      <c r="BB50" s="24">
        <v>87.3998630834365</v>
      </c>
      <c r="BC50" s="24">
        <v>70.16716382231111</v>
      </c>
      <c r="BD50" s="24">
        <v>117</v>
      </c>
      <c r="BE50" s="24">
        <v>66.744661785513713</v>
      </c>
      <c r="BF50" s="24">
        <v>62</v>
      </c>
      <c r="BG50" s="24">
        <v>81</v>
      </c>
      <c r="BH50" s="24">
        <v>30.64516129032258</v>
      </c>
      <c r="BI50" s="24">
        <v>59.445816834137084</v>
      </c>
      <c r="BJ50" s="24">
        <v>68</v>
      </c>
      <c r="BK50" s="24">
        <v>14.38988245334469</v>
      </c>
      <c r="BL50" s="24">
        <v>59.457557146385717</v>
      </c>
      <c r="BM50" s="24">
        <v>68</v>
      </c>
      <c r="BN50" s="24">
        <v>14.367295367656316</v>
      </c>
      <c r="BO50" s="24">
        <v>56.46279739622986</v>
      </c>
      <c r="BP50" s="24">
        <v>93</v>
      </c>
      <c r="BQ50" s="24">
        <v>64.710223879573149</v>
      </c>
      <c r="BR50" s="24">
        <v>82.565109661589872</v>
      </c>
      <c r="BS50" s="24">
        <v>116</v>
      </c>
      <c r="BT50" s="24">
        <v>40.495180682796786</v>
      </c>
      <c r="BU50" s="24">
        <v>69.512203558264247</v>
      </c>
      <c r="BV50" s="24">
        <v>117</v>
      </c>
      <c r="BW50" s="24">
        <v>68.315769046124515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107.82751515235761</v>
      </c>
      <c r="E51" s="24">
        <v>117</v>
      </c>
      <c r="F51" s="24">
        <v>8.5066273062881024</v>
      </c>
      <c r="G51" s="24">
        <v>106.90479980824655</v>
      </c>
      <c r="H51" s="24">
        <v>128</v>
      </c>
      <c r="I51" s="24">
        <v>19.732696969258235</v>
      </c>
      <c r="J51" s="24">
        <v>86.454482142798511</v>
      </c>
      <c r="K51" s="24">
        <v>105</v>
      </c>
      <c r="L51" s="24">
        <v>21.451193041176865</v>
      </c>
      <c r="M51" s="24">
        <v>93.375959954126245</v>
      </c>
      <c r="N51" s="24">
        <v>122</v>
      </c>
      <c r="O51" s="24">
        <v>30.654613949817684</v>
      </c>
      <c r="P51" s="24">
        <v>92.520179099384819</v>
      </c>
      <c r="Q51" s="24">
        <v>122</v>
      </c>
      <c r="R51" s="24">
        <v>31.86312563116428</v>
      </c>
      <c r="S51" s="24">
        <v>91.562232934648762</v>
      </c>
      <c r="T51" s="24">
        <v>127</v>
      </c>
      <c r="U51" s="24">
        <v>38.703476236369681</v>
      </c>
      <c r="V51" s="25">
        <v>75.275736691837892</v>
      </c>
      <c r="W51" s="24">
        <v>113</v>
      </c>
      <c r="X51" s="24">
        <v>50.114771327442256</v>
      </c>
      <c r="Y51" s="24">
        <v>91.84930614162063</v>
      </c>
      <c r="Z51" s="24">
        <v>100</v>
      </c>
      <c r="AA51" s="24">
        <v>8.8739852272939075</v>
      </c>
      <c r="AB51" s="24">
        <v>97.503511958280882</v>
      </c>
      <c r="AC51" s="24">
        <v>106</v>
      </c>
      <c r="AD51" s="24">
        <v>8.7140328292528952</v>
      </c>
      <c r="AE51" s="24">
        <v>100.94835959035132</v>
      </c>
      <c r="AF51" s="24">
        <v>113</v>
      </c>
      <c r="AG51" s="24">
        <v>11.938421246817947</v>
      </c>
      <c r="AH51" s="24">
        <v>103.3270810809054</v>
      </c>
      <c r="AI51" s="24">
        <v>116</v>
      </c>
      <c r="AJ51" s="24">
        <v>12.264857176379218</v>
      </c>
      <c r="AK51" s="24">
        <v>125.39701599329729</v>
      </c>
      <c r="AL51" s="24">
        <v>130</v>
      </c>
      <c r="AM51" s="24">
        <v>3.670728501983453</v>
      </c>
      <c r="AN51" s="24">
        <v>120</v>
      </c>
      <c r="AO51" s="24">
        <v>130</v>
      </c>
      <c r="AP51" s="24">
        <v>8.3333333333333321</v>
      </c>
      <c r="AQ51" s="24">
        <v>129.22619335287226</v>
      </c>
      <c r="AR51" s="24">
        <v>141</v>
      </c>
      <c r="AS51" s="24">
        <v>9.1110063228261531</v>
      </c>
      <c r="AT51" s="24">
        <v>103.29414014380042</v>
      </c>
      <c r="AU51" s="24">
        <v>94</v>
      </c>
      <c r="AV51" s="24">
        <v>-8.9977419153319147</v>
      </c>
      <c r="AW51" s="24">
        <v>80.795085546148755</v>
      </c>
      <c r="AX51" s="24">
        <v>112</v>
      </c>
      <c r="AY51" s="24">
        <v>38.622292733420693</v>
      </c>
      <c r="AZ51" s="24">
        <v>74</v>
      </c>
      <c r="BA51" s="24">
        <v>95</v>
      </c>
      <c r="BB51" s="24">
        <v>28.378378378378379</v>
      </c>
      <c r="BC51" s="24">
        <v>76</v>
      </c>
      <c r="BD51" s="24">
        <v>81</v>
      </c>
      <c r="BE51" s="24">
        <v>6.5789473684210522</v>
      </c>
      <c r="BF51" s="24">
        <v>74</v>
      </c>
      <c r="BG51" s="24">
        <v>44</v>
      </c>
      <c r="BH51" s="24">
        <v>-40.54054054054054</v>
      </c>
      <c r="BI51" s="24">
        <v>73</v>
      </c>
      <c r="BJ51" s="24">
        <v>73</v>
      </c>
      <c r="BK51" s="24">
        <v>0</v>
      </c>
      <c r="BL51" s="24">
        <v>76.147397748879953</v>
      </c>
      <c r="BM51" s="24">
        <v>73</v>
      </c>
      <c r="BN51" s="24">
        <v>-4.1332965300527924</v>
      </c>
      <c r="BO51" s="24">
        <v>78</v>
      </c>
      <c r="BP51" s="24">
        <v>79</v>
      </c>
      <c r="BQ51" s="24">
        <v>1.2820512820512819</v>
      </c>
      <c r="BR51" s="24">
        <v>77.764812588241625</v>
      </c>
      <c r="BS51" s="24">
        <v>66</v>
      </c>
      <c r="BT51" s="24">
        <v>-15.128709498131698</v>
      </c>
      <c r="BU51" s="24">
        <v>117.12330188584248</v>
      </c>
      <c r="BV51" s="24">
        <v>126</v>
      </c>
      <c r="BW51" s="24">
        <v>7.5789343121571511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70.761806818734669</v>
      </c>
      <c r="E52" s="24">
        <v>86</v>
      </c>
      <c r="F52" s="24">
        <v>21.534488541678837</v>
      </c>
      <c r="G52" s="24">
        <v>70.69510955061466</v>
      </c>
      <c r="H52" s="24">
        <v>85</v>
      </c>
      <c r="I52" s="24">
        <v>20.234625195882401</v>
      </c>
      <c r="J52" s="24">
        <v>66.569951249954855</v>
      </c>
      <c r="K52" s="24">
        <v>75</v>
      </c>
      <c r="L52" s="24">
        <v>12.663444379570373</v>
      </c>
      <c r="M52" s="24">
        <v>73.490338852784546</v>
      </c>
      <c r="N52" s="24">
        <v>62</v>
      </c>
      <c r="O52" s="24">
        <v>-15.635169237417632</v>
      </c>
      <c r="P52" s="24">
        <v>73.497338536894475</v>
      </c>
      <c r="Q52" s="24">
        <v>60</v>
      </c>
      <c r="R52" s="24">
        <v>-18.364390882152868</v>
      </c>
      <c r="S52" s="24">
        <v>71.880631462714916</v>
      </c>
      <c r="T52" s="24">
        <v>63</v>
      </c>
      <c r="U52" s="24">
        <v>-12.354693165601049</v>
      </c>
      <c r="V52" s="25">
        <v>68.106618911662849</v>
      </c>
      <c r="W52" s="24">
        <v>63</v>
      </c>
      <c r="X52" s="24">
        <v>-7.4979774260800536</v>
      </c>
      <c r="Y52" s="24">
        <v>69.337221302988127</v>
      </c>
      <c r="Z52" s="24">
        <v>72</v>
      </c>
      <c r="AA52" s="24">
        <v>3.8403308453566765</v>
      </c>
      <c r="AB52" s="24">
        <v>78.186778457112027</v>
      </c>
      <c r="AC52" s="24">
        <v>100</v>
      </c>
      <c r="AD52" s="24">
        <v>27.898862152062232</v>
      </c>
      <c r="AE52" s="24">
        <v>98.195222510614457</v>
      </c>
      <c r="AF52" s="24">
        <v>135</v>
      </c>
      <c r="AG52" s="24">
        <v>37.481230296521929</v>
      </c>
      <c r="AH52" s="24">
        <v>114.39783976814526</v>
      </c>
      <c r="AI52" s="24">
        <v>166</v>
      </c>
      <c r="AJ52" s="24">
        <v>45.107635193495724</v>
      </c>
      <c r="AK52" s="24">
        <v>108.00618895773052</v>
      </c>
      <c r="AL52" s="24">
        <v>171</v>
      </c>
      <c r="AM52" s="24">
        <v>58.324260535591023</v>
      </c>
      <c r="AN52" s="24">
        <v>127.15591191505969</v>
      </c>
      <c r="AO52" s="24">
        <v>171</v>
      </c>
      <c r="AP52" s="24">
        <v>34.480573828315755</v>
      </c>
      <c r="AQ52" s="24">
        <v>137.41658588932191</v>
      </c>
      <c r="AR52" s="24">
        <v>146</v>
      </c>
      <c r="AS52" s="24">
        <v>6.2462722786544456</v>
      </c>
      <c r="AT52" s="24">
        <v>126.35086785447015</v>
      </c>
      <c r="AU52" s="24">
        <v>134</v>
      </c>
      <c r="AV52" s="24">
        <v>6.053881762284413</v>
      </c>
      <c r="AW52" s="24">
        <v>106.76493447169658</v>
      </c>
      <c r="AX52" s="24">
        <v>123</v>
      </c>
      <c r="AY52" s="24">
        <v>15.206364906829354</v>
      </c>
      <c r="AZ52" s="24">
        <v>95.772887939440849</v>
      </c>
      <c r="BA52" s="24">
        <v>138</v>
      </c>
      <c r="BB52" s="24">
        <v>44.090883097584168</v>
      </c>
      <c r="BC52" s="24">
        <v>68.16238771310222</v>
      </c>
      <c r="BD52" s="24">
        <v>109</v>
      </c>
      <c r="BE52" s="24">
        <v>59.91223848962666</v>
      </c>
      <c r="BF52" s="24">
        <v>47.991664381613766</v>
      </c>
      <c r="BG52" s="24">
        <v>68</v>
      </c>
      <c r="BH52" s="24">
        <v>41.691272591187087</v>
      </c>
      <c r="BI52" s="24">
        <v>43.046970810926851</v>
      </c>
      <c r="BJ52" s="24">
        <v>41</v>
      </c>
      <c r="BK52" s="24">
        <v>-4.755202915247307</v>
      </c>
      <c r="BL52" s="24">
        <v>43.810831581547376</v>
      </c>
      <c r="BM52" s="24">
        <v>44</v>
      </c>
      <c r="BN52" s="24">
        <v>0.43178458756372867</v>
      </c>
      <c r="BO52" s="24">
        <v>42.09044896809862</v>
      </c>
      <c r="BP52" s="24">
        <v>41</v>
      </c>
      <c r="BQ52" s="24">
        <v>-2.5907278131556595</v>
      </c>
      <c r="BR52" s="24">
        <v>52.803267806830732</v>
      </c>
      <c r="BS52" s="24">
        <v>47</v>
      </c>
      <c r="BT52" s="24">
        <v>-10.990357316635638</v>
      </c>
      <c r="BU52" s="24">
        <v>67.607759625161108</v>
      </c>
      <c r="BV52" s="24">
        <v>84</v>
      </c>
      <c r="BW52" s="24">
        <v>24.246093149251919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80.870636364268194</v>
      </c>
      <c r="E53" s="24">
        <v>107</v>
      </c>
      <c r="F53" s="24">
        <v>32.310075461798618</v>
      </c>
      <c r="G53" s="24">
        <v>56.03880635109698</v>
      </c>
      <c r="H53" s="24">
        <v>109</v>
      </c>
      <c r="I53" s="24">
        <v>94.5080687784248</v>
      </c>
      <c r="J53" s="24">
        <v>79.538123571374626</v>
      </c>
      <c r="K53" s="24">
        <v>109</v>
      </c>
      <c r="L53" s="24">
        <v>37.041201257642633</v>
      </c>
      <c r="M53" s="24">
        <v>76.948707739974409</v>
      </c>
      <c r="N53" s="24">
        <v>102</v>
      </c>
      <c r="O53" s="24">
        <v>32.555832314532282</v>
      </c>
      <c r="P53" s="24">
        <v>76.09136224996135</v>
      </c>
      <c r="Q53" s="24">
        <v>99</v>
      </c>
      <c r="R53" s="24">
        <v>30.106752031568853</v>
      </c>
      <c r="S53" s="24">
        <v>74.447796872097584</v>
      </c>
      <c r="T53" s="24">
        <v>85</v>
      </c>
      <c r="U53" s="24">
        <v>14.173962926036962</v>
      </c>
      <c r="V53" s="25">
        <v>55.560662796356532</v>
      </c>
      <c r="W53" s="24">
        <v>85</v>
      </c>
      <c r="X53" s="24">
        <v>52.985935951746775</v>
      </c>
      <c r="Y53" s="24">
        <v>88.247372567439427</v>
      </c>
      <c r="Z53" s="24">
        <v>45</v>
      </c>
      <c r="AA53" s="24">
        <v>-49.006980388440915</v>
      </c>
      <c r="AB53" s="24">
        <v>85.545534076604923</v>
      </c>
      <c r="AC53" s="24">
        <v>55</v>
      </c>
      <c r="AD53" s="24">
        <v>-35.706754778398825</v>
      </c>
      <c r="AE53" s="24">
        <v>88.100386551579334</v>
      </c>
      <c r="AF53" s="24">
        <v>73</v>
      </c>
      <c r="AG53" s="24">
        <v>-17.13997763532927</v>
      </c>
      <c r="AH53" s="24">
        <v>109.78502364846199</v>
      </c>
      <c r="AI53" s="24">
        <v>134</v>
      </c>
      <c r="AJ53" s="24">
        <v>22.056720986895055</v>
      </c>
      <c r="AK53" s="24">
        <v>110.75210901597789</v>
      </c>
      <c r="AL53" s="24">
        <v>119</v>
      </c>
      <c r="AM53" s="24">
        <v>7.4471638123227129</v>
      </c>
      <c r="AN53" s="24">
        <v>107.03051578461859</v>
      </c>
      <c r="AO53" s="24">
        <v>119</v>
      </c>
      <c r="AP53" s="24">
        <v>11.183244449151346</v>
      </c>
      <c r="AQ53" s="24">
        <v>67.343227521919346</v>
      </c>
      <c r="AR53" s="24">
        <v>134</v>
      </c>
      <c r="AS53" s="24">
        <v>98.980662096102748</v>
      </c>
      <c r="AT53" s="24">
        <v>66.403375806728846</v>
      </c>
      <c r="AU53" s="24">
        <v>132</v>
      </c>
      <c r="AV53" s="24">
        <v>98.785074397714666</v>
      </c>
      <c r="AW53" s="24">
        <v>56.748929133604484</v>
      </c>
      <c r="AX53" s="24">
        <v>115</v>
      </c>
      <c r="AY53" s="24">
        <v>102.64699573317854</v>
      </c>
      <c r="AZ53" s="24">
        <v>21.947953486121861</v>
      </c>
      <c r="BA53" s="24">
        <v>63</v>
      </c>
      <c r="BB53" s="24">
        <v>187.04270783076055</v>
      </c>
      <c r="BC53" s="24">
        <v>20.047761092088887</v>
      </c>
      <c r="BD53" s="24">
        <v>46</v>
      </c>
      <c r="BE53" s="24">
        <v>129.45205596126249</v>
      </c>
      <c r="BF53" s="24">
        <v>20.567856163548754</v>
      </c>
      <c r="BG53" s="24">
        <v>42</v>
      </c>
      <c r="BH53" s="24">
        <v>104.20212814612259</v>
      </c>
      <c r="BI53" s="24">
        <v>26.648124787716622</v>
      </c>
      <c r="BJ53" s="24">
        <v>37</v>
      </c>
      <c r="BK53" s="24">
        <v>38.846542842125409</v>
      </c>
      <c r="BL53" s="24">
        <v>30.250336092020806</v>
      </c>
      <c r="BM53" s="24">
        <v>40</v>
      </c>
      <c r="BN53" s="24">
        <v>32.229935820616831</v>
      </c>
      <c r="BO53" s="24">
        <v>29.771293172557563</v>
      </c>
      <c r="BP53" s="24">
        <v>36</v>
      </c>
      <c r="BQ53" s="24">
        <v>20.921855128496414</v>
      </c>
      <c r="BR53" s="24">
        <v>51.843208392161088</v>
      </c>
      <c r="BS53" s="24">
        <v>79</v>
      </c>
      <c r="BT53" s="24">
        <v>52.382544310172619</v>
      </c>
      <c r="BU53" s="24">
        <v>69.512203558264247</v>
      </c>
      <c r="BV53" s="24">
        <v>100</v>
      </c>
      <c r="BW53" s="24">
        <v>43.859631663354293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38.750513257878509</v>
      </c>
      <c r="E54" s="24">
        <v>48</v>
      </c>
      <c r="F54" s="24">
        <v>23.869327047535151</v>
      </c>
      <c r="G54" s="24">
        <v>38.796096704605603</v>
      </c>
      <c r="H54" s="24">
        <v>50</v>
      </c>
      <c r="I54" s="24">
        <v>28.878944654409906</v>
      </c>
      <c r="J54" s="24">
        <v>41.498151428543288</v>
      </c>
      <c r="K54" s="24">
        <v>49</v>
      </c>
      <c r="L54" s="24">
        <v>18.077548790033056</v>
      </c>
      <c r="M54" s="24">
        <v>38.906649980885938</v>
      </c>
      <c r="N54" s="24">
        <v>46</v>
      </c>
      <c r="O54" s="24">
        <v>18.231716229998941</v>
      </c>
      <c r="P54" s="24">
        <v>34.586982840891523</v>
      </c>
      <c r="Q54" s="24">
        <v>46</v>
      </c>
      <c r="R54" s="24">
        <v>32.998013187825933</v>
      </c>
      <c r="S54" s="24">
        <v>38.507481140740133</v>
      </c>
      <c r="T54" s="24">
        <v>47</v>
      </c>
      <c r="U54" s="24">
        <v>22.054205073088916</v>
      </c>
      <c r="V54" s="25">
        <v>36.741728623397066</v>
      </c>
      <c r="W54" s="24">
        <v>47</v>
      </c>
      <c r="X54" s="24">
        <v>27.919947593512205</v>
      </c>
      <c r="Y54" s="24">
        <v>37</v>
      </c>
      <c r="Z54" s="24">
        <v>41</v>
      </c>
      <c r="AA54" s="24">
        <v>10.810810810810811</v>
      </c>
      <c r="AB54" s="24">
        <v>32</v>
      </c>
      <c r="AC54" s="24">
        <v>23</v>
      </c>
      <c r="AD54" s="24">
        <v>-28.125</v>
      </c>
      <c r="AE54" s="24">
        <v>38.543919116315955</v>
      </c>
      <c r="AF54" s="24">
        <v>34</v>
      </c>
      <c r="AG54" s="24">
        <v>-11.788939009039371</v>
      </c>
      <c r="AH54" s="24">
        <v>32</v>
      </c>
      <c r="AI54" s="24">
        <v>29</v>
      </c>
      <c r="AJ54" s="24">
        <v>-9.375</v>
      </c>
      <c r="AK54" s="24">
        <v>35</v>
      </c>
      <c r="AL54" s="24">
        <v>11</v>
      </c>
      <c r="AM54" s="24">
        <v>-68.571428571428569</v>
      </c>
      <c r="AN54" s="24">
        <v>35</v>
      </c>
      <c r="AO54" s="24">
        <v>12</v>
      </c>
      <c r="AP54" s="24">
        <v>-65.714285714285708</v>
      </c>
      <c r="AQ54" s="24">
        <v>38</v>
      </c>
      <c r="AR54" s="24">
        <v>3.4</v>
      </c>
      <c r="AS54" s="24">
        <v>-91.05263157894737</v>
      </c>
      <c r="AT54" s="24">
        <v>32</v>
      </c>
      <c r="AU54" s="24">
        <v>23</v>
      </c>
      <c r="AV54" s="24">
        <v>-28.125</v>
      </c>
      <c r="AW54" s="24">
        <v>33</v>
      </c>
      <c r="AX54" s="24">
        <v>23</v>
      </c>
      <c r="AY54" s="24">
        <v>-30.303030303030305</v>
      </c>
      <c r="AZ54" s="24">
        <v>35</v>
      </c>
      <c r="BA54" s="24">
        <v>37</v>
      </c>
      <c r="BB54" s="24">
        <v>5.7142857142857144</v>
      </c>
      <c r="BC54" s="24">
        <v>32</v>
      </c>
      <c r="BD54" s="24">
        <v>30</v>
      </c>
      <c r="BE54" s="24">
        <v>-6.25</v>
      </c>
      <c r="BF54" s="24">
        <v>34</v>
      </c>
      <c r="BG54" s="24">
        <v>29</v>
      </c>
      <c r="BH54" s="24">
        <v>-14.705882352941178</v>
      </c>
      <c r="BI54" s="24">
        <v>36</v>
      </c>
      <c r="BJ54" s="24">
        <v>22</v>
      </c>
      <c r="BK54" s="24">
        <v>-38.888888888888893</v>
      </c>
      <c r="BL54" s="24">
        <v>37</v>
      </c>
      <c r="BM54" s="24">
        <v>21</v>
      </c>
      <c r="BN54" s="24">
        <v>-43.243243243243242</v>
      </c>
      <c r="BO54" s="24">
        <v>36</v>
      </c>
      <c r="BP54" s="24">
        <v>32</v>
      </c>
      <c r="BQ54" s="24">
        <v>-11.111111111111111</v>
      </c>
      <c r="BR54" s="24">
        <v>31</v>
      </c>
      <c r="BS54" s="24">
        <v>34</v>
      </c>
      <c r="BT54" s="24">
        <v>9.67741935483871</v>
      </c>
      <c r="BU54" s="24">
        <v>38.088878662062598</v>
      </c>
      <c r="BV54" s="24">
        <v>38</v>
      </c>
      <c r="BW54" s="24">
        <v>-0.23334544146379155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3.4538500947239541</v>
      </c>
      <c r="E55" s="24">
        <v>4.2</v>
      </c>
      <c r="F55" s="24">
        <v>21.603424723494882</v>
      </c>
      <c r="G55" s="24">
        <v>3.4485419292982757</v>
      </c>
      <c r="H55" s="24">
        <v>4.2</v>
      </c>
      <c r="I55" s="24">
        <v>21.79060269841737</v>
      </c>
      <c r="J55" s="24">
        <v>3.4581792857119407</v>
      </c>
      <c r="K55" s="24">
        <v>4.2</v>
      </c>
      <c r="L55" s="24">
        <v>21.451193041176861</v>
      </c>
      <c r="M55" s="24">
        <v>3.3719096650101146</v>
      </c>
      <c r="N55" s="24">
        <v>3.5</v>
      </c>
      <c r="O55" s="24">
        <v>3.7987475263368662</v>
      </c>
      <c r="P55" s="24">
        <v>3.1992959127824658</v>
      </c>
      <c r="Q55" s="24">
        <v>3.6</v>
      </c>
      <c r="R55" s="24">
        <v>12.524758513789278</v>
      </c>
      <c r="S55" s="24">
        <v>3.0805984912592108</v>
      </c>
      <c r="T55" s="24">
        <v>3.4</v>
      </c>
      <c r="U55" s="24">
        <v>10.368164161835711</v>
      </c>
      <c r="V55" s="25">
        <v>3.3157169733309546</v>
      </c>
      <c r="W55" s="24">
        <v>3.4</v>
      </c>
      <c r="X55" s="24">
        <v>2.5419246379275533</v>
      </c>
      <c r="Y55" s="24">
        <v>3.2417402167630813</v>
      </c>
      <c r="Z55" s="24">
        <v>4</v>
      </c>
      <c r="AA55" s="24">
        <v>23.390516590933082</v>
      </c>
      <c r="AB55" s="24">
        <v>3.4034244740154649</v>
      </c>
      <c r="AC55" s="24">
        <v>4</v>
      </c>
      <c r="AD55" s="24">
        <v>17.528684139732857</v>
      </c>
      <c r="AE55" s="24">
        <v>4.4967905635701948</v>
      </c>
      <c r="AF55" s="24">
        <v>5</v>
      </c>
      <c r="AG55" s="24">
        <v>11.190413013815917</v>
      </c>
      <c r="AH55" s="24">
        <v>4.3360471525022808</v>
      </c>
      <c r="AI55" s="24">
        <v>5</v>
      </c>
      <c r="AJ55" s="24">
        <v>15.312399154021191</v>
      </c>
      <c r="AK55" s="24">
        <v>4.5765334304123098</v>
      </c>
      <c r="AL55" s="24">
        <v>5</v>
      </c>
      <c r="AM55" s="24">
        <v>9.2529984982441018</v>
      </c>
      <c r="AN55" s="24">
        <v>4.6654327393295283</v>
      </c>
      <c r="AO55" s="24">
        <v>5</v>
      </c>
      <c r="AP55" s="24">
        <v>7.1711946000223028</v>
      </c>
      <c r="AQ55" s="24">
        <v>4.2772049912570402</v>
      </c>
      <c r="AR55" s="24">
        <v>4.9000000000000004</v>
      </c>
      <c r="AS55" s="24">
        <v>14.560794023573912</v>
      </c>
      <c r="AT55" s="24">
        <v>3.6890764337071578</v>
      </c>
      <c r="AU55" s="24">
        <v>4.3</v>
      </c>
      <c r="AV55" s="24">
        <v>16.560339078659972</v>
      </c>
      <c r="AW55" s="24">
        <v>4.809231282508855</v>
      </c>
      <c r="AX55" s="24">
        <v>5</v>
      </c>
      <c r="AY55" s="24">
        <v>3.9667195500655095</v>
      </c>
      <c r="AZ55" s="24">
        <v>4.5891175470982075</v>
      </c>
      <c r="BA55" s="24">
        <v>4.5</v>
      </c>
      <c r="BB55" s="24">
        <v>-1.9419321075041618</v>
      </c>
      <c r="BC55" s="24">
        <v>5.212417883943111</v>
      </c>
      <c r="BD55" s="24">
        <v>5.6</v>
      </c>
      <c r="BE55" s="24">
        <v>7.4357452661429537</v>
      </c>
      <c r="BF55" s="24">
        <v>4.8971086103687513</v>
      </c>
      <c r="BG55" s="24">
        <v>5.3</v>
      </c>
      <c r="BH55" s="24">
        <v>8.2271279174449603</v>
      </c>
      <c r="BI55" s="24">
        <v>4.8171610193180054</v>
      </c>
      <c r="BJ55" s="24">
        <v>5.3</v>
      </c>
      <c r="BK55" s="24">
        <v>10.023309969205737</v>
      </c>
      <c r="BL55" s="24">
        <v>4.798329173217093</v>
      </c>
      <c r="BM55" s="24">
        <v>4.7</v>
      </c>
      <c r="BN55" s="24">
        <v>-2.0492377589669801</v>
      </c>
      <c r="BO55" s="24">
        <v>3.9010660019213357</v>
      </c>
      <c r="BP55" s="24">
        <v>4.7</v>
      </c>
      <c r="BQ55" s="24">
        <v>20.479889283728525</v>
      </c>
      <c r="BR55" s="24">
        <v>3.3602079513437739</v>
      </c>
      <c r="BS55" s="24">
        <v>4.5999999999999996</v>
      </c>
      <c r="BT55" s="24">
        <v>36.896289354961588</v>
      </c>
      <c r="BU55" s="24">
        <v>3.0471102929650078</v>
      </c>
      <c r="BV55" s="24">
        <v>4.8</v>
      </c>
      <c r="BW55" s="24">
        <v>57.526296671372954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546.80343816715094</v>
      </c>
      <c r="E56" s="40">
        <v>668.2</v>
      </c>
      <c r="F56" s="40">
        <v>22.201133599262356</v>
      </c>
      <c r="G56" s="40">
        <v>525.04050873566246</v>
      </c>
      <c r="H56" s="40">
        <v>680.2</v>
      </c>
      <c r="I56" s="40">
        <v>29.551908601866451</v>
      </c>
      <c r="J56" s="40">
        <v>514.40416874965115</v>
      </c>
      <c r="K56" s="40">
        <v>626.20000000000005</v>
      </c>
      <c r="L56" s="40">
        <v>21.733072560840267</v>
      </c>
      <c r="M56" s="40">
        <v>513.48132052551455</v>
      </c>
      <c r="N56" s="40">
        <v>609.5</v>
      </c>
      <c r="O56" s="40">
        <v>18.699546728635934</v>
      </c>
      <c r="P56" s="40">
        <v>535.83883166251189</v>
      </c>
      <c r="Q56" s="40">
        <v>654.6</v>
      </c>
      <c r="R56" s="40">
        <v>22.16359870168716</v>
      </c>
      <c r="S56" s="40">
        <v>539.61816905223839</v>
      </c>
      <c r="T56" s="40">
        <v>645.4</v>
      </c>
      <c r="U56" s="40">
        <v>19.603089186850799</v>
      </c>
      <c r="V56" s="40">
        <v>464.827674072099</v>
      </c>
      <c r="W56" s="40">
        <v>590.4</v>
      </c>
      <c r="X56" s="40">
        <v>27.014812785958085</v>
      </c>
      <c r="Y56" s="40">
        <v>550.81582435694838</v>
      </c>
      <c r="Z56" s="40">
        <v>432</v>
      </c>
      <c r="AA56" s="40">
        <v>-21.570880701486793</v>
      </c>
      <c r="AB56" s="40">
        <v>637.09296142780067</v>
      </c>
      <c r="AC56" s="40">
        <v>472</v>
      </c>
      <c r="AD56" s="40">
        <v>-25.913480672868811</v>
      </c>
      <c r="AE56" s="40">
        <v>648.11865591839694</v>
      </c>
      <c r="AF56" s="40">
        <v>604</v>
      </c>
      <c r="AG56" s="40">
        <v>-6.8071880843917283</v>
      </c>
      <c r="AH56" s="40">
        <v>700.58156838689411</v>
      </c>
      <c r="AI56" s="40">
        <v>815</v>
      </c>
      <c r="AJ56" s="40">
        <v>16.331921474405483</v>
      </c>
      <c r="AK56" s="40">
        <v>729.71777473658858</v>
      </c>
      <c r="AL56" s="40">
        <v>828</v>
      </c>
      <c r="AM56" s="40">
        <v>13.468525595239756</v>
      </c>
      <c r="AN56" s="40">
        <v>712.19903559325803</v>
      </c>
      <c r="AO56" s="40">
        <v>829</v>
      </c>
      <c r="AP56" s="40">
        <v>16.40004529203657</v>
      </c>
      <c r="AQ56" s="40">
        <v>702.05882598303435</v>
      </c>
      <c r="AR56" s="40">
        <v>781.3</v>
      </c>
      <c r="AS56" s="40">
        <v>11.286970704486308</v>
      </c>
      <c r="AT56" s="40">
        <v>638.85307334482752</v>
      </c>
      <c r="AU56" s="40">
        <v>735.3</v>
      </c>
      <c r="AV56" s="40">
        <v>15.09688701193963</v>
      </c>
      <c r="AW56" s="40">
        <v>534.12189963742264</v>
      </c>
      <c r="AX56" s="40">
        <v>710</v>
      </c>
      <c r="AY56" s="40">
        <v>32.928457058579411</v>
      </c>
      <c r="AZ56" s="40">
        <v>394.92197586920577</v>
      </c>
      <c r="BA56" s="40">
        <v>652.5</v>
      </c>
      <c r="BB56" s="40">
        <v>65.222509728377716</v>
      </c>
      <c r="BC56" s="40">
        <v>360.80226737124087</v>
      </c>
      <c r="BD56" s="40">
        <v>538.6</v>
      </c>
      <c r="BE56" s="40">
        <v>49.278441048658223</v>
      </c>
      <c r="BF56" s="40">
        <v>320.83094519935759</v>
      </c>
      <c r="BG56" s="40">
        <v>375.3</v>
      </c>
      <c r="BH56" s="40">
        <v>16.977494102632932</v>
      </c>
      <c r="BI56" s="40">
        <v>340.32622171490925</v>
      </c>
      <c r="BJ56" s="40">
        <v>343.3</v>
      </c>
      <c r="BK56" s="40">
        <v>0.87380228009050942</v>
      </c>
      <c r="BL56" s="40">
        <v>347.43103520639283</v>
      </c>
      <c r="BM56" s="40">
        <v>347.7</v>
      </c>
      <c r="BN56" s="40">
        <v>7.7415304435130297E-2</v>
      </c>
      <c r="BO56" s="40">
        <v>332.45969610759482</v>
      </c>
      <c r="BP56" s="40">
        <v>375.7</v>
      </c>
      <c r="BQ56" s="40">
        <v>13.006179214701319</v>
      </c>
      <c r="BR56" s="40">
        <v>410.70349850184647</v>
      </c>
      <c r="BS56" s="40">
        <v>473.6</v>
      </c>
      <c r="BT56" s="40">
        <v>15.314333023114187</v>
      </c>
      <c r="BU56" s="40">
        <v>499.15475486633039</v>
      </c>
      <c r="BV56" s="40">
        <v>645.79999999999995</v>
      </c>
      <c r="BW56" s="40">
        <v>29.378713455898055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38.750513257878509</v>
      </c>
      <c r="E57" s="24">
        <v>43</v>
      </c>
      <c r="F57" s="24">
        <v>10.966272146750242</v>
      </c>
      <c r="G57" s="24">
        <v>43.106774116228451</v>
      </c>
      <c r="H57" s="24">
        <v>41</v>
      </c>
      <c r="I57" s="24">
        <v>-4.8873388450454964</v>
      </c>
      <c r="J57" s="24">
        <v>29.394523928551493</v>
      </c>
      <c r="K57" s="24">
        <v>58</v>
      </c>
      <c r="L57" s="24">
        <v>97.315663764376978</v>
      </c>
      <c r="M57" s="24">
        <v>25.937766653923958</v>
      </c>
      <c r="N57" s="24">
        <v>52</v>
      </c>
      <c r="O57" s="24">
        <v>100.47986665086776</v>
      </c>
      <c r="P57" s="24">
        <v>24.210887988624066</v>
      </c>
      <c r="Q57" s="24">
        <v>27</v>
      </c>
      <c r="R57" s="24">
        <v>11.520073169916156</v>
      </c>
      <c r="S57" s="24">
        <v>25.671654093826753</v>
      </c>
      <c r="T57" s="24">
        <v>26</v>
      </c>
      <c r="U57" s="24">
        <v>1.2790212308610234</v>
      </c>
      <c r="V57" s="25">
        <v>25.091912230612628</v>
      </c>
      <c r="W57" s="24">
        <v>21</v>
      </c>
      <c r="X57" s="24">
        <v>-16.307693861691476</v>
      </c>
      <c r="Y57" s="24">
        <v>56.730453793353917</v>
      </c>
      <c r="Z57" s="24">
        <v>75</v>
      </c>
      <c r="AA57" s="24">
        <v>32.204124918856891</v>
      </c>
      <c r="AB57" s="24">
        <v>76.347089552238799</v>
      </c>
      <c r="AC57" s="24">
        <v>101</v>
      </c>
      <c r="AD57" s="24">
        <v>32.290570069331842</v>
      </c>
      <c r="AE57" s="24">
        <v>102.78378431017589</v>
      </c>
      <c r="AF57" s="24">
        <v>95</v>
      </c>
      <c r="AG57" s="24">
        <v>-7.5729691822655267</v>
      </c>
      <c r="AH57" s="24">
        <v>105</v>
      </c>
      <c r="AI57" s="24">
        <v>130</v>
      </c>
      <c r="AJ57" s="24">
        <v>23.809523809523807</v>
      </c>
      <c r="AK57" s="24">
        <v>104</v>
      </c>
      <c r="AL57" s="24">
        <v>120</v>
      </c>
      <c r="AM57" s="24">
        <v>15.384615384615385</v>
      </c>
      <c r="AN57" s="24">
        <v>99.712189919003649</v>
      </c>
      <c r="AO57" s="24">
        <v>120</v>
      </c>
      <c r="AP57" s="24">
        <v>20.346368982043387</v>
      </c>
      <c r="AQ57" s="24">
        <v>84.634056209979718</v>
      </c>
      <c r="AR57" s="24">
        <v>131</v>
      </c>
      <c r="AS57" s="24">
        <v>54.78402650935805</v>
      </c>
      <c r="AT57" s="24">
        <v>95.915987276386105</v>
      </c>
      <c r="AU57" s="24">
        <v>122</v>
      </c>
      <c r="AV57" s="24">
        <v>27.194645506230025</v>
      </c>
      <c r="AW57" s="24">
        <v>64.443699185618655</v>
      </c>
      <c r="AX57" s="24">
        <v>82</v>
      </c>
      <c r="AY57" s="24">
        <v>27.242850792617496</v>
      </c>
      <c r="AZ57" s="24">
        <v>50.87934671782795</v>
      </c>
      <c r="BA57" s="24">
        <v>101</v>
      </c>
      <c r="BB57" s="24">
        <v>98.508838095222529</v>
      </c>
      <c r="BC57" s="24">
        <v>31.074029692737774</v>
      </c>
      <c r="BD57" s="24">
        <v>76</v>
      </c>
      <c r="BE57" s="24">
        <v>144.57722655057432</v>
      </c>
      <c r="BF57" s="24">
        <v>40.156290605023763</v>
      </c>
      <c r="BG57" s="24">
        <v>2.4</v>
      </c>
      <c r="BH57" s="24">
        <v>-94.023352346942758</v>
      </c>
      <c r="BI57" s="24">
        <v>28.697980540617902</v>
      </c>
      <c r="BJ57" s="24">
        <v>14</v>
      </c>
      <c r="BK57" s="24">
        <v>-51.216079541955942</v>
      </c>
      <c r="BL57" s="24">
        <v>29.207221054364915</v>
      </c>
      <c r="BM57" s="24">
        <v>33</v>
      </c>
      <c r="BN57" s="24">
        <v>12.985757661009204</v>
      </c>
      <c r="BO57" s="24">
        <v>24.638311591082122</v>
      </c>
      <c r="BP57" s="24">
        <v>7</v>
      </c>
      <c r="BQ57" s="24">
        <v>-71.588962278837059</v>
      </c>
      <c r="BR57" s="24">
        <v>22.081366537401944</v>
      </c>
      <c r="BS57" s="24">
        <v>19</v>
      </c>
      <c r="BT57" s="24">
        <v>-13.95460073624815</v>
      </c>
      <c r="BU57" s="24">
        <v>36.184434728959467</v>
      </c>
      <c r="BV57" s="24">
        <v>52</v>
      </c>
      <c r="BW57" s="24">
        <v>43.708200472129725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50.544147727667628</v>
      </c>
      <c r="E58" s="24">
        <v>40</v>
      </c>
      <c r="F58" s="24">
        <v>-20.861263275185884</v>
      </c>
      <c r="G58" s="24">
        <v>51.728128939474132</v>
      </c>
      <c r="H58" s="24">
        <v>48</v>
      </c>
      <c r="I58" s="24">
        <v>-7.2071598488248592</v>
      </c>
      <c r="J58" s="24">
        <v>52.737234107107092</v>
      </c>
      <c r="K58" s="24">
        <v>44</v>
      </c>
      <c r="L58" s="24">
        <v>-16.56748643541324</v>
      </c>
      <c r="M58" s="24">
        <v>50.146348864252985</v>
      </c>
      <c r="N58" s="24">
        <v>44</v>
      </c>
      <c r="O58" s="24">
        <v>-12.256822288081743</v>
      </c>
      <c r="P58" s="24">
        <v>47.55710140622584</v>
      </c>
      <c r="Q58" s="24">
        <v>34</v>
      </c>
      <c r="R58" s="24">
        <v>-28.506996863461154</v>
      </c>
      <c r="S58" s="24">
        <v>58.189082612673978</v>
      </c>
      <c r="T58" s="24">
        <v>42</v>
      </c>
      <c r="U58" s="24">
        <v>-27.821512018730271</v>
      </c>
      <c r="V58" s="25">
        <v>58.249081963922173</v>
      </c>
      <c r="W58" s="24">
        <v>42</v>
      </c>
      <c r="X58" s="24">
        <v>-27.89585932699573</v>
      </c>
      <c r="Y58" s="24">
        <v>69.337221302988127</v>
      </c>
      <c r="Z58" s="24">
        <v>72</v>
      </c>
      <c r="AA58" s="24">
        <v>3.8403308453566765</v>
      </c>
      <c r="AB58" s="24">
        <v>87.385222981478151</v>
      </c>
      <c r="AC58" s="24">
        <v>77</v>
      </c>
      <c r="AD58" s="24">
        <v>-11.884415496289762</v>
      </c>
      <c r="AE58" s="24">
        <v>94.524373070965325</v>
      </c>
      <c r="AF58" s="24">
        <v>89</v>
      </c>
      <c r="AG58" s="24">
        <v>-5.8443900673298668</v>
      </c>
      <c r="AH58" s="24">
        <v>93.178885617602191</v>
      </c>
      <c r="AI58" s="24">
        <v>85</v>
      </c>
      <c r="AJ58" s="24">
        <v>-8.7776169068683707</v>
      </c>
      <c r="AK58" s="24">
        <v>89.700055236081269</v>
      </c>
      <c r="AL58" s="24">
        <v>81</v>
      </c>
      <c r="AM58" s="24">
        <v>-9.6990522616553854</v>
      </c>
      <c r="AN58" s="24">
        <v>101.54177138540739</v>
      </c>
      <c r="AO58" s="24">
        <v>81</v>
      </c>
      <c r="AP58" s="24">
        <v>-20.22987299230773</v>
      </c>
      <c r="AQ58" s="24">
        <v>64.613096676436129</v>
      </c>
      <c r="AR58" s="24">
        <v>68</v>
      </c>
      <c r="AS58" s="24">
        <v>5.2418217014493393</v>
      </c>
      <c r="AT58" s="24">
        <v>81.159681541557475</v>
      </c>
      <c r="AU58" s="24">
        <v>67</v>
      </c>
      <c r="AV58" s="24">
        <v>-17.44669431003998</v>
      </c>
      <c r="AW58" s="24">
        <v>81.756931802650527</v>
      </c>
      <c r="AX58" s="24">
        <v>71</v>
      </c>
      <c r="AY58" s="24">
        <v>-13.157210728768801</v>
      </c>
      <c r="AZ58" s="24">
        <v>88.789448193856629</v>
      </c>
      <c r="BA58" s="24">
        <v>78</v>
      </c>
      <c r="BB58" s="24">
        <v>-12.151723446123585</v>
      </c>
      <c r="BC58" s="24">
        <v>54.128954948639993</v>
      </c>
      <c r="BD58" s="24">
        <v>66</v>
      </c>
      <c r="BE58" s="24">
        <v>21.931044230622579</v>
      </c>
      <c r="BF58" s="24">
        <v>78.353737765900021</v>
      </c>
      <c r="BG58" s="24">
        <v>69</v>
      </c>
      <c r="BH58" s="24">
        <v>-11.93783223698464</v>
      </c>
      <c r="BI58" s="24">
        <v>88.143797374754982</v>
      </c>
      <c r="BJ58" s="24">
        <v>57</v>
      </c>
      <c r="BK58" s="24">
        <v>-35.332942648639268</v>
      </c>
      <c r="BL58" s="24">
        <v>74.061167673568178</v>
      </c>
      <c r="BM58" s="24">
        <v>63</v>
      </c>
      <c r="BN58" s="24">
        <v>-14.93517861117361</v>
      </c>
      <c r="BO58" s="24">
        <v>82.127705303607073</v>
      </c>
      <c r="BP58" s="24">
        <v>64</v>
      </c>
      <c r="BQ58" s="24">
        <v>-22.072582250524537</v>
      </c>
      <c r="BR58" s="24">
        <v>72.004456100223734</v>
      </c>
      <c r="BS58" s="24">
        <v>53</v>
      </c>
      <c r="BT58" s="24">
        <v>-26.39344441928877</v>
      </c>
      <c r="BU58" s="24">
        <v>72.368869457918933</v>
      </c>
      <c r="BV58" s="24">
        <v>55</v>
      </c>
      <c r="BW58" s="24">
        <v>-24.000470904162167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66.549794508095715</v>
      </c>
      <c r="E59" s="24">
        <v>129</v>
      </c>
      <c r="F59" s="24">
        <v>93.83981716774089</v>
      </c>
      <c r="G59" s="24">
        <v>85.351412750132326</v>
      </c>
      <c r="H59" s="24">
        <v>124</v>
      </c>
      <c r="I59" s="24">
        <v>45.281719428607531</v>
      </c>
      <c r="J59" s="24">
        <v>82.996302857086576</v>
      </c>
      <c r="K59" s="24">
        <v>121</v>
      </c>
      <c r="L59" s="24">
        <v>45.789626567285715</v>
      </c>
      <c r="M59" s="24">
        <v>77.813299961771875</v>
      </c>
      <c r="N59" s="24">
        <v>106</v>
      </c>
      <c r="O59" s="24">
        <v>36.223499134564001</v>
      </c>
      <c r="P59" s="24">
        <v>74.362013107916766</v>
      </c>
      <c r="Q59" s="24">
        <v>116</v>
      </c>
      <c r="R59" s="24">
        <v>55.993625174800911</v>
      </c>
      <c r="S59" s="24">
        <v>85.572180312755847</v>
      </c>
      <c r="T59" s="24">
        <v>116</v>
      </c>
      <c r="U59" s="24">
        <v>35.558074570537059</v>
      </c>
      <c r="V59" s="25">
        <v>72.587317524272251</v>
      </c>
      <c r="W59" s="24">
        <v>110</v>
      </c>
      <c r="X59" s="24">
        <v>51.541624283356988</v>
      </c>
      <c r="Y59" s="24">
        <v>98.152689896437735</v>
      </c>
      <c r="Z59" s="24">
        <v>142</v>
      </c>
      <c r="AA59" s="24">
        <v>44.672550645149073</v>
      </c>
      <c r="AB59" s="24">
        <v>127.85837888868907</v>
      </c>
      <c r="AC59" s="24">
        <v>167</v>
      </c>
      <c r="AD59" s="24">
        <v>30.613262463922545</v>
      </c>
      <c r="AE59" s="24">
        <v>166.10593714412352</v>
      </c>
      <c r="AF59" s="24">
        <v>182</v>
      </c>
      <c r="AG59" s="24">
        <v>9.568630194166893</v>
      </c>
      <c r="AH59" s="24">
        <v>181.74495511552109</v>
      </c>
      <c r="AI59" s="24">
        <v>186</v>
      </c>
      <c r="AJ59" s="24">
        <v>2.3412176045130417</v>
      </c>
      <c r="AK59" s="24">
        <v>181.23072384432746</v>
      </c>
      <c r="AL59" s="24">
        <v>243</v>
      </c>
      <c r="AM59" s="24">
        <v>34.083225429663223</v>
      </c>
      <c r="AN59" s="24">
        <v>197.59479837160356</v>
      </c>
      <c r="AO59" s="24">
        <v>242</v>
      </c>
      <c r="AP59" s="24">
        <v>22.472859606803258</v>
      </c>
      <c r="AQ59" s="24">
        <v>156.52750180770443</v>
      </c>
      <c r="AR59" s="24">
        <v>183</v>
      </c>
      <c r="AS59" s="24">
        <v>16.912362291974286</v>
      </c>
      <c r="AT59" s="24">
        <v>134.65128983031127</v>
      </c>
      <c r="AU59" s="24">
        <v>201</v>
      </c>
      <c r="AV59" s="24">
        <v>49.274470562667425</v>
      </c>
      <c r="AW59" s="24">
        <v>141.39139970576034</v>
      </c>
      <c r="AX59" s="24">
        <v>210</v>
      </c>
      <c r="AY59" s="24">
        <v>48.523885071522159</v>
      </c>
      <c r="AZ59" s="24">
        <v>107.74449893187096</v>
      </c>
      <c r="BA59" s="24">
        <v>203</v>
      </c>
      <c r="BB59" s="24">
        <v>88.408690942412775</v>
      </c>
      <c r="BC59" s="24">
        <v>89.212536859795549</v>
      </c>
      <c r="BD59" s="24">
        <v>169</v>
      </c>
      <c r="BE59" s="24">
        <v>89.435258707637317</v>
      </c>
      <c r="BF59" s="24">
        <v>67.580098823088775</v>
      </c>
      <c r="BG59" s="24">
        <v>106</v>
      </c>
      <c r="BH59" s="24">
        <v>56.850910025282545</v>
      </c>
      <c r="BI59" s="24">
        <v>69.695095598643476</v>
      </c>
      <c r="BJ59" s="24">
        <v>89</v>
      </c>
      <c r="BK59" s="24">
        <v>27.69908590488004</v>
      </c>
      <c r="BL59" s="24">
        <v>81.362972937159412</v>
      </c>
      <c r="BM59" s="24">
        <v>91</v>
      </c>
      <c r="BN59" s="24">
        <v>11.844487381605061</v>
      </c>
      <c r="BO59" s="24">
        <v>72.888338456951274</v>
      </c>
      <c r="BP59" s="24">
        <v>93</v>
      </c>
      <c r="BQ59" s="24">
        <v>27.592426948965116</v>
      </c>
      <c r="BR59" s="24">
        <v>100.80623854031322</v>
      </c>
      <c r="BS59" s="24">
        <v>119</v>
      </c>
      <c r="BT59" s="24">
        <v>18.048249516235</v>
      </c>
      <c r="BU59" s="24">
        <v>97.126640588259619</v>
      </c>
      <c r="BV59" s="24">
        <v>102</v>
      </c>
      <c r="BW59" s="24">
        <v>5.017531114248647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49.701745265539834</v>
      </c>
      <c r="E60" s="24">
        <v>48</v>
      </c>
      <c r="F60" s="24">
        <v>-3.4239145053115894</v>
      </c>
      <c r="G60" s="24">
        <v>58.625212798070692</v>
      </c>
      <c r="H60" s="24">
        <v>55</v>
      </c>
      <c r="I60" s="24">
        <v>-6.1837094059810296</v>
      </c>
      <c r="J60" s="24">
        <v>44.956330714255223</v>
      </c>
      <c r="K60" s="24">
        <v>67</v>
      </c>
      <c r="L60" s="24">
        <v>49.033515270308612</v>
      </c>
      <c r="M60" s="24">
        <v>51.010941086050451</v>
      </c>
      <c r="N60" s="24">
        <v>46</v>
      </c>
      <c r="O60" s="24">
        <v>-9.8232672822041938</v>
      </c>
      <c r="P60" s="24">
        <v>57.933196258493297</v>
      </c>
      <c r="Q60" s="24">
        <v>52</v>
      </c>
      <c r="R60" s="24">
        <v>-10.241444701272563</v>
      </c>
      <c r="S60" s="24">
        <v>53.054751793908629</v>
      </c>
      <c r="T60" s="24">
        <v>50</v>
      </c>
      <c r="U60" s="24">
        <v>-5.7577345866677936</v>
      </c>
      <c r="V60" s="25">
        <v>54.664523073834658</v>
      </c>
      <c r="W60" s="24">
        <v>50</v>
      </c>
      <c r="X60" s="24">
        <v>-8.5329987559469735</v>
      </c>
      <c r="Y60" s="24">
        <v>52.22803682562742</v>
      </c>
      <c r="Z60" s="24">
        <v>76</v>
      </c>
      <c r="AA60" s="24">
        <v>45.515712669307298</v>
      </c>
      <c r="AB60" s="24">
        <v>53.350978241323503</v>
      </c>
      <c r="AC60" s="24">
        <v>89</v>
      </c>
      <c r="AD60" s="24">
        <v>66.819808996612196</v>
      </c>
      <c r="AE60" s="24">
        <v>61.486728114123075</v>
      </c>
      <c r="AF60" s="24">
        <v>105</v>
      </c>
      <c r="AG60" s="24">
        <v>70.76855968838295</v>
      </c>
      <c r="AH60" s="24">
        <v>70.114805019185809</v>
      </c>
      <c r="AI60" s="24">
        <v>92</v>
      </c>
      <c r="AJ60" s="24">
        <v>31.21337208999676</v>
      </c>
      <c r="AK60" s="24">
        <v>86.038828491751417</v>
      </c>
      <c r="AL60" s="24">
        <v>118</v>
      </c>
      <c r="AM60" s="24">
        <v>37.147381093540474</v>
      </c>
      <c r="AN60" s="24">
        <v>79.586793788562545</v>
      </c>
      <c r="AO60" s="24">
        <v>118</v>
      </c>
      <c r="AP60" s="24">
        <v>48.265804391479122</v>
      </c>
      <c r="AQ60" s="24">
        <v>74.623576443207924</v>
      </c>
      <c r="AR60" s="24">
        <v>87</v>
      </c>
      <c r="AS60" s="24">
        <v>16.58513856704673</v>
      </c>
      <c r="AT60" s="24">
        <v>75.626066890996739</v>
      </c>
      <c r="AU60" s="24">
        <v>102</v>
      </c>
      <c r="AV60" s="24">
        <v>34.874130300888453</v>
      </c>
      <c r="AW60" s="24">
        <v>70.214776724629274</v>
      </c>
      <c r="AX60" s="24">
        <v>85</v>
      </c>
      <c r="AY60" s="24">
        <v>21.057139202131086</v>
      </c>
      <c r="AZ60" s="24">
        <v>77.815471450795698</v>
      </c>
      <c r="BA60" s="24">
        <v>88</v>
      </c>
      <c r="BB60" s="24">
        <v>13.088050948382657</v>
      </c>
      <c r="BC60" s="24">
        <v>66.157611603893329</v>
      </c>
      <c r="BD60" s="24">
        <v>71</v>
      </c>
      <c r="BE60" s="24">
        <v>7.3194728145562316</v>
      </c>
      <c r="BF60" s="24">
        <v>56.806459880277515</v>
      </c>
      <c r="BG60" s="24">
        <v>55</v>
      </c>
      <c r="BH60" s="24">
        <v>-3.1800254479591241</v>
      </c>
      <c r="BI60" s="24">
        <v>33.822619922871098</v>
      </c>
      <c r="BJ60" s="24">
        <v>45</v>
      </c>
      <c r="BK60" s="24">
        <v>33.047055794665617</v>
      </c>
      <c r="BL60" s="24">
        <v>30.250336092020806</v>
      </c>
      <c r="BM60" s="24">
        <v>54</v>
      </c>
      <c r="BN60" s="24">
        <v>78.510413357832718</v>
      </c>
      <c r="BO60" s="24">
        <v>46.196834233278977</v>
      </c>
      <c r="BP60" s="24">
        <v>57</v>
      </c>
      <c r="BQ60" s="24">
        <v>23.385078103336156</v>
      </c>
      <c r="BR60" s="24">
        <v>38.402376586785991</v>
      </c>
      <c r="BS60" s="24">
        <v>55</v>
      </c>
      <c r="BT60" s="24">
        <v>43.220302721902748</v>
      </c>
      <c r="BU60" s="24">
        <v>48.563320294129809</v>
      </c>
      <c r="BV60" s="24">
        <v>77</v>
      </c>
      <c r="BW60" s="24">
        <v>58.555880309747955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25.272073863833814</v>
      </c>
      <c r="E61" s="24">
        <v>28</v>
      </c>
      <c r="F61" s="24">
        <v>10.794231414739761</v>
      </c>
      <c r="G61" s="24">
        <v>31.89901284600905</v>
      </c>
      <c r="H61" s="24">
        <v>27</v>
      </c>
      <c r="I61" s="24">
        <v>-15.357882294536196</v>
      </c>
      <c r="J61" s="24">
        <v>32.852703214263435</v>
      </c>
      <c r="K61" s="24">
        <v>31</v>
      </c>
      <c r="L61" s="24">
        <v>-5.6394239529703603</v>
      </c>
      <c r="M61" s="24">
        <v>32.854504428303677</v>
      </c>
      <c r="N61" s="24">
        <v>27</v>
      </c>
      <c r="O61" s="24">
        <v>-17.819487860727271</v>
      </c>
      <c r="P61" s="24">
        <v>31.992959127824655</v>
      </c>
      <c r="Q61" s="24">
        <v>30</v>
      </c>
      <c r="R61" s="24">
        <v>-6.2293679051755948</v>
      </c>
      <c r="S61" s="24">
        <v>29.950263109464547</v>
      </c>
      <c r="T61" s="24">
        <v>31</v>
      </c>
      <c r="U61" s="24">
        <v>3.5049337853854334</v>
      </c>
      <c r="V61" s="25">
        <v>46.599265571137735</v>
      </c>
      <c r="W61" s="24">
        <v>30</v>
      </c>
      <c r="X61" s="24">
        <v>-35.6213029705319</v>
      </c>
      <c r="Y61" s="24">
        <v>45.024169677265014</v>
      </c>
      <c r="Z61" s="24">
        <v>41</v>
      </c>
      <c r="AA61" s="24">
        <v>-8.9377987558913752</v>
      </c>
      <c r="AB61" s="24">
        <v>22.996111310915303</v>
      </c>
      <c r="AC61" s="24">
        <v>75</v>
      </c>
      <c r="AD61" s="24">
        <v>226.14209848775869</v>
      </c>
      <c r="AE61" s="24">
        <v>104.61920903000045</v>
      </c>
      <c r="AF61" s="24">
        <v>98</v>
      </c>
      <c r="AG61" s="24">
        <v>-6.3269538083606944</v>
      </c>
      <c r="AH61" s="24">
        <v>132.84910424687837</v>
      </c>
      <c r="AI61" s="24">
        <v>145</v>
      </c>
      <c r="AJ61" s="24">
        <v>9.1463889214797973</v>
      </c>
      <c r="AK61" s="24">
        <v>157.43275000618345</v>
      </c>
      <c r="AL61" s="24">
        <v>145</v>
      </c>
      <c r="AM61" s="24">
        <v>-7.8971814985732856</v>
      </c>
      <c r="AN61" s="24">
        <v>143.62214511269332</v>
      </c>
      <c r="AO61" s="24">
        <v>145</v>
      </c>
      <c r="AP61" s="24">
        <v>0.95936102766432485</v>
      </c>
      <c r="AQ61" s="24">
        <v>157.43754542286553</v>
      </c>
      <c r="AR61" s="24">
        <v>141</v>
      </c>
      <c r="AS61" s="24">
        <v>-10.440676891090687</v>
      </c>
      <c r="AT61" s="24">
        <v>127.27313696289696</v>
      </c>
      <c r="AU61" s="24">
        <v>159</v>
      </c>
      <c r="AV61" s="24">
        <v>24.928169285520283</v>
      </c>
      <c r="AW61" s="24">
        <v>79.833239289646983</v>
      </c>
      <c r="AX61" s="24">
        <v>132</v>
      </c>
      <c r="AY61" s="24">
        <v>65.344662416971673</v>
      </c>
      <c r="AZ61" s="24">
        <v>77.815471450795698</v>
      </c>
      <c r="BA61" s="24">
        <v>94</v>
      </c>
      <c r="BB61" s="24">
        <v>20.798599876681475</v>
      </c>
      <c r="BC61" s="24">
        <v>69.164775767706658</v>
      </c>
      <c r="BD61" s="24">
        <v>75</v>
      </c>
      <c r="BE61" s="24">
        <v>8.4366994145852985</v>
      </c>
      <c r="BF61" s="24">
        <v>29.38265166221251</v>
      </c>
      <c r="BG61" s="24">
        <v>30</v>
      </c>
      <c r="BH61" s="24">
        <v>2.1010640730612806</v>
      </c>
      <c r="BI61" s="24">
        <v>25.623196911265985</v>
      </c>
      <c r="BJ61" s="24">
        <v>27</v>
      </c>
      <c r="BK61" s="24">
        <v>5.373268189375163</v>
      </c>
      <c r="BL61" s="24">
        <v>29.207221054364915</v>
      </c>
      <c r="BM61" s="24">
        <v>28</v>
      </c>
      <c r="BN61" s="24">
        <v>-4.1332965300527968</v>
      </c>
      <c r="BO61" s="24">
        <v>26.691504223672297</v>
      </c>
      <c r="BP61" s="24">
        <v>28</v>
      </c>
      <c r="BQ61" s="24">
        <v>4.9022931242939007</v>
      </c>
      <c r="BR61" s="24">
        <v>24.001485366741242</v>
      </c>
      <c r="BS61" s="24">
        <v>26</v>
      </c>
      <c r="BT61" s="24">
        <v>8.3266289678391772</v>
      </c>
      <c r="BU61" s="24">
        <v>25.709993096892251</v>
      </c>
      <c r="BV61" s="24">
        <v>26</v>
      </c>
      <c r="BW61" s="24">
        <v>1.1279929248320326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16.848049242555874</v>
      </c>
      <c r="E62" s="24">
        <v>32</v>
      </c>
      <c r="F62" s="24">
        <v>89.932968139553907</v>
      </c>
      <c r="G62" s="24">
        <v>16.380574164166809</v>
      </c>
      <c r="H62" s="24">
        <v>36</v>
      </c>
      <c r="I62" s="24">
        <v>119.77251614752007</v>
      </c>
      <c r="J62" s="24">
        <v>17.290896428559702</v>
      </c>
      <c r="K62" s="24">
        <v>33</v>
      </c>
      <c r="L62" s="24">
        <v>90.851874778992226</v>
      </c>
      <c r="M62" s="24">
        <v>19.885621101341702</v>
      </c>
      <c r="N62" s="24">
        <v>36</v>
      </c>
      <c r="O62" s="24">
        <v>81.035331089412367</v>
      </c>
      <c r="P62" s="24">
        <v>19.887515133512625</v>
      </c>
      <c r="Q62" s="24">
        <v>40</v>
      </c>
      <c r="R62" s="24">
        <v>101.13121087005811</v>
      </c>
      <c r="S62" s="24">
        <v>22.24876688131652</v>
      </c>
      <c r="T62" s="24">
        <v>43</v>
      </c>
      <c r="U62" s="24">
        <v>93.269138147648988</v>
      </c>
      <c r="V62" s="25">
        <v>24.195772508090748</v>
      </c>
      <c r="W62" s="24">
        <v>55</v>
      </c>
      <c r="X62" s="24">
        <v>127.31243642503551</v>
      </c>
      <c r="Y62" s="24">
        <v>32.417402167630812</v>
      </c>
      <c r="Z62" s="24">
        <v>58</v>
      </c>
      <c r="AA62" s="24">
        <v>78.916249056852976</v>
      </c>
      <c r="AB62" s="24">
        <v>31.27471138284481</v>
      </c>
      <c r="AC62" s="24">
        <v>67</v>
      </c>
      <c r="AD62" s="24">
        <v>114.23059410470422</v>
      </c>
      <c r="AE62" s="24">
        <v>30.284507877105394</v>
      </c>
      <c r="AF62" s="24">
        <v>69</v>
      </c>
      <c r="AG62" s="24">
        <v>127.83926448467369</v>
      </c>
      <c r="AH62" s="24">
        <v>25.83177027022635</v>
      </c>
      <c r="AI62" s="24">
        <v>71</v>
      </c>
      <c r="AJ62" s="24">
        <v>174.85533998354913</v>
      </c>
      <c r="AK62" s="24">
        <v>19.221440407731702</v>
      </c>
      <c r="AL62" s="24">
        <v>60</v>
      </c>
      <c r="AM62" s="24">
        <v>212.1514242806974</v>
      </c>
      <c r="AN62" s="24">
        <v>25.61414052965231</v>
      </c>
      <c r="AO62" s="24">
        <v>60</v>
      </c>
      <c r="AP62" s="24">
        <v>134.24561105433449</v>
      </c>
      <c r="AQ62" s="24">
        <v>29.121395685154315</v>
      </c>
      <c r="AR62" s="24">
        <v>69</v>
      </c>
      <c r="AS62" s="24">
        <v>136.93919325156264</v>
      </c>
      <c r="AT62" s="24">
        <v>30.434880578084051</v>
      </c>
      <c r="AU62" s="24">
        <v>70</v>
      </c>
      <c r="AV62" s="24">
        <v>129.99925963371948</v>
      </c>
      <c r="AW62" s="24">
        <v>30.779080208056669</v>
      </c>
      <c r="AX62" s="24">
        <v>53</v>
      </c>
      <c r="AY62" s="24">
        <v>72.194879254796021</v>
      </c>
      <c r="AZ62" s="24">
        <v>29.929027481075266</v>
      </c>
      <c r="BA62" s="24">
        <v>35</v>
      </c>
      <c r="BB62" s="24">
        <v>16.943325412532072</v>
      </c>
      <c r="BC62" s="24">
        <v>27.064477474319997</v>
      </c>
      <c r="BD62" s="24">
        <v>20</v>
      </c>
      <c r="BE62" s="24">
        <v>-26.102397435986312</v>
      </c>
      <c r="BF62" s="24">
        <v>24.485543051843756</v>
      </c>
      <c r="BG62" s="24">
        <v>23</v>
      </c>
      <c r="BH62" s="24">
        <v>-6.0670210527836135</v>
      </c>
      <c r="BI62" s="24">
        <v>24.598269034815345</v>
      </c>
      <c r="BJ62" s="24">
        <v>15</v>
      </c>
      <c r="BK62" s="24">
        <v>-39.020099427444926</v>
      </c>
      <c r="BL62" s="24">
        <v>25.034760903741358</v>
      </c>
      <c r="BM62" s="24">
        <v>12</v>
      </c>
      <c r="BN62" s="24">
        <v>-52.066648265026402</v>
      </c>
      <c r="BO62" s="24">
        <v>29.771293172557563</v>
      </c>
      <c r="BP62" s="24">
        <v>6</v>
      </c>
      <c r="BQ62" s="24">
        <v>-79.846357478583926</v>
      </c>
      <c r="BR62" s="24">
        <v>20.161247708062643</v>
      </c>
      <c r="BS62" s="24">
        <v>19</v>
      </c>
      <c r="BT62" s="24">
        <v>-5.7598008063670108</v>
      </c>
      <c r="BU62" s="24">
        <v>22.853327197237558</v>
      </c>
      <c r="BV62" s="24">
        <v>34</v>
      </c>
      <c r="BW62" s="24">
        <v>48.774835745185577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247.66632386557137</v>
      </c>
      <c r="E63" s="40">
        <v>320</v>
      </c>
      <c r="F63" s="40">
        <v>29.206100775206721</v>
      </c>
      <c r="G63" s="40">
        <v>287.0911156140815</v>
      </c>
      <c r="H63" s="40">
        <v>331</v>
      </c>
      <c r="I63" s="40">
        <v>15.294407244891007</v>
      </c>
      <c r="J63" s="40">
        <v>260.2279912498235</v>
      </c>
      <c r="K63" s="40">
        <v>354</v>
      </c>
      <c r="L63" s="40">
        <v>36.034558888076603</v>
      </c>
      <c r="M63" s="40">
        <v>257.64848209564462</v>
      </c>
      <c r="N63" s="40">
        <v>311</v>
      </c>
      <c r="O63" s="40">
        <v>20.707095757137104</v>
      </c>
      <c r="P63" s="40">
        <v>255.94367302259727</v>
      </c>
      <c r="Q63" s="40">
        <v>299</v>
      </c>
      <c r="R63" s="40">
        <v>16.822579151468727</v>
      </c>
      <c r="S63" s="40">
        <v>274.68669880394629</v>
      </c>
      <c r="T63" s="40">
        <v>308</v>
      </c>
      <c r="U63" s="40">
        <v>12.127744569033759</v>
      </c>
      <c r="V63" s="40">
        <v>281.38787287187017</v>
      </c>
      <c r="W63" s="40">
        <v>308</v>
      </c>
      <c r="X63" s="40">
        <v>9.457453463265507</v>
      </c>
      <c r="Y63" s="40">
        <v>353.88997366330307</v>
      </c>
      <c r="Z63" s="40">
        <v>464</v>
      </c>
      <c r="AA63" s="40">
        <v>31.114197782121256</v>
      </c>
      <c r="AB63" s="40">
        <v>399.21249235748962</v>
      </c>
      <c r="AC63" s="40">
        <v>576</v>
      </c>
      <c r="AD63" s="40">
        <v>44.284062003801083</v>
      </c>
      <c r="AE63" s="40">
        <v>559.80453954649363</v>
      </c>
      <c r="AF63" s="40">
        <v>638</v>
      </c>
      <c r="AG63" s="40">
        <v>13.968350545505354</v>
      </c>
      <c r="AH63" s="40">
        <v>608.71952026941381</v>
      </c>
      <c r="AI63" s="40">
        <v>709</v>
      </c>
      <c r="AJ63" s="40">
        <v>16.474004264920396</v>
      </c>
      <c r="AK63" s="40">
        <v>637.62379798607526</v>
      </c>
      <c r="AL63" s="40">
        <v>767</v>
      </c>
      <c r="AM63" s="40">
        <v>20.290365952863969</v>
      </c>
      <c r="AN63" s="40">
        <v>647.67183910692279</v>
      </c>
      <c r="AO63" s="40">
        <v>766</v>
      </c>
      <c r="AP63" s="40">
        <v>18.269770854363585</v>
      </c>
      <c r="AQ63" s="40">
        <v>566.95717224534803</v>
      </c>
      <c r="AR63" s="40">
        <v>679</v>
      </c>
      <c r="AS63" s="40">
        <v>19.762132527739848</v>
      </c>
      <c r="AT63" s="40">
        <v>545.06104308023259</v>
      </c>
      <c r="AU63" s="40">
        <v>721</v>
      </c>
      <c r="AV63" s="40">
        <v>32.278762012692461</v>
      </c>
      <c r="AW63" s="40">
        <v>468.41912691636242</v>
      </c>
      <c r="AX63" s="40">
        <v>633</v>
      </c>
      <c r="AY63" s="40">
        <v>35.135387012713501</v>
      </c>
      <c r="AZ63" s="40">
        <v>432.97326422622223</v>
      </c>
      <c r="BA63" s="40">
        <v>599</v>
      </c>
      <c r="BB63" s="40">
        <v>38.345724665121864</v>
      </c>
      <c r="BC63" s="40">
        <v>336.80238634709326</v>
      </c>
      <c r="BD63" s="40">
        <v>477</v>
      </c>
      <c r="BE63" s="40">
        <v>41.62607491397803</v>
      </c>
      <c r="BF63" s="40">
        <v>296.76478178834634</v>
      </c>
      <c r="BG63" s="40">
        <v>285.39999999999998</v>
      </c>
      <c r="BH63" s="40">
        <v>-3.8295587905884885</v>
      </c>
      <c r="BI63" s="40">
        <v>270.58095938296879</v>
      </c>
      <c r="BJ63" s="40">
        <v>247</v>
      </c>
      <c r="BK63" s="40">
        <v>-8.7149367186599775</v>
      </c>
      <c r="BL63" s="40">
        <v>269.12367971521957</v>
      </c>
      <c r="BM63" s="40">
        <v>281</v>
      </c>
      <c r="BN63" s="40">
        <v>4.4129599808339721</v>
      </c>
      <c r="BO63" s="40">
        <v>282.3139869811493</v>
      </c>
      <c r="BP63" s="40">
        <v>255</v>
      </c>
      <c r="BQ63" s="40">
        <v>-9.6750385176534355</v>
      </c>
      <c r="BR63" s="40">
        <v>277.45717083952877</v>
      </c>
      <c r="BS63" s="40">
        <v>291</v>
      </c>
      <c r="BT63" s="40">
        <v>4.8810521348190035</v>
      </c>
      <c r="BU63" s="40">
        <v>302.80658536339763</v>
      </c>
      <c r="BV63" s="40">
        <v>346</v>
      </c>
      <c r="BW63" s="40">
        <v>14.264357753239096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794.46976203272231</v>
      </c>
      <c r="E64" s="33">
        <v>988.2</v>
      </c>
      <c r="F64" s="33">
        <v>24.384847256061892</v>
      </c>
      <c r="G64" s="33">
        <v>812.13162434974402</v>
      </c>
      <c r="H64" s="33">
        <v>1011.2</v>
      </c>
      <c r="I64" s="33">
        <v>24.511836466120343</v>
      </c>
      <c r="J64" s="33">
        <v>774.63215999947465</v>
      </c>
      <c r="K64" s="33">
        <v>980.2</v>
      </c>
      <c r="L64" s="33">
        <v>26.537478123896225</v>
      </c>
      <c r="M64" s="33">
        <v>771.12980262115912</v>
      </c>
      <c r="N64" s="33">
        <v>920.5</v>
      </c>
      <c r="O64" s="33">
        <v>19.370305345625908</v>
      </c>
      <c r="P64" s="33">
        <v>791.78250468510919</v>
      </c>
      <c r="Q64" s="33">
        <v>953.6</v>
      </c>
      <c r="R64" s="33">
        <v>20.437114277896988</v>
      </c>
      <c r="S64" s="33">
        <v>814.30486785618473</v>
      </c>
      <c r="T64" s="33">
        <v>953.4</v>
      </c>
      <c r="U64" s="33">
        <v>17.081456544648947</v>
      </c>
      <c r="V64" s="33">
        <v>746.21554694396923</v>
      </c>
      <c r="W64" s="33">
        <v>898.4</v>
      </c>
      <c r="X64" s="33">
        <v>20.394168103208624</v>
      </c>
      <c r="Y64" s="33">
        <v>904.70579802025145</v>
      </c>
      <c r="Z64" s="33">
        <v>896</v>
      </c>
      <c r="AA64" s="33">
        <v>-0.96227945474674348</v>
      </c>
      <c r="AB64" s="33">
        <v>1036.3054537852904</v>
      </c>
      <c r="AC64" s="33">
        <v>1048</v>
      </c>
      <c r="AD64" s="33">
        <v>1.1284844803231686</v>
      </c>
      <c r="AE64" s="33">
        <v>1207.9231954648906</v>
      </c>
      <c r="AF64" s="33">
        <v>1242</v>
      </c>
      <c r="AG64" s="33">
        <v>2.8211068934721775</v>
      </c>
      <c r="AH64" s="33">
        <v>1309.3010886563079</v>
      </c>
      <c r="AI64" s="33">
        <v>1524</v>
      </c>
      <c r="AJ64" s="33">
        <v>16.39797852486554</v>
      </c>
      <c r="AK64" s="33">
        <v>1367.3415727226638</v>
      </c>
      <c r="AL64" s="33">
        <v>1595</v>
      </c>
      <c r="AM64" s="33">
        <v>16.649711514586691</v>
      </c>
      <c r="AN64" s="33">
        <v>1359.8708747001808</v>
      </c>
      <c r="AO64" s="33">
        <v>1595</v>
      </c>
      <c r="AP64" s="33">
        <v>17.290547924387273</v>
      </c>
      <c r="AQ64" s="33">
        <v>1269.0159982283824</v>
      </c>
      <c r="AR64" s="33">
        <v>1460.3</v>
      </c>
      <c r="AS64" s="33">
        <v>15.073411370594286</v>
      </c>
      <c r="AT64" s="33">
        <v>1183.91411642506</v>
      </c>
      <c r="AU64" s="33">
        <v>1456.3</v>
      </c>
      <c r="AV64" s="33">
        <v>23.007233362284314</v>
      </c>
      <c r="AW64" s="33">
        <v>1002.5410265537851</v>
      </c>
      <c r="AX64" s="33">
        <v>1343</v>
      </c>
      <c r="AY64" s="33">
        <v>33.95960508634105</v>
      </c>
      <c r="AZ64" s="33">
        <v>827.89524009542799</v>
      </c>
      <c r="BA64" s="33">
        <v>1251.5</v>
      </c>
      <c r="BB64" s="33">
        <v>51.166468822280564</v>
      </c>
      <c r="BC64" s="33">
        <v>697.60465371833413</v>
      </c>
      <c r="BD64" s="33">
        <v>1015.6</v>
      </c>
      <c r="BE64" s="33">
        <v>45.583891189186382</v>
      </c>
      <c r="BF64" s="33">
        <v>617.59572698770398</v>
      </c>
      <c r="BG64" s="33">
        <v>660.7</v>
      </c>
      <c r="BH64" s="33">
        <v>6.9793671051668795</v>
      </c>
      <c r="BI64" s="33">
        <v>610.90718109787804</v>
      </c>
      <c r="BJ64" s="33">
        <v>590.29999999999995</v>
      </c>
      <c r="BK64" s="33">
        <v>-3.3732098321130146</v>
      </c>
      <c r="BL64" s="33">
        <v>616.55471492161246</v>
      </c>
      <c r="BM64" s="33">
        <v>628.70000000000005</v>
      </c>
      <c r="BN64" s="33">
        <v>1.9698633040105311</v>
      </c>
      <c r="BO64" s="33">
        <v>614.77368308874406</v>
      </c>
      <c r="BP64" s="33">
        <v>630.70000000000005</v>
      </c>
      <c r="BQ64" s="33">
        <v>2.5905983534036507</v>
      </c>
      <c r="BR64" s="33">
        <v>688.1606693413753</v>
      </c>
      <c r="BS64" s="33">
        <v>764.6</v>
      </c>
      <c r="BT64" s="33">
        <v>11.107773818544915</v>
      </c>
      <c r="BU64" s="33">
        <v>801.96134022972797</v>
      </c>
      <c r="BV64" s="33">
        <v>991.8</v>
      </c>
      <c r="BW64" s="33">
        <v>23.671796911792686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39</v>
      </c>
      <c r="F65" s="24">
        <v>11.428571428571429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37</v>
      </c>
      <c r="R65" s="24">
        <v>5.7142857142857144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38</v>
      </c>
      <c r="AG65" s="24">
        <v>5.5555555555555554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38</v>
      </c>
      <c r="AM65" s="24">
        <v>8.5714285714285712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38</v>
      </c>
      <c r="BH65" s="24">
        <v>8.5714285714285712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35</v>
      </c>
      <c r="AA66" s="24">
        <v>0</v>
      </c>
      <c r="AB66" s="24">
        <v>36</v>
      </c>
      <c r="AC66" s="24">
        <v>36</v>
      </c>
      <c r="AD66" s="24">
        <v>0</v>
      </c>
      <c r="AE66" s="24">
        <v>34</v>
      </c>
      <c r="AF66" s="24">
        <v>35</v>
      </c>
      <c r="AG66" s="24">
        <v>2.9411764705882351</v>
      </c>
      <c r="AH66" s="24">
        <v>36</v>
      </c>
      <c r="AI66" s="24">
        <v>38</v>
      </c>
      <c r="AJ66" s="24">
        <v>5.5555555555555554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9</v>
      </c>
      <c r="AD68" s="24">
        <v>12.5</v>
      </c>
      <c r="AE68" s="24">
        <v>10</v>
      </c>
      <c r="AF68" s="24">
        <v>9</v>
      </c>
      <c r="AG68" s="24">
        <v>-10</v>
      </c>
      <c r="AH68" s="24">
        <v>9</v>
      </c>
      <c r="AI68" s="24">
        <v>9</v>
      </c>
      <c r="AJ68" s="24">
        <v>0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9</v>
      </c>
      <c r="AS68" s="24">
        <v>-10</v>
      </c>
      <c r="AT68" s="24">
        <v>10</v>
      </c>
      <c r="AU68" s="24">
        <v>8.4</v>
      </c>
      <c r="AV68" s="24">
        <v>-15.999999999999998</v>
      </c>
      <c r="AW68" s="24">
        <v>10</v>
      </c>
      <c r="AX68" s="24">
        <v>7.7</v>
      </c>
      <c r="AY68" s="24">
        <v>-23</v>
      </c>
      <c r="AZ68" s="24">
        <v>10</v>
      </c>
      <c r="BA68" s="24">
        <v>7.5</v>
      </c>
      <c r="BB68" s="24">
        <v>-25</v>
      </c>
      <c r="BC68" s="24">
        <v>11</v>
      </c>
      <c r="BD68" s="24">
        <v>7.5</v>
      </c>
      <c r="BE68" s="24">
        <v>-31.818181818181817</v>
      </c>
      <c r="BF68" s="24">
        <v>10</v>
      </c>
      <c r="BG68" s="24">
        <v>7.6</v>
      </c>
      <c r="BH68" s="24">
        <v>-24.000000000000004</v>
      </c>
      <c r="BI68" s="24">
        <v>10</v>
      </c>
      <c r="BJ68" s="24">
        <v>7.5</v>
      </c>
      <c r="BK68" s="24">
        <v>-25</v>
      </c>
      <c r="BL68" s="24">
        <v>9</v>
      </c>
      <c r="BM68" s="24">
        <v>7.8</v>
      </c>
      <c r="BN68" s="24">
        <v>-13.333333333333336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14</v>
      </c>
      <c r="F69" s="24">
        <v>27.27272727272727</v>
      </c>
      <c r="G69" s="24">
        <v>11</v>
      </c>
      <c r="H69" s="24">
        <v>8</v>
      </c>
      <c r="I69" s="24">
        <v>-27.27272727272727</v>
      </c>
      <c r="J69" s="24">
        <v>10</v>
      </c>
      <c r="K69" s="24">
        <v>17</v>
      </c>
      <c r="L69" s="24">
        <v>70</v>
      </c>
      <c r="M69" s="24">
        <v>10</v>
      </c>
      <c r="N69" s="24">
        <v>7</v>
      </c>
      <c r="O69" s="24">
        <v>-30</v>
      </c>
      <c r="P69" s="24">
        <v>10</v>
      </c>
      <c r="Q69" s="24">
        <v>4</v>
      </c>
      <c r="R69" s="24">
        <v>-60</v>
      </c>
      <c r="S69" s="24">
        <v>11</v>
      </c>
      <c r="T69" s="24">
        <v>6</v>
      </c>
      <c r="U69" s="24">
        <v>-45.454545454545453</v>
      </c>
      <c r="V69" s="25">
        <v>9</v>
      </c>
      <c r="W69" s="24">
        <v>19</v>
      </c>
      <c r="X69" s="24">
        <v>111.11111111111111</v>
      </c>
      <c r="Y69" s="24">
        <v>10</v>
      </c>
      <c r="Z69" s="24">
        <v>9</v>
      </c>
      <c r="AA69" s="24">
        <v>-10</v>
      </c>
      <c r="AB69" s="24">
        <v>10</v>
      </c>
      <c r="AC69" s="24">
        <v>21</v>
      </c>
      <c r="AD69" s="24">
        <v>110.00000000000001</v>
      </c>
      <c r="AE69" s="24">
        <v>9</v>
      </c>
      <c r="AF69" s="24">
        <v>4</v>
      </c>
      <c r="AG69" s="24">
        <v>-55.555555555555557</v>
      </c>
      <c r="AH69" s="24">
        <v>10</v>
      </c>
      <c r="AI69" s="24">
        <v>14</v>
      </c>
      <c r="AJ69" s="24">
        <v>40</v>
      </c>
      <c r="AK69" s="24">
        <v>11</v>
      </c>
      <c r="AL69" s="24">
        <v>11</v>
      </c>
      <c r="AM69" s="24">
        <v>0</v>
      </c>
      <c r="AN69" s="24">
        <v>11</v>
      </c>
      <c r="AO69" s="24">
        <v>5</v>
      </c>
      <c r="AP69" s="24">
        <v>-54.54545454545454</v>
      </c>
      <c r="AQ69" s="24">
        <v>12</v>
      </c>
      <c r="AR69" s="24">
        <v>11</v>
      </c>
      <c r="AS69" s="24">
        <v>-8.3333333333333321</v>
      </c>
      <c r="AT69" s="24">
        <v>12</v>
      </c>
      <c r="AU69" s="24">
        <v>13</v>
      </c>
      <c r="AV69" s="24">
        <v>8.3333333333333321</v>
      </c>
      <c r="AW69" s="24">
        <v>10</v>
      </c>
      <c r="AX69" s="24">
        <v>13</v>
      </c>
      <c r="AY69" s="24">
        <v>30</v>
      </c>
      <c r="AZ69" s="24">
        <v>9</v>
      </c>
      <c r="BA69" s="24">
        <v>23</v>
      </c>
      <c r="BB69" s="24">
        <v>155.55555555555557</v>
      </c>
      <c r="BC69" s="24">
        <v>11</v>
      </c>
      <c r="BD69" s="24">
        <v>27</v>
      </c>
      <c r="BE69" s="24">
        <v>145.45454545454547</v>
      </c>
      <c r="BF69" s="24">
        <v>13</v>
      </c>
      <c r="BG69" s="24">
        <v>13.1</v>
      </c>
      <c r="BH69" s="24">
        <v>0.7692307692307665</v>
      </c>
      <c r="BI69" s="24">
        <v>14</v>
      </c>
      <c r="BJ69" s="24">
        <v>12.5</v>
      </c>
      <c r="BK69" s="24">
        <v>-10.714285714285714</v>
      </c>
      <c r="BL69" s="24">
        <v>14</v>
      </c>
      <c r="BM69" s="24">
        <v>32</v>
      </c>
      <c r="BN69" s="24">
        <v>128.57142857142858</v>
      </c>
      <c r="BO69" s="24">
        <v>12</v>
      </c>
      <c r="BP69" s="24">
        <v>27</v>
      </c>
      <c r="BQ69" s="24">
        <v>125</v>
      </c>
      <c r="BR69" s="24">
        <v>11</v>
      </c>
      <c r="BS69" s="24">
        <v>25</v>
      </c>
      <c r="BT69" s="24">
        <v>127.27272727272727</v>
      </c>
      <c r="BU69" s="24">
        <v>10</v>
      </c>
      <c r="BV69" s="24">
        <v>31</v>
      </c>
      <c r="BW69" s="24">
        <v>210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4</v>
      </c>
      <c r="U70" s="24">
        <v>33.333333333333329</v>
      </c>
      <c r="V70" s="25">
        <v>7</v>
      </c>
      <c r="W70" s="24">
        <v>8</v>
      </c>
      <c r="X70" s="24">
        <v>14.285714285714285</v>
      </c>
      <c r="Y70" s="24">
        <v>8</v>
      </c>
      <c r="Z70" s="24">
        <v>9</v>
      </c>
      <c r="AA70" s="24">
        <v>12.5</v>
      </c>
      <c r="AB70" s="24">
        <v>8</v>
      </c>
      <c r="AC70" s="24">
        <v>8</v>
      </c>
      <c r="AD70" s="24">
        <v>0</v>
      </c>
      <c r="AE70" s="24">
        <v>9</v>
      </c>
      <c r="AF70" s="24">
        <v>9</v>
      </c>
      <c r="AG70" s="24">
        <v>0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9</v>
      </c>
      <c r="AM70" s="24">
        <v>0</v>
      </c>
      <c r="AN70" s="24">
        <v>7</v>
      </c>
      <c r="AO70" s="24">
        <v>7</v>
      </c>
      <c r="AP70" s="24">
        <v>0</v>
      </c>
      <c r="AQ70" s="24">
        <v>7</v>
      </c>
      <c r="AR70" s="24">
        <v>8</v>
      </c>
      <c r="AS70" s="24">
        <v>14.285714285714285</v>
      </c>
      <c r="AT70" s="24">
        <v>9</v>
      </c>
      <c r="AU70" s="24">
        <v>7</v>
      </c>
      <c r="AV70" s="24">
        <v>-22.222222222222221</v>
      </c>
      <c r="AW70" s="24">
        <v>5</v>
      </c>
      <c r="AX70" s="24">
        <v>2</v>
      </c>
      <c r="AY70" s="24">
        <v>-60</v>
      </c>
      <c r="AZ70" s="24">
        <v>4</v>
      </c>
      <c r="BA70" s="24">
        <v>2.1</v>
      </c>
      <c r="BB70" s="24">
        <v>-47.5</v>
      </c>
      <c r="BC70" s="24">
        <v>4</v>
      </c>
      <c r="BD70" s="24">
        <v>2.2000000000000002</v>
      </c>
      <c r="BE70" s="24">
        <v>-44.999999999999993</v>
      </c>
      <c r="BF70" s="24">
        <v>3</v>
      </c>
      <c r="BG70" s="24">
        <v>2.5</v>
      </c>
      <c r="BH70" s="24">
        <v>-16.666666666666664</v>
      </c>
      <c r="BI70" s="24">
        <v>3</v>
      </c>
      <c r="BJ70" s="24">
        <v>3.1</v>
      </c>
      <c r="BK70" s="24">
        <v>3.3333333333333361</v>
      </c>
      <c r="BL70" s="24">
        <v>3</v>
      </c>
      <c r="BM70" s="24">
        <v>3</v>
      </c>
      <c r="BN70" s="24">
        <v>0</v>
      </c>
      <c r="BO70" s="24">
        <v>3</v>
      </c>
      <c r="BP70" s="24">
        <v>3</v>
      </c>
      <c r="BQ70" s="24">
        <v>0</v>
      </c>
      <c r="BR70" s="24">
        <v>3</v>
      </c>
      <c r="BS70" s="24">
        <v>3</v>
      </c>
      <c r="BT70" s="24">
        <v>0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102</v>
      </c>
      <c r="F71" s="33">
        <v>9.67741935483871</v>
      </c>
      <c r="G71" s="40">
        <v>91</v>
      </c>
      <c r="H71" s="40">
        <v>93</v>
      </c>
      <c r="I71" s="33">
        <v>2.197802197802198</v>
      </c>
      <c r="J71" s="40">
        <v>89</v>
      </c>
      <c r="K71" s="40">
        <v>102</v>
      </c>
      <c r="L71" s="33">
        <v>14.606741573033707</v>
      </c>
      <c r="M71" s="40">
        <v>89</v>
      </c>
      <c r="N71" s="40">
        <v>90</v>
      </c>
      <c r="O71" s="33">
        <v>1.1235955056179776</v>
      </c>
      <c r="P71" s="40">
        <v>89</v>
      </c>
      <c r="Q71" s="40">
        <v>88</v>
      </c>
      <c r="R71" s="33">
        <v>-1.1235955056179776</v>
      </c>
      <c r="S71" s="40">
        <v>91</v>
      </c>
      <c r="T71" s="40">
        <v>91</v>
      </c>
      <c r="U71" s="33">
        <v>0</v>
      </c>
      <c r="V71" s="40">
        <v>94</v>
      </c>
      <c r="W71" s="40">
        <v>109</v>
      </c>
      <c r="X71" s="33">
        <v>15.957446808510639</v>
      </c>
      <c r="Y71" s="40">
        <v>98</v>
      </c>
      <c r="Z71" s="40">
        <v>99</v>
      </c>
      <c r="AA71" s="33">
        <v>1.0204081632653061</v>
      </c>
      <c r="AB71" s="40">
        <v>100</v>
      </c>
      <c r="AC71" s="40">
        <v>114</v>
      </c>
      <c r="AD71" s="33">
        <v>14.000000000000002</v>
      </c>
      <c r="AE71" s="40">
        <v>100</v>
      </c>
      <c r="AF71" s="40">
        <v>97</v>
      </c>
      <c r="AG71" s="33">
        <v>-3</v>
      </c>
      <c r="AH71" s="40">
        <v>101</v>
      </c>
      <c r="AI71" s="40">
        <v>108</v>
      </c>
      <c r="AJ71" s="33">
        <v>6.9306930693069315</v>
      </c>
      <c r="AK71" s="40">
        <v>102</v>
      </c>
      <c r="AL71" s="40">
        <v>107</v>
      </c>
      <c r="AM71" s="33">
        <v>4.9019607843137258</v>
      </c>
      <c r="AN71" s="40">
        <v>99</v>
      </c>
      <c r="AO71" s="40">
        <v>97</v>
      </c>
      <c r="AP71" s="33">
        <v>-2.0202020202020203</v>
      </c>
      <c r="AQ71" s="40">
        <v>100</v>
      </c>
      <c r="AR71" s="40">
        <v>104</v>
      </c>
      <c r="AS71" s="33">
        <v>4</v>
      </c>
      <c r="AT71" s="40">
        <v>102</v>
      </c>
      <c r="AU71" s="40">
        <v>102.4</v>
      </c>
      <c r="AV71" s="33">
        <v>0.39215686274510358</v>
      </c>
      <c r="AW71" s="40">
        <v>94</v>
      </c>
      <c r="AX71" s="40">
        <v>97.7</v>
      </c>
      <c r="AY71" s="33">
        <v>3.9361702127659601</v>
      </c>
      <c r="AZ71" s="40">
        <v>94</v>
      </c>
      <c r="BA71" s="40">
        <v>108.6</v>
      </c>
      <c r="BB71" s="33">
        <v>15.531914893617015</v>
      </c>
      <c r="BC71" s="40">
        <v>97</v>
      </c>
      <c r="BD71" s="40">
        <v>112.7</v>
      </c>
      <c r="BE71" s="33">
        <v>16.185567010309281</v>
      </c>
      <c r="BF71" s="40">
        <v>98</v>
      </c>
      <c r="BG71" s="40">
        <v>99.199999999999989</v>
      </c>
      <c r="BH71" s="33">
        <v>1.2244897959183556</v>
      </c>
      <c r="BI71" s="40">
        <v>98</v>
      </c>
      <c r="BJ71" s="40">
        <v>98.1</v>
      </c>
      <c r="BK71" s="33">
        <v>0.10204081632652481</v>
      </c>
      <c r="BL71" s="40">
        <v>99</v>
      </c>
      <c r="BM71" s="40">
        <v>116.8</v>
      </c>
      <c r="BN71" s="33">
        <v>17.979797979797976</v>
      </c>
      <c r="BO71" s="40">
        <v>94</v>
      </c>
      <c r="BP71" s="40">
        <v>111</v>
      </c>
      <c r="BQ71" s="33">
        <v>18.085106382978726</v>
      </c>
      <c r="BR71" s="40">
        <v>93</v>
      </c>
      <c r="BS71" s="40">
        <v>110</v>
      </c>
      <c r="BT71" s="33">
        <v>18.27956989247312</v>
      </c>
      <c r="BU71" s="40">
        <v>93</v>
      </c>
      <c r="BV71" s="40">
        <v>115</v>
      </c>
      <c r="BW71" s="33">
        <v>23.655913978494624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3353.737108638993</v>
      </c>
      <c r="E72" s="64">
        <v>3682.7</v>
      </c>
      <c r="F72" s="64">
        <v>9.8088454969717596</v>
      </c>
      <c r="G72" s="64">
        <v>3340.6860339838831</v>
      </c>
      <c r="H72" s="64">
        <v>3630.8</v>
      </c>
      <c r="I72" s="64">
        <v>8.6842631443023137</v>
      </c>
      <c r="J72" s="64">
        <v>3259.6717680339843</v>
      </c>
      <c r="K72" s="64">
        <v>3526.8</v>
      </c>
      <c r="L72" s="64">
        <v>8.1949426499199252</v>
      </c>
      <c r="M72" s="64">
        <v>3225.1921383996587</v>
      </c>
      <c r="N72" s="64">
        <v>3414</v>
      </c>
      <c r="O72" s="64">
        <v>5.8541585585666169</v>
      </c>
      <c r="P72" s="64">
        <v>3228.9397521871033</v>
      </c>
      <c r="Q72" s="64">
        <v>3413</v>
      </c>
      <c r="R72" s="64">
        <v>5.7003308187532635</v>
      </c>
      <c r="S72" s="64">
        <v>3254.1385267331943</v>
      </c>
      <c r="T72" s="64">
        <v>3520.8</v>
      </c>
      <c r="U72" s="64">
        <v>8.1945335478543786</v>
      </c>
      <c r="V72" s="64">
        <v>3399.3922424054463</v>
      </c>
      <c r="W72" s="64">
        <v>3606.6</v>
      </c>
      <c r="X72" s="64">
        <v>6.095435384294789</v>
      </c>
      <c r="Y72" s="64">
        <v>3900.6520490439134</v>
      </c>
      <c r="Z72" s="64">
        <v>3947.2</v>
      </c>
      <c r="AA72" s="64">
        <v>1.1933376874129484</v>
      </c>
      <c r="AB72" s="64">
        <v>4376.8866783851818</v>
      </c>
      <c r="AC72" s="64">
        <v>4380.5</v>
      </c>
      <c r="AD72" s="64">
        <v>8.2554607425918997E-2</v>
      </c>
      <c r="AE72" s="64">
        <v>4712.7415022595524</v>
      </c>
      <c r="AF72" s="64">
        <v>4680.2</v>
      </c>
      <c r="AG72" s="64">
        <v>-0.69050047077588117</v>
      </c>
      <c r="AH72" s="64">
        <v>5046.4375331489455</v>
      </c>
      <c r="AI72" s="64">
        <v>5162.7</v>
      </c>
      <c r="AJ72" s="64">
        <v>2.3038522935704959</v>
      </c>
      <c r="AK72" s="64">
        <v>5034.3536920308688</v>
      </c>
      <c r="AL72" s="64">
        <v>5172.3999999999996</v>
      </c>
      <c r="AM72" s="64">
        <v>2.742086003763526</v>
      </c>
      <c r="AN72" s="64">
        <v>4947.4056903967867</v>
      </c>
      <c r="AO72" s="64">
        <v>5156.8</v>
      </c>
      <c r="AP72" s="64">
        <v>4.2324062894146826</v>
      </c>
      <c r="AQ72" s="64">
        <v>4761.4073598166633</v>
      </c>
      <c r="AR72" s="64">
        <v>4898.3999999999996</v>
      </c>
      <c r="AS72" s="64">
        <v>2.8771459745173158</v>
      </c>
      <c r="AT72" s="64">
        <v>4648.6534162582011</v>
      </c>
      <c r="AU72" s="64">
        <v>4831.2</v>
      </c>
      <c r="AV72" s="64">
        <v>3.9268701577829024</v>
      </c>
      <c r="AW72" s="64">
        <v>4616.0872011029496</v>
      </c>
      <c r="AX72" s="64">
        <v>4671.5</v>
      </c>
      <c r="AY72" s="64">
        <v>1.2004279053439517</v>
      </c>
      <c r="AZ72" s="64">
        <v>4491.0080896789832</v>
      </c>
      <c r="BA72" s="64">
        <v>4420.9000000000005</v>
      </c>
      <c r="BB72" s="64">
        <v>-1.5610768958555576</v>
      </c>
      <c r="BC72" s="64">
        <v>4237.5762799888671</v>
      </c>
      <c r="BD72" s="64">
        <v>4192.8999999999996</v>
      </c>
      <c r="BE72" s="64">
        <v>-1.054288513928175</v>
      </c>
      <c r="BF72" s="64">
        <v>3865.2916828433758</v>
      </c>
      <c r="BG72" s="64">
        <v>3664.8999999999996</v>
      </c>
      <c r="BH72" s="64">
        <v>-5.1843870860468826</v>
      </c>
      <c r="BI72" s="64">
        <v>4011.7831922251917</v>
      </c>
      <c r="BJ72" s="64">
        <v>3754.9999999999995</v>
      </c>
      <c r="BK72" s="64">
        <v>-6.400724563651301</v>
      </c>
      <c r="BL72" s="64">
        <v>4011.6648556970067</v>
      </c>
      <c r="BM72" s="64">
        <v>3813.5</v>
      </c>
      <c r="BN72" s="64">
        <v>-4.9397161234840139</v>
      </c>
      <c r="BO72" s="64">
        <v>3831.5369297180732</v>
      </c>
      <c r="BP72" s="64">
        <v>3655.1000000000004</v>
      </c>
      <c r="BQ72" s="64">
        <v>-4.6048604764734762</v>
      </c>
      <c r="BR72" s="64">
        <v>3602.7340780184104</v>
      </c>
      <c r="BS72" s="64">
        <v>3653.7999999999997</v>
      </c>
      <c r="BT72" s="64">
        <v>1.4174213493346921</v>
      </c>
      <c r="BU72" s="64">
        <v>3632.9218057724302</v>
      </c>
      <c r="BV72" s="64">
        <v>3832.1000000000004</v>
      </c>
      <c r="BW72" s="64">
        <v>5.4825896310537576</v>
      </c>
      <c r="BX72" s="65">
        <f>BU72+BR72+BO72+BL72+BI72+BF72+BC72+AZ72+AW72+AT72+AQ72+AN72+AK72+AH72+AE72+AB72+Y72+V72+S72+P72+M72+J72+G72+D72</f>
        <v>96790.899606767663</v>
      </c>
      <c r="BY72" s="65">
        <f>BV72+BS72+BP72+BM72+BJ72+BG72+BD72+BA72+AX72+AU72+AR72+AO72+AL72+AI72+AF72+AC72+Z72+W72+T72+Q72+N72+K72+H72+E72</f>
        <v>98683.800000000017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Actuals- 03-07-21</vt:lpstr>
      <vt:lpstr>'Allocation Vs Actuals- 03-07-21'!Print_Area</vt:lpstr>
      <vt:lpstr>'Allocation Vs Actuals- 03-07-21'!Print_Titles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2021-07-05T08:18:22Z</dcterms:created>
  <dcterms:modified xsi:type="dcterms:W3CDTF">2021-07-05T08:18:32Z</dcterms:modified>
</cp:coreProperties>
</file>