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04-08-21" sheetId="1" r:id="rId1"/>
  </sheets>
  <definedNames>
    <definedName name="_xlnm.Print_Area" localSheetId="0">'Allocation Vs Actuals- 04-08-21'!$A$1:$BW$73</definedName>
    <definedName name="_xlnm.Print_Titles" localSheetId="0">'Allocation Vs Actuals- 04-08-21'!$A:$C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<sst xmlns="http://schemas.openxmlformats.org/spreadsheetml/2006/main" count="158" uniqueCount="86">
  <si>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</si>
  <si>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04.08.2021,WEDNESDAY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</si>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</sst>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04.08.2021,WEDNESDAY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33.637978362667525</v>
      </c>
      <c r="E5" s="24">
        <v>33</v>
      </c>
      <c r="F5" s="24">
        <v>-1.8966013824884707</v>
      </c>
      <c r="G5" s="24">
        <v>31.675850463589271</v>
      </c>
      <c r="H5" s="24">
        <v>31</v>
      </c>
      <c r="I5" s="24">
        <v>-2.1336458333333357</v>
      </c>
      <c r="J5" s="24">
        <v>30.166230410986845</v>
      </c>
      <c r="K5" s="24">
        <v>29</v>
      </c>
      <c r="L5" s="24">
        <v>-3.8660130718954271</v>
      </c>
      <c r="M5" s="24">
        <v>30.517862088064245</v>
      </c>
      <c r="N5" s="24">
        <v>29</v>
      </c>
      <c r="O5" s="24">
        <v>-4.9736842105263062</v>
      </c>
      <c r="P5" s="24">
        <v>29.632423535866135</v>
      </c>
      <c r="Q5" s="24">
        <v>29</v>
      </c>
      <c r="R5" s="24">
        <v>-2.134228187919458</v>
      </c>
      <c r="S5" s="24">
        <v>32.142245964183488</v>
      </c>
      <c r="T5" s="24">
        <v>33</v>
      </c>
      <c r="U5" s="24">
        <v>2.6686188537425748</v>
      </c>
      <c r="V5" s="25">
        <v>35.794234897270776</v>
      </c>
      <c r="W5" s="24">
        <v>35</v>
      </c>
      <c r="X5" s="24">
        <v>-2.2188905547226399</v>
      </c>
      <c r="Y5" s="24">
        <v>42.33542684345197</v>
      </c>
      <c r="Z5" s="24">
        <v>41</v>
      </c>
      <c r="AA5" s="24">
        <v>-3.1543956043956136</v>
      </c>
      <c r="AB5" s="24">
        <v>53.567781182007906</v>
      </c>
      <c r="AC5" s="24">
        <v>49</v>
      </c>
      <c r="AD5" s="24">
        <v>-8.5271054376657851</v>
      </c>
      <c r="AE5" s="24">
        <v>60.396467609460885</v>
      </c>
      <c r="AF5" s="24">
        <v>60</v>
      </c>
      <c r="AG5" s="24">
        <v>-0.65644171779142191</v>
      </c>
      <c r="AH5" s="24">
        <v>69.035409035409032</v>
      </c>
      <c r="AI5" s="24">
        <v>64</v>
      </c>
      <c r="AJ5" s="24">
        <v>-7.293951185001764</v>
      </c>
      <c r="AK5" s="24">
        <v>72.206657877389588</v>
      </c>
      <c r="AL5" s="24">
        <v>68</v>
      </c>
      <c r="AM5" s="24">
        <v>-5.825858724181221</v>
      </c>
      <c r="AN5" s="24">
        <v>71.380979319881831</v>
      </c>
      <c r="AO5" s="24">
        <v>69</v>
      </c>
      <c r="AP5" s="24">
        <v>-3.3355935188446679</v>
      </c>
      <c r="AQ5" s="24">
        <v>69.576581285938317</v>
      </c>
      <c r="AR5" s="24">
        <v>69</v>
      </c>
      <c r="AS5" s="24">
        <v>-0.82870022539444121</v>
      </c>
      <c r="AT5" s="24">
        <v>67.672190282944428</v>
      </c>
      <c r="AU5" s="24">
        <v>66</v>
      </c>
      <c r="AV5" s="24">
        <v>-2.4710154584221775</v>
      </c>
      <c r="AW5" s="24">
        <v>66.426033885953728</v>
      </c>
      <c r="AX5" s="24">
        <v>66</v>
      </c>
      <c r="AY5" s="24">
        <v>-0.64136583359045996</v>
      </c>
      <c r="AZ5" s="24">
        <v>65.882828749711109</v>
      </c>
      <c r="BA5" s="24">
        <v>66</v>
      </c>
      <c r="BB5" s="24">
        <v>0.17784793475402291</v>
      </c>
      <c r="BC5" s="24">
        <v>61.981815947905147</v>
      </c>
      <c r="BD5" s="24">
        <v>65</v>
      </c>
      <c r="BE5" s="24">
        <v>4.8694669653299512</v>
      </c>
      <c r="BF5" s="24">
        <v>60.909350872176155</v>
      </c>
      <c r="BG5" s="24">
        <v>66</v>
      </c>
      <c r="BH5" s="24">
        <v>8.3577464788732314</v>
      </c>
      <c r="BI5" s="24">
        <v>60.865249600542292</v>
      </c>
      <c r="BJ5" s="24">
        <v>66</v>
      </c>
      <c r="BK5" s="24">
        <v>8.4362594964400817</v>
      </c>
      <c r="BL5" s="24">
        <v>55.309956167814654</v>
      </c>
      <c r="BM5" s="24">
        <v>61</v>
      </c>
      <c r="BN5" s="24">
        <v>10.287558021057395</v>
      </c>
      <c r="BO5" s="24">
        <v>46.797100277575659</v>
      </c>
      <c r="BP5" s="24">
        <v>61</v>
      </c>
      <c r="BQ5" s="24">
        <v>30.349956809674634</v>
      </c>
      <c r="BR5" s="24">
        <v>43.963378112432622</v>
      </c>
      <c r="BS5" s="24">
        <v>42</v>
      </c>
      <c r="BT5" s="24">
        <v>-4.4659400544959222</v>
      </c>
      <c r="BU5" s="24">
        <v>37.27548963566894</v>
      </c>
      <c r="BV5" s="24">
        <v>37</v>
      </c>
      <c r="BW5" s="24">
        <v>-0.73906376109765115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53.610528015501373</v>
      </c>
      <c r="E6" s="24">
        <v>55</v>
      </c>
      <c r="F6" s="24">
        <v>2.5917894039336158</v>
      </c>
      <c r="G6" s="24">
        <v>49.625499059623195</v>
      </c>
      <c r="H6" s="24">
        <v>51</v>
      </c>
      <c r="I6" s="24">
        <v>2.7697473404255204</v>
      </c>
      <c r="J6" s="24">
        <v>47.849882720875684</v>
      </c>
      <c r="K6" s="24">
        <v>50</v>
      </c>
      <c r="L6" s="24">
        <v>4.4934640522875835</v>
      </c>
      <c r="M6" s="24">
        <v>47.355303240099694</v>
      </c>
      <c r="N6" s="24">
        <v>49</v>
      </c>
      <c r="O6" s="24">
        <v>3.4730994152046812</v>
      </c>
      <c r="P6" s="24">
        <v>47.003154574132488</v>
      </c>
      <c r="Q6" s="24">
        <v>49</v>
      </c>
      <c r="R6" s="24">
        <v>4.2483221476510167</v>
      </c>
      <c r="S6" s="24">
        <v>49.768638912284118</v>
      </c>
      <c r="T6" s="24">
        <v>53</v>
      </c>
      <c r="U6" s="24">
        <v>6.4927656418554438</v>
      </c>
      <c r="V6" s="25">
        <v>56.24808340999693</v>
      </c>
      <c r="W6" s="24">
        <v>57</v>
      </c>
      <c r="X6" s="24">
        <v>1.3367861523783624</v>
      </c>
      <c r="Y6" s="24">
        <v>66.527099325424516</v>
      </c>
      <c r="Z6" s="24">
        <v>69</v>
      </c>
      <c r="AA6" s="24">
        <v>3.7171328671328698</v>
      </c>
      <c r="AB6" s="24">
        <v>79.321522134896327</v>
      </c>
      <c r="AC6" s="24">
        <v>77</v>
      </c>
      <c r="AD6" s="24">
        <v>-2.926724137931044</v>
      </c>
      <c r="AE6" s="24">
        <v>91.601309207682334</v>
      </c>
      <c r="AF6" s="24">
        <v>92</v>
      </c>
      <c r="AG6" s="24">
        <v>0.43524573585923038</v>
      </c>
      <c r="AH6" s="24">
        <v>97.27716727716728</v>
      </c>
      <c r="AI6" s="24">
        <v>97</v>
      </c>
      <c r="AJ6" s="24">
        <v>-0.28492531693234857</v>
      </c>
      <c r="AK6" s="24">
        <v>99.41496374423204</v>
      </c>
      <c r="AL6" s="24">
        <v>102</v>
      </c>
      <c r="AM6" s="24">
        <v>2.6002486531288822</v>
      </c>
      <c r="AN6" s="24">
        <v>97.623986422779566</v>
      </c>
      <c r="AO6" s="24">
        <v>100</v>
      </c>
      <c r="AP6" s="24">
        <v>2.4338419934324818</v>
      </c>
      <c r="AQ6" s="24">
        <v>95.93134692455132</v>
      </c>
      <c r="AR6" s="24">
        <v>100</v>
      </c>
      <c r="AS6" s="24">
        <v>4.2412133321224177</v>
      </c>
      <c r="AT6" s="24">
        <v>88.819749746364565</v>
      </c>
      <c r="AU6" s="24">
        <v>97</v>
      </c>
      <c r="AV6" s="24">
        <v>9.2099451720986831</v>
      </c>
      <c r="AW6" s="24">
        <v>87.513663691018408</v>
      </c>
      <c r="AX6" s="24">
        <v>95</v>
      </c>
      <c r="AY6" s="24">
        <v>8.5544770876161138</v>
      </c>
      <c r="AZ6" s="24">
        <v>86.798012479778137</v>
      </c>
      <c r="BA6" s="24">
        <v>97</v>
      </c>
      <c r="BB6" s="24">
        <v>11.753710976502695</v>
      </c>
      <c r="BC6" s="24">
        <v>81.287627472662493</v>
      </c>
      <c r="BD6" s="24">
        <v>92</v>
      </c>
      <c r="BE6" s="24">
        <v>13.17835550181378</v>
      </c>
      <c r="BF6" s="24">
        <v>83.242779525307412</v>
      </c>
      <c r="BG6" s="24">
        <v>97</v>
      </c>
      <c r="BH6" s="24">
        <v>16.52662315355547</v>
      </c>
      <c r="BI6" s="24">
        <v>83.444293807195066</v>
      </c>
      <c r="BJ6" s="24">
        <v>97</v>
      </c>
      <c r="BK6" s="24">
        <v>16.245216508304942</v>
      </c>
      <c r="BL6" s="24">
        <v>80.450845335003137</v>
      </c>
      <c r="BM6" s="24">
        <v>91</v>
      </c>
      <c r="BN6" s="24">
        <v>13.112546699875457</v>
      </c>
      <c r="BO6" s="24">
        <v>72.230306950171126</v>
      </c>
      <c r="BP6" s="24">
        <v>91</v>
      </c>
      <c r="BQ6" s="24">
        <v>25.985896837981532</v>
      </c>
      <c r="BR6" s="24">
        <v>66.991814266563992</v>
      </c>
      <c r="BS6" s="24">
        <v>71</v>
      </c>
      <c r="BT6" s="24">
        <v>5.9830977520435908</v>
      </c>
      <c r="BU6" s="24">
        <v>57.510755437889223</v>
      </c>
      <c r="BV6" s="24">
        <v>60</v>
      </c>
      <c r="BW6" s="24">
        <v>4.3283113622096732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101.96512191183595</v>
      </c>
      <c r="E7" s="24">
        <v>111</v>
      </c>
      <c r="F7" s="24">
        <v>8.8607534799752887</v>
      </c>
      <c r="G7" s="24">
        <v>97.139274755007094</v>
      </c>
      <c r="H7" s="24">
        <v>106</v>
      </c>
      <c r="I7" s="24">
        <v>9.1216711956521745</v>
      </c>
      <c r="J7" s="24">
        <v>91.53890607471871</v>
      </c>
      <c r="K7" s="24">
        <v>103</v>
      </c>
      <c r="L7" s="24">
        <v>12.520461972667842</v>
      </c>
      <c r="M7" s="24">
        <v>91.553586264192745</v>
      </c>
      <c r="N7" s="24">
        <v>101</v>
      </c>
      <c r="O7" s="24">
        <v>10.317906836055656</v>
      </c>
      <c r="P7" s="24">
        <v>89.919078315731724</v>
      </c>
      <c r="Q7" s="24">
        <v>101</v>
      </c>
      <c r="R7" s="24">
        <v>12.323215375228799</v>
      </c>
      <c r="S7" s="24">
        <v>93.316197960532719</v>
      </c>
      <c r="T7" s="24">
        <v>107</v>
      </c>
      <c r="U7" s="24">
        <v>14.663908665947501</v>
      </c>
      <c r="V7" s="25">
        <v>104.3146274149034</v>
      </c>
      <c r="W7" s="24">
        <v>116</v>
      </c>
      <c r="X7" s="24">
        <v>11.202046035805632</v>
      </c>
      <c r="Y7" s="24">
        <v>122.97433511669381</v>
      </c>
      <c r="Z7" s="24">
        <v>141</v>
      </c>
      <c r="AA7" s="24">
        <v>14.658070617906679</v>
      </c>
      <c r="AB7" s="24">
        <v>140.100350783713</v>
      </c>
      <c r="AC7" s="24">
        <v>156</v>
      </c>
      <c r="AD7" s="24">
        <v>11.348757606490857</v>
      </c>
      <c r="AE7" s="24">
        <v>157.0308157845983</v>
      </c>
      <c r="AF7" s="24">
        <v>160</v>
      </c>
      <c r="AG7" s="24">
        <v>1.8908290073934118</v>
      </c>
      <c r="AH7" s="24">
        <v>150.62271062271063</v>
      </c>
      <c r="AI7" s="24">
        <v>161</v>
      </c>
      <c r="AJ7" s="24">
        <v>6.8895914396887123</v>
      </c>
      <c r="AK7" s="24">
        <v>146.5062623599209</v>
      </c>
      <c r="AL7" s="24">
        <v>154</v>
      </c>
      <c r="AM7" s="24">
        <v>5.11496062992126</v>
      </c>
      <c r="AN7" s="24">
        <v>141.71223835564774</v>
      </c>
      <c r="AO7" s="24">
        <v>151</v>
      </c>
      <c r="AP7" s="24">
        <v>6.5539587491683342</v>
      </c>
      <c r="AQ7" s="24">
        <v>139.15316257187663</v>
      </c>
      <c r="AR7" s="24">
        <v>154</v>
      </c>
      <c r="AS7" s="24">
        <v>10.669421487603305</v>
      </c>
      <c r="AT7" s="24">
        <v>130.05749070003381</v>
      </c>
      <c r="AU7" s="24">
        <v>142</v>
      </c>
      <c r="AV7" s="24">
        <v>9.1824847886005578</v>
      </c>
      <c r="AW7" s="24">
        <v>124.41701584988158</v>
      </c>
      <c r="AX7" s="24">
        <v>141</v>
      </c>
      <c r="AY7" s="24">
        <v>13.328549987187468</v>
      </c>
      <c r="AZ7" s="24">
        <v>119.21654726138202</v>
      </c>
      <c r="BA7" s="24">
        <v>144</v>
      </c>
      <c r="BB7" s="24">
        <v>20.788601337598138</v>
      </c>
      <c r="BC7" s="24">
        <v>123.96363189581029</v>
      </c>
      <c r="BD7" s="24">
        <v>147</v>
      </c>
      <c r="BE7" s="24">
        <v>18.583166491565407</v>
      </c>
      <c r="BF7" s="24">
        <v>124.86416928796112</v>
      </c>
      <c r="BG7" s="24">
        <v>148</v>
      </c>
      <c r="BH7" s="24">
        <v>18.528798809114843</v>
      </c>
      <c r="BI7" s="24">
        <v>133.51087009151212</v>
      </c>
      <c r="BJ7" s="24">
        <v>151</v>
      </c>
      <c r="BK7" s="24">
        <v>13.099405236817303</v>
      </c>
      <c r="BL7" s="24">
        <v>134.75516593613025</v>
      </c>
      <c r="BM7" s="24">
        <v>146</v>
      </c>
      <c r="BN7" s="24">
        <v>8.3446404341926659</v>
      </c>
      <c r="BO7" s="24">
        <v>125.13137682916971</v>
      </c>
      <c r="BP7" s="24">
        <v>146</v>
      </c>
      <c r="BQ7" s="24">
        <v>16.677370376352759</v>
      </c>
      <c r="BR7" s="24">
        <v>116.18892786857192</v>
      </c>
      <c r="BS7" s="24">
        <v>131</v>
      </c>
      <c r="BT7" s="24">
        <v>12.747404079829142</v>
      </c>
      <c r="BU7" s="24">
        <v>106.50139895905411</v>
      </c>
      <c r="BV7" s="24">
        <v>118</v>
      </c>
      <c r="BW7" s="24">
        <v>10.796666666666676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78.839011787502017</v>
      </c>
      <c r="E8" s="24">
        <v>82</v>
      </c>
      <c r="F8" s="24">
        <v>4.0094214029697923</v>
      </c>
      <c r="G8" s="24">
        <v>72.854456066255324</v>
      </c>
      <c r="H8" s="24">
        <v>75</v>
      </c>
      <c r="I8" s="24">
        <v>2.9449728260869517</v>
      </c>
      <c r="J8" s="24">
        <v>67.613964714280868</v>
      </c>
      <c r="K8" s="24">
        <v>73</v>
      </c>
      <c r="L8" s="24">
        <v>7.9658622423328138</v>
      </c>
      <c r="M8" s="24">
        <v>67.349764608141783</v>
      </c>
      <c r="N8" s="24">
        <v>70</v>
      </c>
      <c r="O8" s="24">
        <v>3.9350328947368522</v>
      </c>
      <c r="P8" s="24">
        <v>66.41750102866547</v>
      </c>
      <c r="Q8" s="24">
        <v>71</v>
      </c>
      <c r="R8" s="24">
        <v>6.8995353639649082</v>
      </c>
      <c r="S8" s="24">
        <v>71.542418436408411</v>
      </c>
      <c r="T8" s="24">
        <v>81</v>
      </c>
      <c r="U8" s="24">
        <v>13.219544111439435</v>
      </c>
      <c r="V8" s="25">
        <v>83.860778902177245</v>
      </c>
      <c r="W8" s="24">
        <v>87</v>
      </c>
      <c r="X8" s="24">
        <v>3.7433722163308607</v>
      </c>
      <c r="Y8" s="24">
        <v>100.7986353415523</v>
      </c>
      <c r="Z8" s="24">
        <v>108</v>
      </c>
      <c r="AA8" s="24">
        <v>7.1443076923076925</v>
      </c>
      <c r="AB8" s="24">
        <v>125.67825585009547</v>
      </c>
      <c r="AC8" s="24">
        <v>126</v>
      </c>
      <c r="AD8" s="24">
        <v>0.25600621820237313</v>
      </c>
      <c r="AE8" s="24">
        <v>129.8524053603409</v>
      </c>
      <c r="AF8" s="24">
        <v>137</v>
      </c>
      <c r="AG8" s="24">
        <v>5.5043991059114408</v>
      </c>
      <c r="AH8" s="24">
        <v>130.74888074888074</v>
      </c>
      <c r="AI8" s="24">
        <v>133</v>
      </c>
      <c r="AJ8" s="24">
        <v>1.7217120622568187</v>
      </c>
      <c r="AK8" s="24">
        <v>127.66974291364536</v>
      </c>
      <c r="AL8" s="24">
        <v>131</v>
      </c>
      <c r="AM8" s="24">
        <v>2.608493610429834</v>
      </c>
      <c r="AN8" s="24">
        <v>118.61839210509774</v>
      </c>
      <c r="AO8" s="24">
        <v>126</v>
      </c>
      <c r="AP8" s="24">
        <v>6.2229876530125621</v>
      </c>
      <c r="AQ8" s="24">
        <v>115.9609688098972</v>
      </c>
      <c r="AR8" s="24">
        <v>123</v>
      </c>
      <c r="AS8" s="24">
        <v>6.0701728024042065</v>
      </c>
      <c r="AT8" s="24">
        <v>113.13944312929772</v>
      </c>
      <c r="AU8" s="24">
        <v>119</v>
      </c>
      <c r="AV8" s="24">
        <v>5.1799414144232063</v>
      </c>
      <c r="AW8" s="24">
        <v>108.60129349608307</v>
      </c>
      <c r="AX8" s="24">
        <v>145</v>
      </c>
      <c r="AY8" s="24">
        <v>33.515905135356164</v>
      </c>
      <c r="AZ8" s="24">
        <v>105.62167783683846</v>
      </c>
      <c r="BA8" s="24">
        <v>112</v>
      </c>
      <c r="BB8" s="24">
        <v>6.0388381379574403</v>
      </c>
      <c r="BC8" s="24">
        <v>105.67391571446123</v>
      </c>
      <c r="BD8" s="24">
        <v>116</v>
      </c>
      <c r="BE8" s="24">
        <v>9.771649148916385</v>
      </c>
      <c r="BF8" s="24">
        <v>108.62167572204747</v>
      </c>
      <c r="BG8" s="24">
        <v>129</v>
      </c>
      <c r="BH8" s="24">
        <v>18.760826642095562</v>
      </c>
      <c r="BI8" s="24">
        <v>117.8037089042754</v>
      </c>
      <c r="BJ8" s="24">
        <v>134</v>
      </c>
      <c r="BK8" s="24">
        <v>13.748540896013164</v>
      </c>
      <c r="BL8" s="24">
        <v>113.63681903569193</v>
      </c>
      <c r="BM8" s="24">
        <v>131</v>
      </c>
      <c r="BN8" s="24">
        <v>15.279538015627232</v>
      </c>
      <c r="BO8" s="24">
        <v>106.81946802490097</v>
      </c>
      <c r="BP8" s="24">
        <v>131</v>
      </c>
      <c r="BQ8" s="24">
        <v>22.63682119205297</v>
      </c>
      <c r="BR8" s="24">
        <v>102.58121559567611</v>
      </c>
      <c r="BS8" s="24">
        <v>109</v>
      </c>
      <c r="BT8" s="24">
        <v>6.2572707557137228</v>
      </c>
      <c r="BU8" s="24">
        <v>86.266133156833831</v>
      </c>
      <c r="BV8" s="24">
        <v>94</v>
      </c>
      <c r="BW8" s="24">
        <v>8.9651252005301085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92.504440497335708</v>
      </c>
      <c r="E9" s="24">
        <v>75</v>
      </c>
      <c r="F9" s="24">
        <v>-18.92281105990784</v>
      </c>
      <c r="G9" s="24">
        <v>88.692381298049966</v>
      </c>
      <c r="H9" s="24">
        <v>74</v>
      </c>
      <c r="I9" s="24">
        <v>-16.565550595238104</v>
      </c>
      <c r="J9" s="24">
        <v>85.29761702416971</v>
      </c>
      <c r="K9" s="24">
        <v>73</v>
      </c>
      <c r="L9" s="24">
        <v>-14.417304320102037</v>
      </c>
      <c r="M9" s="24">
        <v>83.134865688175012</v>
      </c>
      <c r="N9" s="24">
        <v>72</v>
      </c>
      <c r="O9" s="24">
        <v>-13.393737508327771</v>
      </c>
      <c r="P9" s="24">
        <v>80.722808942531884</v>
      </c>
      <c r="Q9" s="24">
        <v>72</v>
      </c>
      <c r="R9" s="24">
        <v>-10.80587885481267</v>
      </c>
      <c r="S9" s="24">
        <v>86.058271452491283</v>
      </c>
      <c r="T9" s="24">
        <v>73</v>
      </c>
      <c r="U9" s="24">
        <v>-15.173755215034895</v>
      </c>
      <c r="V9" s="25">
        <v>89.996933455995091</v>
      </c>
      <c r="W9" s="24">
        <v>75</v>
      </c>
      <c r="X9" s="24">
        <v>-16.663827177320428</v>
      </c>
      <c r="Y9" s="24">
        <v>100.7986353415523</v>
      </c>
      <c r="Z9" s="24">
        <v>82</v>
      </c>
      <c r="AA9" s="24">
        <v>-18.649692307692305</v>
      </c>
      <c r="AB9" s="24">
        <v>114.34660983082456</v>
      </c>
      <c r="AC9" s="24">
        <v>88</v>
      </c>
      <c r="AD9" s="24">
        <v>-23.041006523765141</v>
      </c>
      <c r="AE9" s="24">
        <v>115.75989625146669</v>
      </c>
      <c r="AF9" s="24">
        <v>89</v>
      </c>
      <c r="AG9" s="24">
        <v>-23.116724459855963</v>
      </c>
      <c r="AH9" s="24">
        <v>128.65689865689865</v>
      </c>
      <c r="AI9" s="24">
        <v>92</v>
      </c>
      <c r="AJ9" s="24">
        <v>-28.491980639650748</v>
      </c>
      <c r="AK9" s="24">
        <v>126.62326961107451</v>
      </c>
      <c r="AL9" s="24">
        <v>100</v>
      </c>
      <c r="AM9" s="24">
        <v>-21.025574282553531</v>
      </c>
      <c r="AN9" s="24">
        <v>100.77314727512729</v>
      </c>
      <c r="AO9" s="24">
        <v>95</v>
      </c>
      <c r="AP9" s="24">
        <v>-5.7288547904191613</v>
      </c>
      <c r="AQ9" s="24">
        <v>101.20230005227393</v>
      </c>
      <c r="AR9" s="24">
        <v>93</v>
      </c>
      <c r="AS9" s="24">
        <v>-8.104855371900836</v>
      </c>
      <c r="AT9" s="24">
        <v>115.25419907563972</v>
      </c>
      <c r="AU9" s="24">
        <v>94</v>
      </c>
      <c r="AV9" s="24">
        <v>-18.441149429784232</v>
      </c>
      <c r="AW9" s="24">
        <v>115.98196392785572</v>
      </c>
      <c r="AX9" s="24">
        <v>94</v>
      </c>
      <c r="AY9" s="24">
        <v>-18.952915766738666</v>
      </c>
      <c r="AZ9" s="24">
        <v>150.58932285648254</v>
      </c>
      <c r="BA9" s="24">
        <v>95</v>
      </c>
      <c r="BB9" s="24">
        <v>-36.914518109269487</v>
      </c>
      <c r="BC9" s="24">
        <v>113.80267846172748</v>
      </c>
      <c r="BD9" s="24">
        <v>90</v>
      </c>
      <c r="BE9" s="24">
        <v>-20.915745379167383</v>
      </c>
      <c r="BF9" s="24">
        <v>109.63683156991708</v>
      </c>
      <c r="BG9" s="24">
        <v>98</v>
      </c>
      <c r="BH9" s="24">
        <v>-10.613980177360464</v>
      </c>
      <c r="BI9" s="24">
        <v>107.00503558805015</v>
      </c>
      <c r="BJ9" s="24">
        <v>95</v>
      </c>
      <c r="BK9" s="24">
        <v>-11.219131438138428</v>
      </c>
      <c r="BL9" s="24">
        <v>107.60300563556669</v>
      </c>
      <c r="BM9" s="24">
        <v>89</v>
      </c>
      <c r="BN9" s="24">
        <v>-17.288555766343503</v>
      </c>
      <c r="BO9" s="24">
        <v>100.71549842347805</v>
      </c>
      <c r="BP9" s="24">
        <v>91</v>
      </c>
      <c r="BQ9" s="24">
        <v>-9.6464780252859743</v>
      </c>
      <c r="BR9" s="24">
        <v>100.48772139984598</v>
      </c>
      <c r="BS9" s="24">
        <v>80</v>
      </c>
      <c r="BT9" s="24">
        <v>-20.388283378746593</v>
      </c>
      <c r="BU9" s="24">
        <v>97.981287042329797</v>
      </c>
      <c r="BV9" s="24">
        <v>77</v>
      </c>
      <c r="BW9" s="24">
        <v>-21.413565463031198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117.73292426933635</v>
      </c>
      <c r="E10" s="24">
        <v>118</v>
      </c>
      <c r="F10" s="24">
        <v>0.22684880403774102</v>
      </c>
      <c r="G10" s="24">
        <v>112.97719998680174</v>
      </c>
      <c r="H10" s="24">
        <v>113</v>
      </c>
      <c r="I10" s="24">
        <v>2.0181074766348891E-2</v>
      </c>
      <c r="J10" s="24">
        <v>108.18234354284938</v>
      </c>
      <c r="K10" s="24">
        <v>111</v>
      </c>
      <c r="L10" s="24">
        <v>2.6045437405731446</v>
      </c>
      <c r="M10" s="24">
        <v>106.28634727222375</v>
      </c>
      <c r="N10" s="24">
        <v>107</v>
      </c>
      <c r="O10" s="24">
        <v>0.67144346013549705</v>
      </c>
      <c r="P10" s="24">
        <v>104.22438622959814</v>
      </c>
      <c r="Q10" s="24">
        <v>109</v>
      </c>
      <c r="R10" s="24">
        <v>4.582050269772334</v>
      </c>
      <c r="S10" s="24">
        <v>108.8688976206215</v>
      </c>
      <c r="T10" s="24">
        <v>116</v>
      </c>
      <c r="U10" s="24">
        <v>6.5501741408537608</v>
      </c>
      <c r="V10" s="25">
        <v>118.63232137381172</v>
      </c>
      <c r="W10" s="24">
        <v>122</v>
      </c>
      <c r="X10" s="24">
        <v>2.8387530372744605</v>
      </c>
      <c r="Y10" s="24">
        <v>135.0701713576801</v>
      </c>
      <c r="Z10" s="24">
        <v>144</v>
      </c>
      <c r="AA10" s="24">
        <v>6.6112514351320204</v>
      </c>
      <c r="AB10" s="24">
        <v>162.76364282225478</v>
      </c>
      <c r="AC10" s="24">
        <v>165</v>
      </c>
      <c r="AD10" s="24">
        <v>1.3739906154517703</v>
      </c>
      <c r="AE10" s="24">
        <v>169.11010930649047</v>
      </c>
      <c r="AF10" s="24">
        <v>176</v>
      </c>
      <c r="AG10" s="24">
        <v>4.0742039146947047</v>
      </c>
      <c r="AH10" s="24">
        <v>169.45054945054946</v>
      </c>
      <c r="AI10" s="24">
        <v>174</v>
      </c>
      <c r="AJ10" s="24">
        <v>2.6848249027237299</v>
      </c>
      <c r="AK10" s="24">
        <v>164.2963085036256</v>
      </c>
      <c r="AL10" s="24">
        <v>168</v>
      </c>
      <c r="AM10" s="24">
        <v>2.2542755403982024</v>
      </c>
      <c r="AN10" s="24">
        <v>163.75636432208185</v>
      </c>
      <c r="AO10" s="24">
        <v>168</v>
      </c>
      <c r="AP10" s="24">
        <v>2.5914325195762258</v>
      </c>
      <c r="AQ10" s="24">
        <v>163.3995469594006</v>
      </c>
      <c r="AR10" s="24">
        <v>169</v>
      </c>
      <c r="AS10" s="24">
        <v>3.4274593441748853</v>
      </c>
      <c r="AT10" s="24">
        <v>158.60669597565101</v>
      </c>
      <c r="AU10" s="24">
        <v>160</v>
      </c>
      <c r="AV10" s="24">
        <v>0.87846481876332017</v>
      </c>
      <c r="AW10" s="24">
        <v>153.93969757697212</v>
      </c>
      <c r="AX10" s="24">
        <v>157</v>
      </c>
      <c r="AY10" s="24">
        <v>1.9879878102902477</v>
      </c>
      <c r="AZ10" s="24">
        <v>106.6674370233418</v>
      </c>
      <c r="BA10" s="24">
        <v>158</v>
      </c>
      <c r="BB10" s="24">
        <v>48.123930235077459</v>
      </c>
      <c r="BC10" s="24">
        <v>149.36601548101731</v>
      </c>
      <c r="BD10" s="24">
        <v>161</v>
      </c>
      <c r="BE10" s="24">
        <v>7.7889100017274213</v>
      </c>
      <c r="BF10" s="24">
        <v>151.25822133257077</v>
      </c>
      <c r="BG10" s="24">
        <v>160</v>
      </c>
      <c r="BH10" s="24">
        <v>5.7793742319689985</v>
      </c>
      <c r="BI10" s="24">
        <v>157.07161187236719</v>
      </c>
      <c r="BJ10" s="24">
        <v>171</v>
      </c>
      <c r="BK10" s="24">
        <v>8.8675400739827541</v>
      </c>
      <c r="BL10" s="24">
        <v>154.86787726988103</v>
      </c>
      <c r="BM10" s="24">
        <v>166</v>
      </c>
      <c r="BN10" s="24">
        <v>7.1881418705827125</v>
      </c>
      <c r="BO10" s="24">
        <v>143.44328563343845</v>
      </c>
      <c r="BP10" s="24">
        <v>166</v>
      </c>
      <c r="BQ10" s="24">
        <v>15.725179653374655</v>
      </c>
      <c r="BR10" s="24">
        <v>138.17061692478822</v>
      </c>
      <c r="BS10" s="24">
        <v>143</v>
      </c>
      <c r="BT10" s="24">
        <v>3.4952316076294321</v>
      </c>
      <c r="BU10" s="24">
        <v>124.60663678209332</v>
      </c>
      <c r="BV10" s="24">
        <v>128</v>
      </c>
      <c r="BW10" s="24">
        <v>2.7232604181756774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81.992572259002102</v>
      </c>
      <c r="E11" s="24">
        <v>76</v>
      </c>
      <c r="F11" s="24">
        <v>-7.3086769860963452</v>
      </c>
      <c r="G11" s="24">
        <v>70.742732702016042</v>
      </c>
      <c r="H11" s="24">
        <v>73</v>
      </c>
      <c r="I11" s="24">
        <v>3.1908115671641699</v>
      </c>
      <c r="J11" s="24">
        <v>72.815038923071697</v>
      </c>
      <c r="K11" s="24">
        <v>72</v>
      </c>
      <c r="L11" s="24">
        <v>-1.1193277310924419</v>
      </c>
      <c r="M11" s="24">
        <v>72.611464968152859</v>
      </c>
      <c r="N11" s="24">
        <v>71</v>
      </c>
      <c r="O11" s="24">
        <v>-2.2192982456140253</v>
      </c>
      <c r="P11" s="24">
        <v>73.570154985598677</v>
      </c>
      <c r="Q11" s="24">
        <v>71</v>
      </c>
      <c r="R11" s="24">
        <v>-3.4934750186427959</v>
      </c>
      <c r="S11" s="24">
        <v>77.763498300443928</v>
      </c>
      <c r="T11" s="24">
        <v>75</v>
      </c>
      <c r="U11" s="24">
        <v>-3.5537216828478919</v>
      </c>
      <c r="V11" s="25">
        <v>85.90616375344986</v>
      </c>
      <c r="W11" s="24">
        <v>81</v>
      </c>
      <c r="X11" s="24">
        <v>-5.7110730349111138</v>
      </c>
      <c r="Y11" s="24">
        <v>97.77467628130573</v>
      </c>
      <c r="Z11" s="24">
        <v>93</v>
      </c>
      <c r="AA11" s="24">
        <v>-4.88334655035686</v>
      </c>
      <c r="AB11" s="24">
        <v>116.40690910705564</v>
      </c>
      <c r="AC11" s="24">
        <v>100</v>
      </c>
      <c r="AD11" s="24">
        <v>-14.094446139761979</v>
      </c>
      <c r="AE11" s="24">
        <v>121.79954301241278</v>
      </c>
      <c r="AF11" s="24">
        <v>112</v>
      </c>
      <c r="AG11" s="24">
        <v>-8.0456320032449504</v>
      </c>
      <c r="AH11" s="24">
        <v>120.28897028897029</v>
      </c>
      <c r="AI11" s="24">
        <v>113</v>
      </c>
      <c r="AJ11" s="24">
        <v>-6.0595499915411954</v>
      </c>
      <c r="AK11" s="24">
        <v>118.25148319050759</v>
      </c>
      <c r="AL11" s="24">
        <v>110</v>
      </c>
      <c r="AM11" s="24">
        <v>-6.9779109469723402</v>
      </c>
      <c r="AN11" s="24">
        <v>114.41951096863411</v>
      </c>
      <c r="AO11" s="24">
        <v>110</v>
      </c>
      <c r="AP11" s="24">
        <v>-3.8625501290996054</v>
      </c>
      <c r="AQ11" s="24">
        <v>111.74420630771912</v>
      </c>
      <c r="AR11" s="24">
        <v>109</v>
      </c>
      <c r="AS11" s="24">
        <v>-2.4557929206299791</v>
      </c>
      <c r="AT11" s="24">
        <v>113.13944312929772</v>
      </c>
      <c r="AU11" s="24">
        <v>106</v>
      </c>
      <c r="AV11" s="24">
        <v>-6.3103042863121033</v>
      </c>
      <c r="AW11" s="24">
        <v>108.60129349608307</v>
      </c>
      <c r="AX11" s="24">
        <v>103</v>
      </c>
      <c r="AY11" s="24">
        <v>-5.1576673866090692</v>
      </c>
      <c r="AZ11" s="24">
        <v>104.5759186503351</v>
      </c>
      <c r="BA11" s="24">
        <v>102</v>
      </c>
      <c r="BB11" s="24">
        <v>-2.4632044198894953</v>
      </c>
      <c r="BC11" s="24">
        <v>94.49686693697015</v>
      </c>
      <c r="BD11" s="24">
        <v>105</v>
      </c>
      <c r="BE11" s="24">
        <v>11.114795022818575</v>
      </c>
      <c r="BF11" s="24">
        <v>95.424649699742645</v>
      </c>
      <c r="BG11" s="24">
        <v>106</v>
      </c>
      <c r="BH11" s="24">
        <v>11.082409349715304</v>
      </c>
      <c r="BI11" s="24">
        <v>96.206362271824915</v>
      </c>
      <c r="BJ11" s="24">
        <v>108</v>
      </c>
      <c r="BK11" s="24">
        <v>12.258687938800676</v>
      </c>
      <c r="BL11" s="24">
        <v>110.61991233562931</v>
      </c>
      <c r="BM11" s="24">
        <v>106</v>
      </c>
      <c r="BN11" s="24">
        <v>-4.1763840144911164</v>
      </c>
      <c r="BO11" s="24">
        <v>105.80213975799715</v>
      </c>
      <c r="BP11" s="24">
        <v>106</v>
      </c>
      <c r="BQ11" s="24">
        <v>0.1870096790626497</v>
      </c>
      <c r="BR11" s="24">
        <v>99.440974301930922</v>
      </c>
      <c r="BS11" s="24">
        <v>91</v>
      </c>
      <c r="BT11" s="24">
        <v>-8.488426789043455</v>
      </c>
      <c r="BU11" s="24">
        <v>88.396161136014925</v>
      </c>
      <c r="BV11" s="24">
        <v>83</v>
      </c>
      <c r="BW11" s="24">
        <v>-6.104519774011302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77.787824963668655</v>
      </c>
      <c r="E12" s="24">
        <v>78</v>
      </c>
      <c r="F12" s="24">
        <v>0.2727612405031804</v>
      </c>
      <c r="G12" s="24">
        <v>78.133764476853543</v>
      </c>
      <c r="H12" s="24">
        <v>79</v>
      </c>
      <c r="I12" s="24">
        <v>1.1086570945945811</v>
      </c>
      <c r="J12" s="24">
        <v>72.815038923071697</v>
      </c>
      <c r="K12" s="24">
        <v>74</v>
      </c>
      <c r="L12" s="24">
        <v>1.627357609710546</v>
      </c>
      <c r="M12" s="24">
        <v>74.716145112157292</v>
      </c>
      <c r="N12" s="24">
        <v>73</v>
      </c>
      <c r="O12" s="24">
        <v>-2.2968865826538112</v>
      </c>
      <c r="P12" s="24">
        <v>73.570154985598677</v>
      </c>
      <c r="Q12" s="24">
        <v>71</v>
      </c>
      <c r="R12" s="24">
        <v>-3.4934750186427959</v>
      </c>
      <c r="S12" s="24">
        <v>73.61611172442025</v>
      </c>
      <c r="T12" s="24">
        <v>71</v>
      </c>
      <c r="U12" s="24">
        <v>-3.5537216828478901</v>
      </c>
      <c r="V12" s="25">
        <v>74.656547071450476</v>
      </c>
      <c r="W12" s="24">
        <v>71</v>
      </c>
      <c r="X12" s="24">
        <v>-4.8978250600727042</v>
      </c>
      <c r="Y12" s="24">
        <v>88.702799100566025</v>
      </c>
      <c r="Z12" s="24">
        <v>86</v>
      </c>
      <c r="AA12" s="24">
        <v>-3.0470279720279745</v>
      </c>
      <c r="AB12" s="24">
        <v>92.713467430398296</v>
      </c>
      <c r="AC12" s="24">
        <v>89</v>
      </c>
      <c r="AD12" s="24">
        <v>-4.0053160919540236</v>
      </c>
      <c r="AE12" s="24">
        <v>94.621132588155376</v>
      </c>
      <c r="AF12" s="24">
        <v>95</v>
      </c>
      <c r="AG12" s="24">
        <v>0.40040464691293526</v>
      </c>
      <c r="AH12" s="24">
        <v>101.46113146113146</v>
      </c>
      <c r="AI12" s="24">
        <v>96</v>
      </c>
      <c r="AJ12" s="24">
        <v>-5.3824862609811843</v>
      </c>
      <c r="AK12" s="24">
        <v>103.60085695451549</v>
      </c>
      <c r="AL12" s="24">
        <v>98</v>
      </c>
      <c r="AM12" s="24">
        <v>-5.4061878628807776</v>
      </c>
      <c r="AN12" s="24">
        <v>97.623986422779566</v>
      </c>
      <c r="AO12" s="24">
        <v>102</v>
      </c>
      <c r="AP12" s="24">
        <v>4.4825188333011319</v>
      </c>
      <c r="AQ12" s="24">
        <v>102.25649067781843</v>
      </c>
      <c r="AR12" s="24">
        <v>101</v>
      </c>
      <c r="AS12" s="24">
        <v>-1.2287637386044119</v>
      </c>
      <c r="AT12" s="24">
        <v>90.934505692706566</v>
      </c>
      <c r="AU12" s="24">
        <v>93</v>
      </c>
      <c r="AV12" s="24">
        <v>2.2714087370456761</v>
      </c>
      <c r="AW12" s="24">
        <v>97.003097103297506</v>
      </c>
      <c r="AX12" s="24">
        <v>101</v>
      </c>
      <c r="AY12" s="24">
        <v>4.1203868907878656</v>
      </c>
      <c r="AZ12" s="24">
        <v>43.921885833140742</v>
      </c>
      <c r="BA12" s="24">
        <v>100</v>
      </c>
      <c r="BB12" s="24">
        <v>127.67692712444094</v>
      </c>
      <c r="BC12" s="24">
        <v>102.62562968423639</v>
      </c>
      <c r="BD12" s="24">
        <v>100</v>
      </c>
      <c r="BE12" s="24">
        <v>-2.5584541525494693</v>
      </c>
      <c r="BF12" s="24">
        <v>97.454961395481845</v>
      </c>
      <c r="BG12" s="24">
        <v>97</v>
      </c>
      <c r="BH12" s="24">
        <v>-0.46684272300469876</v>
      </c>
      <c r="BI12" s="24">
        <v>90.316176826611141</v>
      </c>
      <c r="BJ12" s="24">
        <v>96</v>
      </c>
      <c r="BK12" s="24">
        <v>6.2932504154827704</v>
      </c>
      <c r="BL12" s="24">
        <v>89.501565435190983</v>
      </c>
      <c r="BM12" s="24">
        <v>90</v>
      </c>
      <c r="BN12" s="24">
        <v>0.55690038759147587</v>
      </c>
      <c r="BO12" s="24">
        <v>87.490230953728414</v>
      </c>
      <c r="BP12" s="24">
        <v>88</v>
      </c>
      <c r="BQ12" s="24">
        <v>0.58265824734328475</v>
      </c>
      <c r="BR12" s="24">
        <v>81.646273637374861</v>
      </c>
      <c r="BS12" s="24">
        <v>79</v>
      </c>
      <c r="BT12" s="24">
        <v>-3.2411444141689372</v>
      </c>
      <c r="BU12" s="24">
        <v>79.876049219290593</v>
      </c>
      <c r="BV12" s="24">
        <v>81</v>
      </c>
      <c r="BW12" s="24">
        <v>1.4071186440677961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29.433231067334088</v>
      </c>
      <c r="E13" s="24">
        <v>30</v>
      </c>
      <c r="F13" s="24">
        <v>1.9256089532587197</v>
      </c>
      <c r="G13" s="24">
        <v>27.452403735110703</v>
      </c>
      <c r="H13" s="24">
        <v>27</v>
      </c>
      <c r="I13" s="24">
        <v>-1.6479567307692407</v>
      </c>
      <c r="J13" s="24">
        <v>24.96515620219601</v>
      </c>
      <c r="K13" s="24">
        <v>26</v>
      </c>
      <c r="L13" s="24">
        <v>4.1451525054466209</v>
      </c>
      <c r="M13" s="24">
        <v>24.203821656050955</v>
      </c>
      <c r="N13" s="24">
        <v>26</v>
      </c>
      <c r="O13" s="24">
        <v>7.4210526315789478</v>
      </c>
      <c r="P13" s="24">
        <v>24.52338499519956</v>
      </c>
      <c r="Q13" s="24">
        <v>26</v>
      </c>
      <c r="R13" s="24">
        <v>6.021252796420586</v>
      </c>
      <c r="S13" s="24">
        <v>26.958012744153894</v>
      </c>
      <c r="T13" s="24">
        <v>30</v>
      </c>
      <c r="U13" s="24">
        <v>11.284167289021667</v>
      </c>
      <c r="V13" s="25">
        <v>34.771542471634469</v>
      </c>
      <c r="W13" s="24">
        <v>35</v>
      </c>
      <c r="X13" s="24">
        <v>0.65702442896198787</v>
      </c>
      <c r="Y13" s="24">
        <v>48.383344963945106</v>
      </c>
      <c r="Z13" s="24">
        <v>49</v>
      </c>
      <c r="AA13" s="24">
        <v>1.2745192307692255</v>
      </c>
      <c r="AB13" s="24">
        <v>62.839127925047734</v>
      </c>
      <c r="AC13" s="24">
        <v>59</v>
      </c>
      <c r="AD13" s="24">
        <v>-6.1094544940644449</v>
      </c>
      <c r="AE13" s="24">
        <v>61.403075402951899</v>
      </c>
      <c r="AF13" s="24">
        <v>57</v>
      </c>
      <c r="AG13" s="24">
        <v>-7.1707734084280492</v>
      </c>
      <c r="AH13" s="24">
        <v>59.621489621489623</v>
      </c>
      <c r="AI13" s="24">
        <v>56</v>
      </c>
      <c r="AJ13" s="24">
        <v>-6.0741347532254784</v>
      </c>
      <c r="AK13" s="24">
        <v>55.463085036255769</v>
      </c>
      <c r="AL13" s="24">
        <v>50</v>
      </c>
      <c r="AM13" s="24">
        <v>-9.8499480017827992</v>
      </c>
      <c r="AN13" s="24">
        <v>52.486014205795463</v>
      </c>
      <c r="AO13" s="24">
        <v>46</v>
      </c>
      <c r="AP13" s="24">
        <v>-12.357604790419165</v>
      </c>
      <c r="AQ13" s="24">
        <v>46.384387523958878</v>
      </c>
      <c r="AR13" s="24">
        <v>50</v>
      </c>
      <c r="AS13" s="24">
        <v>7.7948910593538683</v>
      </c>
      <c r="AT13" s="24">
        <v>44.409874873182282</v>
      </c>
      <c r="AU13" s="24">
        <v>45</v>
      </c>
      <c r="AV13" s="24">
        <v>1.3288151081327986</v>
      </c>
      <c r="AW13" s="24">
        <v>44.284022590635821</v>
      </c>
      <c r="AX13" s="24">
        <v>44</v>
      </c>
      <c r="AY13" s="24">
        <v>-0.64136583359046517</v>
      </c>
      <c r="AZ13" s="24">
        <v>99.347122717818351</v>
      </c>
      <c r="BA13" s="24">
        <v>43</v>
      </c>
      <c r="BB13" s="24">
        <v>-56.717417854027332</v>
      </c>
      <c r="BC13" s="24">
        <v>44.708195109964372</v>
      </c>
      <c r="BD13" s="24">
        <v>46</v>
      </c>
      <c r="BE13" s="24">
        <v>2.8894140925579799</v>
      </c>
      <c r="BF13" s="24">
        <v>45.682013154132115</v>
      </c>
      <c r="BG13" s="24">
        <v>49</v>
      </c>
      <c r="BH13" s="24">
        <v>7.2632237871674459</v>
      </c>
      <c r="BI13" s="24">
        <v>49.084878710114751</v>
      </c>
      <c r="BJ13" s="24">
        <v>53</v>
      </c>
      <c r="BK13" s="24">
        <v>7.9762268803945799</v>
      </c>
      <c r="BL13" s="24">
        <v>50.281778334376959</v>
      </c>
      <c r="BM13" s="24">
        <v>52</v>
      </c>
      <c r="BN13" s="24">
        <v>3.417185554171851</v>
      </c>
      <c r="BO13" s="24">
        <v>44.762443743768024</v>
      </c>
      <c r="BP13" s="24">
        <v>49</v>
      </c>
      <c r="BQ13" s="24">
        <v>9.466767007826606</v>
      </c>
      <c r="BR13" s="24">
        <v>41.869883916602497</v>
      </c>
      <c r="BS13" s="24">
        <v>43</v>
      </c>
      <c r="BT13" s="24">
        <v>2.6991144414168842</v>
      </c>
      <c r="BU13" s="24">
        <v>33.015433677306774</v>
      </c>
      <c r="BV13" s="24">
        <v>35</v>
      </c>
      <c r="BW13" s="24">
        <v>6.011026061600159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108.27224285483611</v>
      </c>
      <c r="E14" s="24">
        <v>74</v>
      </c>
      <c r="F14" s="24">
        <v>-31.65376642357538</v>
      </c>
      <c r="G14" s="24">
        <v>105.58616821196424</v>
      </c>
      <c r="H14" s="24">
        <v>72</v>
      </c>
      <c r="I14" s="24">
        <v>-31.809249999999999</v>
      </c>
      <c r="J14" s="24">
        <v>100.90083965054221</v>
      </c>
      <c r="K14" s="24">
        <v>71</v>
      </c>
      <c r="L14" s="24">
        <v>-29.633885856748204</v>
      </c>
      <c r="M14" s="24">
        <v>98.919966768208241</v>
      </c>
      <c r="N14" s="24">
        <v>69</v>
      </c>
      <c r="O14" s="24">
        <v>-30.24664053751399</v>
      </c>
      <c r="P14" s="24">
        <v>97.071732272664931</v>
      </c>
      <c r="Q14" s="24">
        <v>68</v>
      </c>
      <c r="R14" s="24">
        <v>-29.94871070293183</v>
      </c>
      <c r="S14" s="24">
        <v>101.61097111258007</v>
      </c>
      <c r="T14" s="24">
        <v>72</v>
      </c>
      <c r="U14" s="24">
        <v>-29.141509807806621</v>
      </c>
      <c r="V14" s="25">
        <v>108.40539711744863</v>
      </c>
      <c r="W14" s="24">
        <v>80</v>
      </c>
      <c r="X14" s="24">
        <v>-26.202936267715195</v>
      </c>
      <c r="Y14" s="24">
        <v>135.0701713576801</v>
      </c>
      <c r="Z14" s="24">
        <v>101</v>
      </c>
      <c r="AA14" s="24">
        <v>-25.224052812858794</v>
      </c>
      <c r="AB14" s="24">
        <v>155.55259535544604</v>
      </c>
      <c r="AC14" s="24">
        <v>114</v>
      </c>
      <c r="AD14" s="24">
        <v>-26.712891071020788</v>
      </c>
      <c r="AE14" s="24">
        <v>153.00438461063425</v>
      </c>
      <c r="AF14" s="24">
        <v>116</v>
      </c>
      <c r="AG14" s="24">
        <v>-24.185179205682932</v>
      </c>
      <c r="AH14" s="24">
        <v>157.94464794464795</v>
      </c>
      <c r="AI14" s="28">
        <v>115</v>
      </c>
      <c r="AJ14" s="24">
        <v>-27.189682273816583</v>
      </c>
      <c r="AK14" s="24">
        <v>153.83157547791694</v>
      </c>
      <c r="AL14" s="24">
        <v>109</v>
      </c>
      <c r="AM14" s="24">
        <v>-29.143285660720981</v>
      </c>
      <c r="AN14" s="24">
        <v>150.11000062857502</v>
      </c>
      <c r="AO14" s="24">
        <v>148</v>
      </c>
      <c r="AP14" s="24">
        <v>-1.4056362798877782</v>
      </c>
      <c r="AQ14" s="24">
        <v>145.47830632514376</v>
      </c>
      <c r="AR14" s="24">
        <v>157</v>
      </c>
      <c r="AS14" s="24">
        <v>7.9198706431907944</v>
      </c>
      <c r="AT14" s="24">
        <v>145.91816029759892</v>
      </c>
      <c r="AU14" s="24">
        <v>140</v>
      </c>
      <c r="AV14" s="24">
        <v>-4.0558079169370531</v>
      </c>
      <c r="AW14" s="24">
        <v>140.2327382036801</v>
      </c>
      <c r="AX14" s="24">
        <v>139</v>
      </c>
      <c r="AY14" s="24">
        <v>-0.87906591532828615</v>
      </c>
      <c r="AZ14" s="24">
        <v>141.17749017795239</v>
      </c>
      <c r="BA14" s="24">
        <v>141</v>
      </c>
      <c r="BB14" s="24">
        <v>-0.12572130141190985</v>
      </c>
      <c r="BC14" s="24">
        <v>139.2050620469345</v>
      </c>
      <c r="BD14" s="24">
        <v>145</v>
      </c>
      <c r="BE14" s="24">
        <v>4.1628787544462096</v>
      </c>
      <c r="BF14" s="24">
        <v>144.15213039748357</v>
      </c>
      <c r="BG14" s="24">
        <v>142</v>
      </c>
      <c r="BH14" s="24">
        <v>-1.492957746478885</v>
      </c>
      <c r="BI14" s="24">
        <v>142.34614825933278</v>
      </c>
      <c r="BJ14" s="24">
        <v>146</v>
      </c>
      <c r="BK14" s="24">
        <v>2.5668778434457291</v>
      </c>
      <c r="BL14" s="24">
        <v>141.79461490294301</v>
      </c>
      <c r="BM14" s="24">
        <v>140</v>
      </c>
      <c r="BN14" s="24">
        <v>-1.2656439062734548</v>
      </c>
      <c r="BO14" s="24">
        <v>135.30465949820788</v>
      </c>
      <c r="BP14" s="24">
        <v>141</v>
      </c>
      <c r="BQ14" s="24">
        <v>4.2092715231788098</v>
      </c>
      <c r="BR14" s="24">
        <v>124.56290465189242</v>
      </c>
      <c r="BS14" s="24">
        <v>120</v>
      </c>
      <c r="BT14" s="24">
        <v>-3.6631328280631115</v>
      </c>
      <c r="BU14" s="24">
        <v>116.08652486536899</v>
      </c>
      <c r="BV14" s="24">
        <v>109</v>
      </c>
      <c r="BW14" s="24">
        <v>-6.1045197740112922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56.764088487001452</v>
      </c>
      <c r="E15" s="24">
        <v>55</v>
      </c>
      <c r="F15" s="24">
        <v>-3.1077544518404707</v>
      </c>
      <c r="G15" s="24">
        <v>51.737222423862477</v>
      </c>
      <c r="H15" s="24">
        <v>51</v>
      </c>
      <c r="I15" s="24">
        <v>-1.4249362244898012</v>
      </c>
      <c r="J15" s="24">
        <v>48.890097562633855</v>
      </c>
      <c r="K15" s="24">
        <v>49</v>
      </c>
      <c r="L15" s="24">
        <v>0.22479488249199608</v>
      </c>
      <c r="M15" s="24">
        <v>48.407643312101911</v>
      </c>
      <c r="N15" s="24">
        <v>48</v>
      </c>
      <c r="O15" s="24">
        <v>-0.84210526315789458</v>
      </c>
      <c r="P15" s="24">
        <v>47.003154574132488</v>
      </c>
      <c r="Q15" s="24">
        <v>48</v>
      </c>
      <c r="R15" s="24">
        <v>2.1208053691275266</v>
      </c>
      <c r="S15" s="24">
        <v>51.842332200295957</v>
      </c>
      <c r="T15" s="24">
        <v>53</v>
      </c>
      <c r="U15" s="24">
        <v>2.233055016181225</v>
      </c>
      <c r="V15" s="25">
        <v>63.406930389451091</v>
      </c>
      <c r="W15" s="24">
        <v>60</v>
      </c>
      <c r="X15" s="24">
        <v>-5.3731198916670735</v>
      </c>
      <c r="Y15" s="24">
        <v>86.686826393734975</v>
      </c>
      <c r="Z15" s="24">
        <v>84</v>
      </c>
      <c r="AA15" s="24">
        <v>-3.0994633273703021</v>
      </c>
      <c r="AB15" s="24">
        <v>111.25616091647795</v>
      </c>
      <c r="AC15" s="24">
        <v>100</v>
      </c>
      <c r="AD15" s="24">
        <v>-10.117337164750957</v>
      </c>
      <c r="AE15" s="24">
        <v>122.8061508059038</v>
      </c>
      <c r="AF15" s="24">
        <v>112</v>
      </c>
      <c r="AG15" s="24">
        <v>-8.7993563310872069</v>
      </c>
      <c r="AH15" s="24">
        <v>123.42694342694342</v>
      </c>
      <c r="AI15" s="24">
        <v>115</v>
      </c>
      <c r="AJ15" s="24">
        <v>-6.8274747741212147</v>
      </c>
      <c r="AK15" s="24">
        <v>117.20500988793673</v>
      </c>
      <c r="AL15" s="24">
        <v>109</v>
      </c>
      <c r="AM15" s="24">
        <v>-7.0005624296962941</v>
      </c>
      <c r="AN15" s="24">
        <v>113.36979068451821</v>
      </c>
      <c r="AO15" s="24">
        <v>81</v>
      </c>
      <c r="AP15" s="24">
        <v>-28.552395209580844</v>
      </c>
      <c r="AQ15" s="24">
        <v>108.58163443108556</v>
      </c>
      <c r="AR15" s="24">
        <v>71</v>
      </c>
      <c r="AS15" s="24">
        <v>-34.611409772927871</v>
      </c>
      <c r="AT15" s="24">
        <v>99.393529478074626</v>
      </c>
      <c r="AU15" s="24">
        <v>66</v>
      </c>
      <c r="AV15" s="24">
        <v>-33.597287120627868</v>
      </c>
      <c r="AW15" s="24">
        <v>100.16624157405721</v>
      </c>
      <c r="AX15" s="24">
        <v>79</v>
      </c>
      <c r="AY15" s="24">
        <v>-21.131112879390702</v>
      </c>
      <c r="AZ15" s="24">
        <v>59.608273630691009</v>
      </c>
      <c r="BA15" s="24">
        <v>98</v>
      </c>
      <c r="BB15" s="24">
        <v>64.406707376175248</v>
      </c>
      <c r="BC15" s="24">
        <v>95.512962280378432</v>
      </c>
      <c r="BD15" s="24">
        <v>99</v>
      </c>
      <c r="BE15" s="24">
        <v>3.6508528647508225</v>
      </c>
      <c r="BF15" s="24">
        <v>98.470117243351453</v>
      </c>
      <c r="BG15" s="24">
        <v>108</v>
      </c>
      <c r="BH15" s="24">
        <v>9.6779439523740276</v>
      </c>
      <c r="BI15" s="24">
        <v>102.09654771703867</v>
      </c>
      <c r="BJ15" s="24">
        <v>105</v>
      </c>
      <c r="BK15" s="24">
        <v>2.8438300294034078</v>
      </c>
      <c r="BL15" s="24">
        <v>93.524107701941134</v>
      </c>
      <c r="BM15" s="24">
        <v>99</v>
      </c>
      <c r="BN15" s="24">
        <v>5.8550596553247969</v>
      </c>
      <c r="BO15" s="24">
        <v>84.438246153016962</v>
      </c>
      <c r="BP15" s="24">
        <v>92</v>
      </c>
      <c r="BQ15" s="24">
        <v>8.9553658341977034</v>
      </c>
      <c r="BR15" s="24">
        <v>76.412538147799552</v>
      </c>
      <c r="BS15" s="24">
        <v>77</v>
      </c>
      <c r="BT15" s="24">
        <v>0.76880295621663675</v>
      </c>
      <c r="BU15" s="24">
        <v>60.705797406660849</v>
      </c>
      <c r="BV15" s="24">
        <v>63</v>
      </c>
      <c r="BW15" s="24">
        <v>3.7792149866190914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42.047472953334413</v>
      </c>
      <c r="E16" s="24">
        <v>41</v>
      </c>
      <c r="F16" s="24">
        <v>-2.4911674347158295</v>
      </c>
      <c r="G16" s="24">
        <v>38.011020556307123</v>
      </c>
      <c r="H16" s="24">
        <v>38</v>
      </c>
      <c r="I16" s="24">
        <v>-2.899305555555429E-2</v>
      </c>
      <c r="J16" s="24">
        <v>36.407519461535848</v>
      </c>
      <c r="K16" s="24">
        <v>36</v>
      </c>
      <c r="L16" s="24">
        <v>-1.1193277310924419</v>
      </c>
      <c r="M16" s="24">
        <v>35.779562448075325</v>
      </c>
      <c r="N16" s="24">
        <v>35</v>
      </c>
      <c r="O16" s="24">
        <v>-2.1787925696594406</v>
      </c>
      <c r="P16" s="24">
        <v>34.741462076532713</v>
      </c>
      <c r="Q16" s="24">
        <v>36</v>
      </c>
      <c r="R16" s="24">
        <v>3.6225819186735055</v>
      </c>
      <c r="S16" s="24">
        <v>39.400172472224924</v>
      </c>
      <c r="T16" s="24">
        <v>42</v>
      </c>
      <c r="U16" s="24">
        <v>6.5985181400102251</v>
      </c>
      <c r="V16" s="25">
        <v>47.043851579270161</v>
      </c>
      <c r="W16" s="24">
        <v>48</v>
      </c>
      <c r="X16" s="24">
        <v>2.0324620298546416</v>
      </c>
      <c r="Y16" s="24">
        <v>59.471194851515861</v>
      </c>
      <c r="Z16" s="24">
        <v>59</v>
      </c>
      <c r="AA16" s="24">
        <v>-0.79230769230770015</v>
      </c>
      <c r="AB16" s="24">
        <v>74.17077394431864</v>
      </c>
      <c r="AC16" s="24">
        <v>68</v>
      </c>
      <c r="AD16" s="24">
        <v>-8.319683908045981</v>
      </c>
      <c r="AE16" s="24">
        <v>75.49558451182611</v>
      </c>
      <c r="AF16" s="24">
        <v>76</v>
      </c>
      <c r="AG16" s="24">
        <v>0.66813905930468764</v>
      </c>
      <c r="AH16" s="24">
        <v>76.357346357346358</v>
      </c>
      <c r="AI16" s="24">
        <v>73</v>
      </c>
      <c r="AJ16" s="24">
        <v>-4.3968871595330752</v>
      </c>
      <c r="AK16" s="24">
        <v>73.253131179960448</v>
      </c>
      <c r="AL16" s="24">
        <v>70</v>
      </c>
      <c r="AM16" s="24">
        <v>-4.440944881889763</v>
      </c>
      <c r="AN16" s="24">
        <v>70.331259035765925</v>
      </c>
      <c r="AO16" s="24">
        <v>70</v>
      </c>
      <c r="AP16" s="24">
        <v>-0.47099830190366387</v>
      </c>
      <c r="AQ16" s="24">
        <v>66.414009409304754</v>
      </c>
      <c r="AR16" s="24">
        <v>71</v>
      </c>
      <c r="AS16" s="24">
        <v>6.9051554506100015</v>
      </c>
      <c r="AT16" s="24">
        <v>64.500056363431412</v>
      </c>
      <c r="AU16" s="24">
        <v>67</v>
      </c>
      <c r="AV16" s="24">
        <v>3.8758782201405051</v>
      </c>
      <c r="AW16" s="24">
        <v>56.936600473674623</v>
      </c>
      <c r="AX16" s="24">
        <v>63</v>
      </c>
      <c r="AY16" s="24">
        <v>10.64938804895608</v>
      </c>
      <c r="AZ16" s="24">
        <v>61.699792003697709</v>
      </c>
      <c r="BA16" s="24">
        <v>63</v>
      </c>
      <c r="BB16" s="24">
        <v>2.1073134188594485</v>
      </c>
      <c r="BC16" s="24">
        <v>58.933529917680303</v>
      </c>
      <c r="BD16" s="24">
        <v>64</v>
      </c>
      <c r="BE16" s="24">
        <v>8.5969228203310699</v>
      </c>
      <c r="BF16" s="24">
        <v>60.909350872176155</v>
      </c>
      <c r="BG16" s="24">
        <v>65</v>
      </c>
      <c r="BH16" s="24">
        <v>6.715962441314546</v>
      </c>
      <c r="BI16" s="24">
        <v>65.773737471553758</v>
      </c>
      <c r="BJ16" s="24">
        <v>72</v>
      </c>
      <c r="BK16" s="24">
        <v>9.4661832637061494</v>
      </c>
      <c r="BL16" s="24">
        <v>65.366311834690038</v>
      </c>
      <c r="BM16" s="24">
        <v>69</v>
      </c>
      <c r="BN16" s="24">
        <v>5.5589615863588566</v>
      </c>
      <c r="BO16" s="24">
        <v>60.022367747325305</v>
      </c>
      <c r="BP16" s="24">
        <v>69</v>
      </c>
      <c r="BQ16" s="24">
        <v>14.957144460657757</v>
      </c>
      <c r="BR16" s="24">
        <v>55.477596189498307</v>
      </c>
      <c r="BS16" s="24">
        <v>56</v>
      </c>
      <c r="BT16" s="24">
        <v>0.94164824430619798</v>
      </c>
      <c r="BU16" s="24">
        <v>45.795601552393272</v>
      </c>
      <c r="BV16" s="24">
        <v>47</v>
      </c>
      <c r="BW16" s="24">
        <v>2.6299435028248608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156.62683675117069</v>
      </c>
      <c r="E17" s="24">
        <v>159</v>
      </c>
      <c r="F17" s="24">
        <v>1.5151702594872054</v>
      </c>
      <c r="G17" s="24">
        <v>147.82063549674993</v>
      </c>
      <c r="H17" s="24">
        <v>152</v>
      </c>
      <c r="I17" s="24">
        <v>2.8273214285714259</v>
      </c>
      <c r="J17" s="24">
        <v>142.50943332086891</v>
      </c>
      <c r="K17" s="24">
        <v>148</v>
      </c>
      <c r="L17" s="24">
        <v>3.852774199704196</v>
      </c>
      <c r="M17" s="24">
        <v>141.01356964829685</v>
      </c>
      <c r="N17" s="24">
        <v>144</v>
      </c>
      <c r="O17" s="24">
        <v>2.1178318931657643</v>
      </c>
      <c r="P17" s="24">
        <v>134.87861747359759</v>
      </c>
      <c r="Q17" s="24">
        <v>142</v>
      </c>
      <c r="R17" s="24">
        <v>5.27984543420785</v>
      </c>
      <c r="S17" s="24">
        <v>144.12168351682274</v>
      </c>
      <c r="T17" s="24">
        <v>157</v>
      </c>
      <c r="U17" s="24">
        <v>8.9357244301646137</v>
      </c>
      <c r="V17" s="25">
        <v>167.72155780435449</v>
      </c>
      <c r="W17" s="24">
        <v>176</v>
      </c>
      <c r="X17" s="24">
        <v>4.9358247705415605</v>
      </c>
      <c r="Y17" s="24">
        <v>225.78894316507714</v>
      </c>
      <c r="Z17" s="24">
        <v>243</v>
      </c>
      <c r="AA17" s="24">
        <v>7.622630494505497</v>
      </c>
      <c r="AB17" s="24">
        <v>287.41174903423473</v>
      </c>
      <c r="AC17" s="24">
        <v>284</v>
      </c>
      <c r="AD17" s="24">
        <v>-1.1870596959584783</v>
      </c>
      <c r="AE17" s="24">
        <v>295.9426912863583</v>
      </c>
      <c r="AF17" s="24">
        <v>283</v>
      </c>
      <c r="AG17" s="24">
        <v>-4.3733775718876489</v>
      </c>
      <c r="AH17" s="24">
        <v>301.24542124542126</v>
      </c>
      <c r="AI17" s="24">
        <v>290</v>
      </c>
      <c r="AJ17" s="24">
        <v>-3.7329766536965012</v>
      </c>
      <c r="AK17" s="24">
        <v>283.59426499670406</v>
      </c>
      <c r="AL17" s="24">
        <v>274</v>
      </c>
      <c r="AM17" s="24">
        <v>-3.3830955632391086</v>
      </c>
      <c r="AN17" s="24">
        <v>269.77811301778866</v>
      </c>
      <c r="AO17" s="24">
        <v>270</v>
      </c>
      <c r="AP17" s="24">
        <v>8.2247955450972382E-2</v>
      </c>
      <c r="AQ17" s="24">
        <v>265.65603763721901</v>
      </c>
      <c r="AR17" s="24">
        <v>256</v>
      </c>
      <c r="AS17" s="24">
        <v>-3.6347894529712668</v>
      </c>
      <c r="AT17" s="24">
        <v>250.59857964152857</v>
      </c>
      <c r="AU17" s="24">
        <v>244</v>
      </c>
      <c r="AV17" s="24">
        <v>-2.6331273110037507</v>
      </c>
      <c r="AW17" s="24">
        <v>258.3234651120423</v>
      </c>
      <c r="AX17" s="24">
        <v>214</v>
      </c>
      <c r="AY17" s="24">
        <v>-17.158125798915687</v>
      </c>
      <c r="AZ17" s="24">
        <v>285.49225791541483</v>
      </c>
      <c r="BA17" s="24">
        <v>248</v>
      </c>
      <c r="BB17" s="24">
        <v>-13.132495497136379</v>
      </c>
      <c r="BC17" s="24">
        <v>242.8467870745792</v>
      </c>
      <c r="BD17" s="24">
        <v>244</v>
      </c>
      <c r="BE17" s="24">
        <v>0.47487263031676297</v>
      </c>
      <c r="BF17" s="24">
        <v>251.75865027166142</v>
      </c>
      <c r="BG17" s="24">
        <v>256</v>
      </c>
      <c r="BH17" s="24">
        <v>1.6846887778282602</v>
      </c>
      <c r="BI17" s="24">
        <v>252.2962765699898</v>
      </c>
      <c r="BJ17" s="24">
        <v>268</v>
      </c>
      <c r="BK17" s="24">
        <v>6.2243183464714402</v>
      </c>
      <c r="BL17" s="24">
        <v>244.369442705072</v>
      </c>
      <c r="BM17" s="24">
        <v>255</v>
      </c>
      <c r="BN17" s="24">
        <v>4.3501990990575496</v>
      </c>
      <c r="BO17" s="24">
        <v>223.81221871884011</v>
      </c>
      <c r="BP17" s="24">
        <v>242</v>
      </c>
      <c r="BQ17" s="24">
        <v>8.1263576158940385</v>
      </c>
      <c r="BR17" s="24">
        <v>202.02218989760703</v>
      </c>
      <c r="BS17" s="24">
        <v>199</v>
      </c>
      <c r="BT17" s="24">
        <v>-1.4959692789880172</v>
      </c>
      <c r="BU17" s="24">
        <v>171.46725232407712</v>
      </c>
      <c r="BV17" s="24">
        <v>174</v>
      </c>
      <c r="BW17" s="24">
        <v>1.4771028529318968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52.559341191668011</v>
      </c>
      <c r="E18" s="24">
        <v>53</v>
      </c>
      <c r="F18" s="24">
        <v>0.8384024577572986</v>
      </c>
      <c r="G18" s="24">
        <v>48.569637377503547</v>
      </c>
      <c r="H18" s="24">
        <v>49</v>
      </c>
      <c r="I18" s="24">
        <v>0.88607336956521787</v>
      </c>
      <c r="J18" s="24">
        <v>46.809667879117519</v>
      </c>
      <c r="K18" s="24">
        <v>48</v>
      </c>
      <c r="L18" s="24">
        <v>2.5429193899782083</v>
      </c>
      <c r="M18" s="24">
        <v>45.250623096095261</v>
      </c>
      <c r="N18" s="24">
        <v>47</v>
      </c>
      <c r="O18" s="24">
        <v>3.8659730722154313</v>
      </c>
      <c r="P18" s="24">
        <v>44.959539157865862</v>
      </c>
      <c r="Q18" s="24">
        <v>47</v>
      </c>
      <c r="R18" s="24">
        <v>4.5384380719951194</v>
      </c>
      <c r="S18" s="24">
        <v>49.768638912284118</v>
      </c>
      <c r="T18" s="24">
        <v>55</v>
      </c>
      <c r="U18" s="24">
        <v>10.511360571736782</v>
      </c>
      <c r="V18" s="25">
        <v>60.338853112542168</v>
      </c>
      <c r="W18" s="24">
        <v>62</v>
      </c>
      <c r="X18" s="24">
        <v>2.7530302645287477</v>
      </c>
      <c r="Y18" s="24">
        <v>77.61494921299527</v>
      </c>
      <c r="Z18" s="24">
        <v>79</v>
      </c>
      <c r="AA18" s="24">
        <v>1.784515484515484</v>
      </c>
      <c r="AB18" s="24">
        <v>100.95466453532259</v>
      </c>
      <c r="AC18" s="24">
        <v>94</v>
      </c>
      <c r="AD18" s="24">
        <v>-6.8888986629134452</v>
      </c>
      <c r="AE18" s="24">
        <v>107.70703390353857</v>
      </c>
      <c r="AF18" s="24">
        <v>103</v>
      </c>
      <c r="AG18" s="24">
        <v>-4.3702195975001494</v>
      </c>
      <c r="AH18" s="24">
        <v>101.46113146113146</v>
      </c>
      <c r="AI18" s="24">
        <v>96</v>
      </c>
      <c r="AJ18" s="24">
        <v>-5.3824862609811843</v>
      </c>
      <c r="AK18" s="24">
        <v>95.229070533948587</v>
      </c>
      <c r="AL18" s="24">
        <v>91</v>
      </c>
      <c r="AM18" s="24">
        <v>-4.4409448818897674</v>
      </c>
      <c r="AN18" s="24">
        <v>89.226224149852285</v>
      </c>
      <c r="AO18" s="24">
        <v>87</v>
      </c>
      <c r="AP18" s="24">
        <v>-2.4950334624867918</v>
      </c>
      <c r="AQ18" s="24">
        <v>85.389440669106122</v>
      </c>
      <c r="AR18" s="24">
        <v>103</v>
      </c>
      <c r="AS18" s="24">
        <v>20.623813896541161</v>
      </c>
      <c r="AT18" s="24">
        <v>75.073836095141473</v>
      </c>
      <c r="AU18" s="24">
        <v>99</v>
      </c>
      <c r="AV18" s="24">
        <v>31.870176281570018</v>
      </c>
      <c r="AW18" s="24">
        <v>76.969848788486061</v>
      </c>
      <c r="AX18" s="24">
        <v>81</v>
      </c>
      <c r="AY18" s="24">
        <v>5.2360128997899373</v>
      </c>
      <c r="AZ18" s="24">
        <v>71.11162468222787</v>
      </c>
      <c r="BA18" s="24">
        <v>84</v>
      </c>
      <c r="BB18" s="24">
        <v>18.124146896327595</v>
      </c>
      <c r="BC18" s="24">
        <v>78.239341442437649</v>
      </c>
      <c r="BD18" s="24">
        <v>80</v>
      </c>
      <c r="BE18" s="24">
        <v>2.2503494087532743</v>
      </c>
      <c r="BF18" s="24">
        <v>79.182156133828997</v>
      </c>
      <c r="BG18" s="24">
        <v>86</v>
      </c>
      <c r="BH18" s="24">
        <v>8.6103286384976521</v>
      </c>
      <c r="BI18" s="24">
        <v>83.444293807195066</v>
      </c>
      <c r="BJ18" s="24">
        <v>90</v>
      </c>
      <c r="BK18" s="24">
        <v>7.856386451004588</v>
      </c>
      <c r="BL18" s="24">
        <v>86.484658735128363</v>
      </c>
      <c r="BM18" s="24">
        <v>85</v>
      </c>
      <c r="BN18" s="24">
        <v>-1.7166729415853312</v>
      </c>
      <c r="BO18" s="24">
        <v>75.282291750882592</v>
      </c>
      <c r="BP18" s="24">
        <v>79</v>
      </c>
      <c r="BQ18" s="24">
        <v>4.9383568999462906</v>
      </c>
      <c r="BR18" s="24">
        <v>69.08530846239411</v>
      </c>
      <c r="BS18" s="24">
        <v>71</v>
      </c>
      <c r="BT18" s="24">
        <v>2.7714887292544015</v>
      </c>
      <c r="BU18" s="24">
        <v>57.510755437889223</v>
      </c>
      <c r="BV18" s="24">
        <v>58</v>
      </c>
      <c r="BW18" s="24">
        <v>0.85070098346935097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48.354593896334571</v>
      </c>
      <c r="E19" s="24">
        <v>50</v>
      </c>
      <c r="F19" s="24">
        <v>3.4027916917117498</v>
      </c>
      <c r="G19" s="24">
        <v>46.457914013264265</v>
      </c>
      <c r="H19" s="24">
        <v>48</v>
      </c>
      <c r="I19" s="24">
        <v>3.3193181818181761</v>
      </c>
      <c r="J19" s="24">
        <v>43.689023353843019</v>
      </c>
      <c r="K19" s="24">
        <v>45</v>
      </c>
      <c r="L19" s="24">
        <v>3.0007002801120364</v>
      </c>
      <c r="M19" s="24">
        <v>43.145942952090834</v>
      </c>
      <c r="N19" s="24">
        <v>44</v>
      </c>
      <c r="O19" s="24">
        <v>1.9794608472400492</v>
      </c>
      <c r="P19" s="24">
        <v>42.915923741599229</v>
      </c>
      <c r="Q19" s="24">
        <v>45</v>
      </c>
      <c r="R19" s="24">
        <v>4.8561840843720105</v>
      </c>
      <c r="S19" s="24">
        <v>44.584405692254521</v>
      </c>
      <c r="T19" s="24">
        <v>51</v>
      </c>
      <c r="U19" s="24">
        <v>14.389771957552494</v>
      </c>
      <c r="V19" s="25">
        <v>53.180006133088007</v>
      </c>
      <c r="W19" s="24">
        <v>58</v>
      </c>
      <c r="X19" s="24">
        <v>9.0635451505016782</v>
      </c>
      <c r="Y19" s="24">
        <v>69.551058385671084</v>
      </c>
      <c r="Z19" s="24">
        <v>75</v>
      </c>
      <c r="AA19" s="24">
        <v>7.8344481605351204</v>
      </c>
      <c r="AB19" s="24">
        <v>83.442120687358468</v>
      </c>
      <c r="AC19" s="24">
        <v>85</v>
      </c>
      <c r="AD19" s="24">
        <v>1.8670178799489112</v>
      </c>
      <c r="AE19" s="24">
        <v>94.621132588155376</v>
      </c>
      <c r="AF19" s="24">
        <v>89</v>
      </c>
      <c r="AG19" s="24">
        <v>-5.9406735413131448</v>
      </c>
      <c r="AH19" s="24">
        <v>85.771265771265774</v>
      </c>
      <c r="AI19" s="24">
        <v>82</v>
      </c>
      <c r="AJ19" s="24">
        <v>-4.3968871595330778</v>
      </c>
      <c r="AK19" s="24">
        <v>80.578444297956494</v>
      </c>
      <c r="AL19" s="24">
        <v>79</v>
      </c>
      <c r="AM19" s="24">
        <v>-1.9588915021985904</v>
      </c>
      <c r="AN19" s="24">
        <v>78.729021308693191</v>
      </c>
      <c r="AO19" s="24">
        <v>76</v>
      </c>
      <c r="AP19" s="24">
        <v>-3.4663473053892204</v>
      </c>
      <c r="AQ19" s="24">
        <v>72.739153162571881</v>
      </c>
      <c r="AR19" s="24">
        <v>77</v>
      </c>
      <c r="AS19" s="24">
        <v>5.8577075098814166</v>
      </c>
      <c r="AT19" s="24">
        <v>66.614812309773413</v>
      </c>
      <c r="AU19" s="24">
        <v>75</v>
      </c>
      <c r="AV19" s="24">
        <v>12.587572342369793</v>
      </c>
      <c r="AW19" s="24">
        <v>65.371652395700494</v>
      </c>
      <c r="AX19" s="24">
        <v>74</v>
      </c>
      <c r="AY19" s="24">
        <v>13.198913119208525</v>
      </c>
      <c r="AZ19" s="24">
        <v>71.11162468222787</v>
      </c>
      <c r="BA19" s="24">
        <v>74</v>
      </c>
      <c r="BB19" s="24">
        <v>4.0617484562885959</v>
      </c>
      <c r="BC19" s="24">
        <v>71.126674038579679</v>
      </c>
      <c r="BD19" s="24">
        <v>75</v>
      </c>
      <c r="BE19" s="24">
        <v>5.445672827776816</v>
      </c>
      <c r="BF19" s="24">
        <v>71.06090935087218</v>
      </c>
      <c r="BG19" s="24">
        <v>72</v>
      </c>
      <c r="BH19" s="24">
        <v>1.3215291750502967</v>
      </c>
      <c r="BI19" s="24">
        <v>73.627318065172119</v>
      </c>
      <c r="BJ19" s="24">
        <v>78</v>
      </c>
      <c r="BK19" s="24">
        <v>5.9389395807645036</v>
      </c>
      <c r="BL19" s="24">
        <v>72.405760801502822</v>
      </c>
      <c r="BM19" s="24">
        <v>73</v>
      </c>
      <c r="BN19" s="24">
        <v>0.8207070707070645</v>
      </c>
      <c r="BO19" s="24">
        <v>64.091680814940574</v>
      </c>
      <c r="BP19" s="24">
        <v>72</v>
      </c>
      <c r="BQ19" s="24">
        <v>12.339072847682125</v>
      </c>
      <c r="BR19" s="24">
        <v>60.711331679073616</v>
      </c>
      <c r="BS19" s="24">
        <v>60</v>
      </c>
      <c r="BT19" s="24">
        <v>-1.1716621253406023</v>
      </c>
      <c r="BU19" s="24">
        <v>52.185685489936517</v>
      </c>
      <c r="BV19" s="24">
        <v>55</v>
      </c>
      <c r="BW19" s="24">
        <v>5.3928859679465067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27.330857419667367</v>
      </c>
      <c r="E20" s="24">
        <v>23</v>
      </c>
      <c r="F20" s="24">
        <v>-15.846035684745367</v>
      </c>
      <c r="G20" s="24">
        <v>26.396542052991059</v>
      </c>
      <c r="H20" s="24">
        <v>23</v>
      </c>
      <c r="I20" s="24">
        <v>-12.867375000000003</v>
      </c>
      <c r="J20" s="24">
        <v>23.924941360437842</v>
      </c>
      <c r="K20" s="24">
        <v>23</v>
      </c>
      <c r="L20" s="24">
        <v>-3.8660130718954235</v>
      </c>
      <c r="M20" s="24">
        <v>24.203821656050955</v>
      </c>
      <c r="N20" s="24">
        <v>22</v>
      </c>
      <c r="O20" s="24">
        <v>-9.1052631578947363</v>
      </c>
      <c r="P20" s="24">
        <v>24.52338499519956</v>
      </c>
      <c r="Q20" s="24">
        <v>22</v>
      </c>
      <c r="R20" s="24">
        <v>-10.289709172259505</v>
      </c>
      <c r="S20" s="24">
        <v>25.921166100147978</v>
      </c>
      <c r="T20" s="24">
        <v>23</v>
      </c>
      <c r="U20" s="24">
        <v>-11.269423948220068</v>
      </c>
      <c r="V20" s="25">
        <v>25.567310640907696</v>
      </c>
      <c r="W20" s="24">
        <v>23</v>
      </c>
      <c r="X20" s="24">
        <v>-10.041379310344825</v>
      </c>
      <c r="Y20" s="24">
        <v>28.223617895634643</v>
      </c>
      <c r="Z20" s="24">
        <v>24</v>
      </c>
      <c r="AA20" s="24">
        <v>-14.964835164835163</v>
      </c>
      <c r="AB20" s="24">
        <v>30.904489143466101</v>
      </c>
      <c r="AC20" s="24">
        <v>26</v>
      </c>
      <c r="AD20" s="24">
        <v>-15.869827586206906</v>
      </c>
      <c r="AE20" s="24">
        <v>33.218057185203484</v>
      </c>
      <c r="AF20" s="24">
        <v>28</v>
      </c>
      <c r="AG20" s="24">
        <v>-15.708496002974535</v>
      </c>
      <c r="AH20" s="24">
        <v>34.517704517704516</v>
      </c>
      <c r="AI20" s="24">
        <v>30</v>
      </c>
      <c r="AJ20" s="24">
        <v>-13.088079235939155</v>
      </c>
      <c r="AK20" s="24">
        <v>34.533618984838498</v>
      </c>
      <c r="AL20" s="24">
        <v>28</v>
      </c>
      <c r="AM20" s="24">
        <v>-18.919589596754953</v>
      </c>
      <c r="AN20" s="24">
        <v>34.640769375825009</v>
      </c>
      <c r="AO20" s="24">
        <v>28</v>
      </c>
      <c r="AP20" s="24">
        <v>-19.170386499727826</v>
      </c>
      <c r="AQ20" s="24">
        <v>33.734100017424637</v>
      </c>
      <c r="AR20" s="24">
        <v>32</v>
      </c>
      <c r="AS20" s="24">
        <v>-5.1404958677685926</v>
      </c>
      <c r="AT20" s="24">
        <v>32.778717168301206</v>
      </c>
      <c r="AU20" s="24">
        <v>31</v>
      </c>
      <c r="AV20" s="24">
        <v>-5.4264392324093818</v>
      </c>
      <c r="AW20" s="24">
        <v>32.685826197850247</v>
      </c>
      <c r="AX20" s="24">
        <v>30</v>
      </c>
      <c r="AY20" s="24">
        <v>-8.217097470912007</v>
      </c>
      <c r="AZ20" s="24">
        <v>32.418534781603881</v>
      </c>
      <c r="BA20" s="24">
        <v>29</v>
      </c>
      <c r="BB20" s="24">
        <v>-10.545000891106751</v>
      </c>
      <c r="BC20" s="24">
        <v>30.482860302248433</v>
      </c>
      <c r="BD20" s="24">
        <v>30</v>
      </c>
      <c r="BE20" s="24">
        <v>-1.5840386940749684</v>
      </c>
      <c r="BF20" s="24">
        <v>29.439519588218474</v>
      </c>
      <c r="BG20" s="24">
        <v>28</v>
      </c>
      <c r="BH20" s="24">
        <v>-4.8897523069451214</v>
      </c>
      <c r="BI20" s="24">
        <v>29.450927226068849</v>
      </c>
      <c r="BJ20" s="24">
        <v>27</v>
      </c>
      <c r="BK20" s="24">
        <v>-8.3220715166461066</v>
      </c>
      <c r="BL20" s="24">
        <v>30.169067000626175</v>
      </c>
      <c r="BM20" s="24">
        <v>26</v>
      </c>
      <c r="BN20" s="24">
        <v>-13.819012038190124</v>
      </c>
      <c r="BO20" s="24">
        <v>28.485191473306923</v>
      </c>
      <c r="BP20" s="24">
        <v>26</v>
      </c>
      <c r="BQ20" s="24">
        <v>-8.7245033112582782</v>
      </c>
      <c r="BR20" s="24">
        <v>29.308918741621746</v>
      </c>
      <c r="BS20" s="24">
        <v>25</v>
      </c>
      <c r="BT20" s="24">
        <v>-14.701732191514211</v>
      </c>
      <c r="BU20" s="24">
        <v>28.755377718944612</v>
      </c>
      <c r="BV20" s="24">
        <v>24</v>
      </c>
      <c r="BW20" s="24">
        <v>-16.537350910232263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120</v>
      </c>
      <c r="E21" s="24">
        <v>129</v>
      </c>
      <c r="F21" s="24">
        <v>7.5</v>
      </c>
      <c r="G21" s="24">
        <v>119</v>
      </c>
      <c r="H21" s="24">
        <v>127</v>
      </c>
      <c r="I21" s="24">
        <v>6.7226890756302522</v>
      </c>
      <c r="J21" s="24">
        <v>114</v>
      </c>
      <c r="K21" s="24">
        <v>126</v>
      </c>
      <c r="L21" s="24">
        <v>10.526315789473683</v>
      </c>
      <c r="M21" s="24">
        <v>116</v>
      </c>
      <c r="N21" s="24">
        <v>126</v>
      </c>
      <c r="O21" s="24">
        <v>8.6206896551724146</v>
      </c>
      <c r="P21" s="24">
        <v>114</v>
      </c>
      <c r="Q21" s="24">
        <v>122</v>
      </c>
      <c r="R21" s="24">
        <v>7.0175438596491224</v>
      </c>
      <c r="S21" s="24">
        <v>113</v>
      </c>
      <c r="T21" s="24">
        <v>125</v>
      </c>
      <c r="U21" s="24">
        <v>10.619469026548673</v>
      </c>
      <c r="V21" s="25">
        <v>120</v>
      </c>
      <c r="W21" s="24">
        <v>128</v>
      </c>
      <c r="X21" s="24">
        <v>6.666666666666667</v>
      </c>
      <c r="Y21" s="24">
        <v>146</v>
      </c>
      <c r="Z21" s="24">
        <v>154</v>
      </c>
      <c r="AA21" s="24">
        <v>5.4794520547945202</v>
      </c>
      <c r="AB21" s="24">
        <v>153</v>
      </c>
      <c r="AC21" s="24">
        <v>161</v>
      </c>
      <c r="AD21" s="24">
        <v>5.2287581699346406</v>
      </c>
      <c r="AE21" s="24">
        <v>170</v>
      </c>
      <c r="AF21" s="24">
        <v>117</v>
      </c>
      <c r="AG21" s="24">
        <v>-31.176470588235293</v>
      </c>
      <c r="AH21" s="24">
        <v>169</v>
      </c>
      <c r="AI21" s="24">
        <v>139</v>
      </c>
      <c r="AJ21" s="24">
        <v>-17.751479289940828</v>
      </c>
      <c r="AK21" s="24">
        <v>174</v>
      </c>
      <c r="AL21" s="24">
        <v>141</v>
      </c>
      <c r="AM21" s="24">
        <v>-18.96551724137931</v>
      </c>
      <c r="AN21" s="24">
        <v>168</v>
      </c>
      <c r="AO21" s="24">
        <v>78</v>
      </c>
      <c r="AP21" s="24">
        <v>-53.571428571428569</v>
      </c>
      <c r="AQ21" s="24">
        <v>158</v>
      </c>
      <c r="AR21" s="24">
        <v>81</v>
      </c>
      <c r="AS21" s="24">
        <v>-48.734177215189874</v>
      </c>
      <c r="AT21" s="24">
        <v>146</v>
      </c>
      <c r="AU21" s="24">
        <v>130</v>
      </c>
      <c r="AV21" s="24">
        <v>-10.95890410958904</v>
      </c>
      <c r="AW21" s="24">
        <v>156</v>
      </c>
      <c r="AX21" s="24">
        <v>138</v>
      </c>
      <c r="AY21" s="24">
        <v>-11.538461538461538</v>
      </c>
      <c r="AZ21" s="24">
        <v>152</v>
      </c>
      <c r="BA21" s="24">
        <v>141</v>
      </c>
      <c r="BB21" s="24">
        <v>-7.2368421052631584</v>
      </c>
      <c r="BC21" s="24">
        <v>158</v>
      </c>
      <c r="BD21" s="24">
        <v>139</v>
      </c>
      <c r="BE21" s="24">
        <v>-12.025316455696203</v>
      </c>
      <c r="BF21" s="24">
        <v>151</v>
      </c>
      <c r="BG21" s="24">
        <v>127</v>
      </c>
      <c r="BH21" s="24">
        <v>-15.894039735099339</v>
      </c>
      <c r="BI21" s="24">
        <v>153</v>
      </c>
      <c r="BJ21" s="24">
        <v>129</v>
      </c>
      <c r="BK21" s="24">
        <v>-15.686274509803921</v>
      </c>
      <c r="BL21" s="24">
        <v>148</v>
      </c>
      <c r="BM21" s="24">
        <v>121</v>
      </c>
      <c r="BN21" s="24">
        <v>-18.243243243243242</v>
      </c>
      <c r="BO21" s="24">
        <v>140</v>
      </c>
      <c r="BP21" s="24">
        <v>121</v>
      </c>
      <c r="BQ21" s="24">
        <v>-13.571428571428571</v>
      </c>
      <c r="BR21" s="24">
        <v>127</v>
      </c>
      <c r="BS21" s="24">
        <v>104</v>
      </c>
      <c r="BT21" s="24">
        <v>-18.110236220472441</v>
      </c>
      <c r="BU21" s="24">
        <v>120</v>
      </c>
      <c r="BV21" s="24">
        <v>103</v>
      </c>
      <c r="BW21" s="24">
        <v>-14.166666666666666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92</v>
      </c>
      <c r="E22" s="24">
        <v>93</v>
      </c>
      <c r="F22" s="24">
        <v>1.0869565217391304</v>
      </c>
      <c r="G22" s="24">
        <v>82</v>
      </c>
      <c r="H22" s="24">
        <v>91</v>
      </c>
      <c r="I22" s="24">
        <v>10.975609756097562</v>
      </c>
      <c r="J22" s="24">
        <v>81</v>
      </c>
      <c r="K22" s="24">
        <v>96</v>
      </c>
      <c r="L22" s="24">
        <v>18.518518518518519</v>
      </c>
      <c r="M22" s="24">
        <v>89</v>
      </c>
      <c r="N22" s="24">
        <v>92</v>
      </c>
      <c r="O22" s="24">
        <v>3.3707865168539324</v>
      </c>
      <c r="P22" s="24">
        <v>89</v>
      </c>
      <c r="Q22" s="24">
        <v>76</v>
      </c>
      <c r="R22" s="24">
        <v>-14.606741573033707</v>
      </c>
      <c r="S22" s="24">
        <v>87</v>
      </c>
      <c r="T22" s="24">
        <v>90</v>
      </c>
      <c r="U22" s="24">
        <v>3.4482758620689653</v>
      </c>
      <c r="V22" s="25">
        <v>85</v>
      </c>
      <c r="W22" s="24">
        <v>99</v>
      </c>
      <c r="X22" s="24">
        <v>16.470588235294116</v>
      </c>
      <c r="Y22" s="24">
        <v>90</v>
      </c>
      <c r="Z22" s="24">
        <v>127</v>
      </c>
      <c r="AA22" s="24">
        <v>41.111111111111107</v>
      </c>
      <c r="AB22" s="24">
        <v>144.22094933617512</v>
      </c>
      <c r="AC22" s="24">
        <v>141</v>
      </c>
      <c r="AD22" s="24">
        <v>-2.2333435960591128</v>
      </c>
      <c r="AE22" s="24">
        <v>141.93169888223306</v>
      </c>
      <c r="AF22" s="24">
        <v>156</v>
      </c>
      <c r="AG22" s="24">
        <v>9.9120219292520559</v>
      </c>
      <c r="AH22" s="24">
        <v>149.57671957671957</v>
      </c>
      <c r="AI22" s="24">
        <v>146</v>
      </c>
      <c r="AJ22" s="24">
        <v>-2.3912274495932033</v>
      </c>
      <c r="AK22" s="24">
        <v>140.22742254449574</v>
      </c>
      <c r="AL22" s="24">
        <v>147</v>
      </c>
      <c r="AM22" s="24">
        <v>4.8297097191209133</v>
      </c>
      <c r="AN22" s="24">
        <v>132.26475579860457</v>
      </c>
      <c r="AO22" s="24">
        <v>131</v>
      </c>
      <c r="AP22" s="24">
        <v>-0.95623039635016038</v>
      </c>
      <c r="AQ22" s="24">
        <v>137.04478132078759</v>
      </c>
      <c r="AR22" s="24">
        <v>138</v>
      </c>
      <c r="AS22" s="24">
        <v>0.69701207883026162</v>
      </c>
      <c r="AT22" s="24">
        <v>109.96730920978469</v>
      </c>
      <c r="AU22" s="24">
        <v>122</v>
      </c>
      <c r="AV22" s="24">
        <v>10.942061669673613</v>
      </c>
      <c r="AW22" s="24">
        <v>124.41701584988158</v>
      </c>
      <c r="AX22" s="24">
        <v>126</v>
      </c>
      <c r="AY22" s="24">
        <v>1.2723212651462474</v>
      </c>
      <c r="AZ22" s="24">
        <v>127.58262075340883</v>
      </c>
      <c r="BA22" s="24">
        <v>124</v>
      </c>
      <c r="BB22" s="24">
        <v>-2.808078978353413</v>
      </c>
      <c r="BC22" s="24">
        <v>127.01191792603514</v>
      </c>
      <c r="BD22" s="24">
        <v>136</v>
      </c>
      <c r="BE22" s="24">
        <v>7.0765659008464334</v>
      </c>
      <c r="BF22" s="24">
        <v>123.84901344009151</v>
      </c>
      <c r="BG22" s="24">
        <v>121</v>
      </c>
      <c r="BH22" s="24">
        <v>-2.3003925190487218</v>
      </c>
      <c r="BI22" s="24">
        <v>133.51087009151212</v>
      </c>
      <c r="BJ22" s="24">
        <v>131</v>
      </c>
      <c r="BK22" s="24">
        <v>-1.8806484369333347</v>
      </c>
      <c r="BL22" s="24">
        <v>134.75516593613025</v>
      </c>
      <c r="BM22" s="24">
        <v>145</v>
      </c>
      <c r="BN22" s="24">
        <v>7.6025538558762777</v>
      </c>
      <c r="BO22" s="24">
        <v>125.13137682916971</v>
      </c>
      <c r="BP22" s="24">
        <v>144</v>
      </c>
      <c r="BQ22" s="24">
        <v>15.079050234210941</v>
      </c>
      <c r="BR22" s="24">
        <v>108.86169818316648</v>
      </c>
      <c r="BS22" s="24">
        <v>110</v>
      </c>
      <c r="BT22" s="24">
        <v>1.0456403269754766</v>
      </c>
      <c r="BU22" s="24">
        <v>108.63142693823521</v>
      </c>
      <c r="BV22" s="24">
        <v>99</v>
      </c>
      <c r="BW22" s="24">
        <v>-8.8661515453639108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90</v>
      </c>
      <c r="E23" s="24">
        <v>88</v>
      </c>
      <c r="F23" s="24">
        <v>-2.2222222222222223</v>
      </c>
      <c r="G23" s="24">
        <v>83</v>
      </c>
      <c r="H23" s="24">
        <v>85</v>
      </c>
      <c r="I23" s="24">
        <v>2.4096385542168677</v>
      </c>
      <c r="J23" s="24">
        <v>83</v>
      </c>
      <c r="K23" s="24">
        <v>82</v>
      </c>
      <c r="L23" s="24">
        <v>-1.2048192771084338</v>
      </c>
      <c r="M23" s="24">
        <v>82</v>
      </c>
      <c r="N23" s="24">
        <v>80</v>
      </c>
      <c r="O23" s="24">
        <v>-2.4390243902439024</v>
      </c>
      <c r="P23" s="24">
        <v>93</v>
      </c>
      <c r="Q23" s="24">
        <v>80</v>
      </c>
      <c r="R23" s="24">
        <v>-13.978494623655912</v>
      </c>
      <c r="S23" s="24">
        <v>87</v>
      </c>
      <c r="T23" s="24">
        <v>91</v>
      </c>
      <c r="U23" s="24">
        <v>4.5977011494252871</v>
      </c>
      <c r="V23" s="25">
        <v>94</v>
      </c>
      <c r="W23" s="24">
        <v>102</v>
      </c>
      <c r="X23" s="24">
        <v>8.5106382978723403</v>
      </c>
      <c r="Y23" s="24">
        <v>112</v>
      </c>
      <c r="Z23" s="24">
        <v>133</v>
      </c>
      <c r="AA23" s="24">
        <v>18.75</v>
      </c>
      <c r="AB23" s="24">
        <v>169.97469028906355</v>
      </c>
      <c r="AC23" s="24">
        <v>161</v>
      </c>
      <c r="AD23" s="24">
        <v>-5.2800156739811941</v>
      </c>
      <c r="AE23" s="24">
        <v>167.09689371950844</v>
      </c>
      <c r="AF23" s="24">
        <v>164</v>
      </c>
      <c r="AG23" s="24">
        <v>-1.8533520585409204</v>
      </c>
      <c r="AH23" s="24">
        <v>148.53072853072854</v>
      </c>
      <c r="AI23" s="24">
        <v>142</v>
      </c>
      <c r="AJ23" s="24">
        <v>-4.3968871595330787</v>
      </c>
      <c r="AK23" s="24">
        <v>141.2738958470666</v>
      </c>
      <c r="AL23" s="24">
        <v>101</v>
      </c>
      <c r="AM23" s="24">
        <v>-28.507669874599017</v>
      </c>
      <c r="AN23" s="24">
        <v>127.01615437802502</v>
      </c>
      <c r="AO23" s="24">
        <v>117</v>
      </c>
      <c r="AP23" s="24">
        <v>-7.8857326668976127</v>
      </c>
      <c r="AQ23" s="24">
        <v>122.28611256316432</v>
      </c>
      <c r="AR23" s="24">
        <v>114</v>
      </c>
      <c r="AS23" s="24">
        <v>-6.776004559703626</v>
      </c>
      <c r="AT23" s="24">
        <v>111.0246871829557</v>
      </c>
      <c r="AU23" s="24">
        <v>103</v>
      </c>
      <c r="AV23" s="24">
        <v>-7.2278403898873007</v>
      </c>
      <c r="AW23" s="24">
        <v>112.81881945709601</v>
      </c>
      <c r="AX23" s="24">
        <v>104</v>
      </c>
      <c r="AY23" s="24">
        <v>-7.8167982075452667</v>
      </c>
      <c r="AZ23" s="24">
        <v>107.71319620984517</v>
      </c>
      <c r="BA23" s="24">
        <v>86</v>
      </c>
      <c r="BB23" s="24">
        <v>-20.158343614225181</v>
      </c>
      <c r="BC23" s="24">
        <v>112.7865831183192</v>
      </c>
      <c r="BD23" s="24">
        <v>87</v>
      </c>
      <c r="BE23" s="24">
        <v>-22.863165462923625</v>
      </c>
      <c r="BF23" s="24">
        <v>116.7429225050043</v>
      </c>
      <c r="BG23" s="24">
        <v>138</v>
      </c>
      <c r="BH23" s="24">
        <v>18.208450704225339</v>
      </c>
      <c r="BI23" s="24">
        <v>128.60238222050063</v>
      </c>
      <c r="BJ23" s="24">
        <v>140</v>
      </c>
      <c r="BK23" s="24">
        <v>8.8626801329053961</v>
      </c>
      <c r="BL23" s="24">
        <v>128.72135253600501</v>
      </c>
      <c r="BM23" s="24">
        <v>135</v>
      </c>
      <c r="BN23" s="24">
        <v>4.877704701120793</v>
      </c>
      <c r="BO23" s="24">
        <v>118.01007896084297</v>
      </c>
      <c r="BP23" s="24">
        <v>137</v>
      </c>
      <c r="BQ23" s="24">
        <v>16.091778944964595</v>
      </c>
      <c r="BR23" s="24">
        <v>112.00193947691167</v>
      </c>
      <c r="BS23" s="24">
        <v>117</v>
      </c>
      <c r="BT23" s="24">
        <v>4.4624767628409137</v>
      </c>
      <c r="BU23" s="24">
        <v>94.786245073558163</v>
      </c>
      <c r="BV23" s="24">
        <v>100</v>
      </c>
      <c r="BW23" s="24">
        <v>5.5005395797625924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27.330857419667367</v>
      </c>
      <c r="E24" s="24">
        <v>22</v>
      </c>
      <c r="F24" s="24">
        <v>-19.50490369845209</v>
      </c>
      <c r="G24" s="24">
        <v>26.396542052991059</v>
      </c>
      <c r="H24" s="24">
        <v>23</v>
      </c>
      <c r="I24" s="24">
        <v>-12.867375000000003</v>
      </c>
      <c r="J24" s="24">
        <v>24.96515620219601</v>
      </c>
      <c r="K24" s="24">
        <v>22</v>
      </c>
      <c r="L24" s="24">
        <v>-11.877178649237475</v>
      </c>
      <c r="M24" s="24">
        <v>24.203821656050955</v>
      </c>
      <c r="N24" s="24">
        <v>22</v>
      </c>
      <c r="O24" s="24">
        <v>-9.1052631578947363</v>
      </c>
      <c r="P24" s="24">
        <v>23.501577287066244</v>
      </c>
      <c r="Q24" s="24">
        <v>22</v>
      </c>
      <c r="R24" s="24">
        <v>-6.3892617449664346</v>
      </c>
      <c r="S24" s="24">
        <v>24.884319456142059</v>
      </c>
      <c r="T24" s="24">
        <v>24</v>
      </c>
      <c r="U24" s="24">
        <v>-3.5537216828478999</v>
      </c>
      <c r="V24" s="25">
        <v>27.612695492180311</v>
      </c>
      <c r="W24" s="24">
        <v>26</v>
      </c>
      <c r="X24" s="24">
        <v>-5.8404131267699428</v>
      </c>
      <c r="Y24" s="24">
        <v>32.25556330929674</v>
      </c>
      <c r="Z24" s="24">
        <v>29</v>
      </c>
      <c r="AA24" s="24">
        <v>-10.093028846153858</v>
      </c>
      <c r="AB24" s="24">
        <v>39.14568624839039</v>
      </c>
      <c r="AC24" s="24">
        <v>22</v>
      </c>
      <c r="AD24" s="24">
        <v>-43.799682395644282</v>
      </c>
      <c r="AE24" s="24">
        <v>44.290742913604646</v>
      </c>
      <c r="AF24" s="24">
        <v>40</v>
      </c>
      <c r="AG24" s="24">
        <v>-9.6876742889012863</v>
      </c>
      <c r="AH24" s="24">
        <v>46.023606023606021</v>
      </c>
      <c r="AI24" s="24">
        <v>37</v>
      </c>
      <c r="AJ24" s="24">
        <v>-19.606473293243717</v>
      </c>
      <c r="AK24" s="24">
        <v>44.998352010547137</v>
      </c>
      <c r="AL24" s="24">
        <v>38</v>
      </c>
      <c r="AM24" s="24">
        <v>-15.552462918879334</v>
      </c>
      <c r="AN24" s="24">
        <v>41.988811364636369</v>
      </c>
      <c r="AO24" s="24">
        <v>34</v>
      </c>
      <c r="AP24" s="24">
        <v>-19.026047904191618</v>
      </c>
      <c r="AQ24" s="24">
        <v>40.059243770691758</v>
      </c>
      <c r="AR24" s="24">
        <v>29</v>
      </c>
      <c r="AS24" s="24">
        <v>-27.607220530665504</v>
      </c>
      <c r="AT24" s="24">
        <v>40.180362980498252</v>
      </c>
      <c r="AU24" s="24">
        <v>34</v>
      </c>
      <c r="AV24" s="24">
        <v>-15.38155089215576</v>
      </c>
      <c r="AW24" s="24">
        <v>42.175259610129352</v>
      </c>
      <c r="AX24" s="24">
        <v>33</v>
      </c>
      <c r="AY24" s="24">
        <v>-21.75507559395249</v>
      </c>
      <c r="AZ24" s="24">
        <v>40.784608273630688</v>
      </c>
      <c r="BA24" s="24">
        <v>28</v>
      </c>
      <c r="BB24" s="24">
        <v>-31.346649667091654</v>
      </c>
      <c r="BC24" s="24">
        <v>36.579432362698121</v>
      </c>
      <c r="BD24" s="24">
        <v>26</v>
      </c>
      <c r="BE24" s="24">
        <v>-28.92180572349859</v>
      </c>
      <c r="BF24" s="24">
        <v>35.53045467543609</v>
      </c>
      <c r="BG24" s="24">
        <v>27</v>
      </c>
      <c r="BH24" s="24">
        <v>-24.008853118712278</v>
      </c>
      <c r="BI24" s="24">
        <v>39.267902968091796</v>
      </c>
      <c r="BJ24" s="24">
        <v>37</v>
      </c>
      <c r="BK24" s="24">
        <v>-5.7754623921084924</v>
      </c>
      <c r="BL24" s="24">
        <v>38.214151534126486</v>
      </c>
      <c r="BM24" s="24">
        <v>35</v>
      </c>
      <c r="BN24" s="24">
        <v>-8.4108933604247209</v>
      </c>
      <c r="BO24" s="24">
        <v>37.641145875441296</v>
      </c>
      <c r="BP24" s="24">
        <v>33</v>
      </c>
      <c r="BQ24" s="24">
        <v>-12.329980311437277</v>
      </c>
      <c r="BR24" s="24">
        <v>34.542654231197055</v>
      </c>
      <c r="BS24" s="24">
        <v>29</v>
      </c>
      <c r="BT24" s="24">
        <v>-16.045826108496406</v>
      </c>
      <c r="BU24" s="24">
        <v>30.885405698125695</v>
      </c>
      <c r="BV24" s="24">
        <v>21</v>
      </c>
      <c r="BW24" s="24">
        <v>-32.006721215663354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53.610528015501373</v>
      </c>
      <c r="E25" s="24">
        <v>67</v>
      </c>
      <c r="F25" s="24">
        <v>24.97545254661004</v>
      </c>
      <c r="G25" s="24">
        <v>49.625499059623195</v>
      </c>
      <c r="H25" s="24">
        <v>63</v>
      </c>
      <c r="I25" s="24">
        <v>26.950864361702116</v>
      </c>
      <c r="J25" s="24">
        <v>47.849882720875684</v>
      </c>
      <c r="K25" s="24">
        <v>61</v>
      </c>
      <c r="L25" s="24">
        <v>27.482026143790851</v>
      </c>
      <c r="M25" s="24">
        <v>49.45998338410412</v>
      </c>
      <c r="N25" s="24">
        <v>61</v>
      </c>
      <c r="O25" s="24">
        <v>23.332026875699903</v>
      </c>
      <c r="P25" s="24">
        <v>48.024962282265804</v>
      </c>
      <c r="Q25" s="24">
        <v>60</v>
      </c>
      <c r="R25" s="24">
        <v>24.935027845209206</v>
      </c>
      <c r="S25" s="24">
        <v>48.731792268278198</v>
      </c>
      <c r="T25" s="24">
        <v>63</v>
      </c>
      <c r="U25" s="24">
        <v>29.279053914480475</v>
      </c>
      <c r="V25" s="25">
        <v>54.202698558724315</v>
      </c>
      <c r="W25" s="24">
        <v>68</v>
      </c>
      <c r="X25" s="24">
        <v>25.455008344884167</v>
      </c>
      <c r="Y25" s="24">
        <v>70.559044739086616</v>
      </c>
      <c r="Z25" s="24">
        <v>82</v>
      </c>
      <c r="AA25" s="24">
        <v>16.214725274725264</v>
      </c>
      <c r="AB25" s="24">
        <v>96.834065982860452</v>
      </c>
      <c r="AC25" s="24">
        <v>91</v>
      </c>
      <c r="AD25" s="24">
        <v>-6.0248074101247351</v>
      </c>
      <c r="AE25" s="24">
        <v>76.502192305317124</v>
      </c>
      <c r="AF25" s="24">
        <v>89</v>
      </c>
      <c r="AG25" s="24">
        <v>16.336535356796883</v>
      </c>
      <c r="AH25" s="24">
        <v>75.311355311355314</v>
      </c>
      <c r="AI25" s="24">
        <v>94</v>
      </c>
      <c r="AJ25" s="24">
        <v>24.81517509727626</v>
      </c>
      <c r="AK25" s="24">
        <v>72.206657877389588</v>
      </c>
      <c r="AL25" s="24">
        <v>87</v>
      </c>
      <c r="AM25" s="24">
        <v>20.487504279356379</v>
      </c>
      <c r="AN25" s="24">
        <v>72.430699603997738</v>
      </c>
      <c r="AO25" s="24">
        <v>83</v>
      </c>
      <c r="AP25" s="24">
        <v>14.592293673522519</v>
      </c>
      <c r="AQ25" s="24">
        <v>71.68496253702736</v>
      </c>
      <c r="AR25" s="24">
        <v>82</v>
      </c>
      <c r="AS25" s="24">
        <v>14.389402041808452</v>
      </c>
      <c r="AT25" s="24">
        <v>67.672190282944428</v>
      </c>
      <c r="AU25" s="24">
        <v>76</v>
      </c>
      <c r="AV25" s="24">
        <v>12.306103411513856</v>
      </c>
      <c r="AW25" s="24">
        <v>65.371652395700494</v>
      </c>
      <c r="AX25" s="24">
        <v>82</v>
      </c>
      <c r="AY25" s="24">
        <v>25.436633456420253</v>
      </c>
      <c r="AZ25" s="24">
        <v>59.608273630691009</v>
      </c>
      <c r="BA25" s="24">
        <v>82</v>
      </c>
      <c r="BB25" s="24">
        <v>37.564795967820103</v>
      </c>
      <c r="BC25" s="24">
        <v>61.981815947905147</v>
      </c>
      <c r="BD25" s="24">
        <v>83</v>
      </c>
      <c r="BE25" s="24">
        <v>33.91024243265209</v>
      </c>
      <c r="BF25" s="24">
        <v>61.924506720045756</v>
      </c>
      <c r="BG25" s="24">
        <v>92</v>
      </c>
      <c r="BH25" s="24">
        <v>48.56799815285153</v>
      </c>
      <c r="BI25" s="24">
        <v>67.737132619958359</v>
      </c>
      <c r="BJ25" s="24">
        <v>89</v>
      </c>
      <c r="BK25" s="24">
        <v>31.390267874693972</v>
      </c>
      <c r="BL25" s="24">
        <v>65.366311834690038</v>
      </c>
      <c r="BM25" s="24">
        <v>91</v>
      </c>
      <c r="BN25" s="24">
        <v>39.215442092154433</v>
      </c>
      <c r="BO25" s="24">
        <v>67.14366561565204</v>
      </c>
      <c r="BP25" s="24">
        <v>91</v>
      </c>
      <c r="BQ25" s="24">
        <v>35.530282962071027</v>
      </c>
      <c r="BR25" s="24">
        <v>60.711331679073616</v>
      </c>
      <c r="BS25" s="24">
        <v>80</v>
      </c>
      <c r="BT25" s="24">
        <v>31.77111716621253</v>
      </c>
      <c r="BU25" s="24">
        <v>57.510755437889223</v>
      </c>
      <c r="BV25" s="24">
        <v>72</v>
      </c>
      <c r="BW25" s="24">
        <v>25.193973634651606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60</v>
      </c>
      <c r="E26" s="24">
        <v>83</v>
      </c>
      <c r="F26" s="24">
        <v>38.333333333333336</v>
      </c>
      <c r="G26" s="24">
        <v>58</v>
      </c>
      <c r="H26" s="24">
        <v>77</v>
      </c>
      <c r="I26" s="24">
        <v>32.758620689655174</v>
      </c>
      <c r="J26" s="24">
        <v>56</v>
      </c>
      <c r="K26" s="24">
        <v>75</v>
      </c>
      <c r="L26" s="24">
        <v>33.928571428571431</v>
      </c>
      <c r="M26" s="24">
        <v>52</v>
      </c>
      <c r="N26" s="24">
        <v>72</v>
      </c>
      <c r="O26" s="24">
        <v>38.461538461538467</v>
      </c>
      <c r="P26" s="24">
        <v>52</v>
      </c>
      <c r="Q26" s="24">
        <v>73</v>
      </c>
      <c r="R26" s="24">
        <v>40.384615384615387</v>
      </c>
      <c r="S26" s="24">
        <v>66</v>
      </c>
      <c r="T26" s="24">
        <v>80</v>
      </c>
      <c r="U26" s="24">
        <v>21.212121212121211</v>
      </c>
      <c r="V26" s="25">
        <v>66</v>
      </c>
      <c r="W26" s="24">
        <v>88</v>
      </c>
      <c r="X26" s="24">
        <v>33.333333333333329</v>
      </c>
      <c r="Y26" s="24">
        <v>84</v>
      </c>
      <c r="Z26" s="24">
        <v>108</v>
      </c>
      <c r="AA26" s="24">
        <v>28.571428571428569</v>
      </c>
      <c r="AB26" s="24">
        <v>108</v>
      </c>
      <c r="AC26" s="24">
        <v>124</v>
      </c>
      <c r="AD26" s="24">
        <v>14.814814814814813</v>
      </c>
      <c r="AE26" s="24">
        <v>107</v>
      </c>
      <c r="AF26" s="24">
        <v>133</v>
      </c>
      <c r="AG26" s="24">
        <v>24.299065420560748</v>
      </c>
      <c r="AH26" s="24">
        <v>103</v>
      </c>
      <c r="AI26" s="24">
        <v>127</v>
      </c>
      <c r="AJ26" s="24">
        <v>23.300970873786408</v>
      </c>
      <c r="AK26" s="24">
        <v>97</v>
      </c>
      <c r="AL26" s="24">
        <v>123</v>
      </c>
      <c r="AM26" s="24">
        <v>26.804123711340207</v>
      </c>
      <c r="AN26" s="24">
        <v>94</v>
      </c>
      <c r="AO26" s="24">
        <v>117</v>
      </c>
      <c r="AP26" s="24">
        <v>24.468085106382979</v>
      </c>
      <c r="AQ26" s="24">
        <v>90</v>
      </c>
      <c r="AR26" s="24">
        <v>116</v>
      </c>
      <c r="AS26" s="24">
        <v>28.888888888888886</v>
      </c>
      <c r="AT26" s="24">
        <v>84</v>
      </c>
      <c r="AU26" s="24">
        <v>115</v>
      </c>
      <c r="AV26" s="24">
        <v>36.904761904761905</v>
      </c>
      <c r="AW26" s="24">
        <v>83</v>
      </c>
      <c r="AX26" s="24">
        <v>108</v>
      </c>
      <c r="AY26" s="24">
        <v>30.120481927710845</v>
      </c>
      <c r="AZ26" s="24">
        <v>81</v>
      </c>
      <c r="BA26" s="24">
        <v>108</v>
      </c>
      <c r="BB26" s="24">
        <v>33.333333333333329</v>
      </c>
      <c r="BC26" s="24">
        <v>84</v>
      </c>
      <c r="BD26" s="24">
        <v>113</v>
      </c>
      <c r="BE26" s="24">
        <v>34.523809523809526</v>
      </c>
      <c r="BF26" s="24">
        <v>92</v>
      </c>
      <c r="BG26" s="24">
        <v>124</v>
      </c>
      <c r="BH26" s="24">
        <v>34.782608695652172</v>
      </c>
      <c r="BI26" s="24">
        <v>102</v>
      </c>
      <c r="BJ26" s="24">
        <v>121</v>
      </c>
      <c r="BK26" s="24">
        <v>18.627450980392158</v>
      </c>
      <c r="BL26" s="24">
        <v>101</v>
      </c>
      <c r="BM26" s="24">
        <v>124</v>
      </c>
      <c r="BN26" s="24">
        <v>22.772277227722775</v>
      </c>
      <c r="BO26" s="24">
        <v>91</v>
      </c>
      <c r="BP26" s="24">
        <v>122</v>
      </c>
      <c r="BQ26" s="24">
        <v>34.065934065934066</v>
      </c>
      <c r="BR26" s="24">
        <v>86</v>
      </c>
      <c r="BS26" s="24">
        <v>105</v>
      </c>
      <c r="BT26" s="24">
        <v>22.093023255813954</v>
      </c>
      <c r="BU26" s="24">
        <v>68</v>
      </c>
      <c r="BV26" s="24">
        <v>92</v>
      </c>
      <c r="BW26" s="24">
        <v>35.294117647058826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37.842725658000973</v>
      </c>
      <c r="E27" s="24">
        <v>38</v>
      </c>
      <c r="F27" s="24">
        <v>0.41559993172895415</v>
      </c>
      <c r="G27" s="24">
        <v>39.066882238426771</v>
      </c>
      <c r="H27" s="24">
        <v>37</v>
      </c>
      <c r="I27" s="24">
        <v>-5.2906250000000128</v>
      </c>
      <c r="J27" s="24">
        <v>36.407519461535848</v>
      </c>
      <c r="K27" s="24">
        <v>35</v>
      </c>
      <c r="L27" s="24">
        <v>-3.8660130718954293</v>
      </c>
      <c r="M27" s="24">
        <v>34.727222376073108</v>
      </c>
      <c r="N27" s="24">
        <v>35</v>
      </c>
      <c r="O27" s="24">
        <v>0.78548644338118578</v>
      </c>
      <c r="P27" s="24">
        <v>33.719654368399397</v>
      </c>
      <c r="Q27" s="24">
        <v>35</v>
      </c>
      <c r="R27" s="24">
        <v>3.7970307097823874</v>
      </c>
      <c r="S27" s="24">
        <v>33.179092608189407</v>
      </c>
      <c r="T27" s="24">
        <v>33</v>
      </c>
      <c r="U27" s="24">
        <v>-0.53977548543688225</v>
      </c>
      <c r="V27" s="25">
        <v>35.794234897270776</v>
      </c>
      <c r="W27" s="24">
        <v>34</v>
      </c>
      <c r="X27" s="24">
        <v>-5.012636538873422</v>
      </c>
      <c r="Y27" s="24">
        <v>46.367372257114056</v>
      </c>
      <c r="Z27" s="24">
        <v>47</v>
      </c>
      <c r="AA27" s="24">
        <v>1.3643812709030136</v>
      </c>
      <c r="AB27" s="24">
        <v>52.537631543892367</v>
      </c>
      <c r="AC27" s="24">
        <v>53</v>
      </c>
      <c r="AD27" s="24">
        <v>0.8800709939148077</v>
      </c>
      <c r="AE27" s="24">
        <v>60.396467609460885</v>
      </c>
      <c r="AF27" s="24">
        <v>61</v>
      </c>
      <c r="AG27" s="24">
        <v>0.99928425357872097</v>
      </c>
      <c r="AH27" s="24">
        <v>74.265364265364269</v>
      </c>
      <c r="AI27" s="24">
        <v>70</v>
      </c>
      <c r="AJ27" s="24">
        <v>-5.7434098755959928</v>
      </c>
      <c r="AK27" s="24">
        <v>74.299604482531322</v>
      </c>
      <c r="AL27" s="24">
        <v>71</v>
      </c>
      <c r="AM27" s="24">
        <v>-4.4409448818897763</v>
      </c>
      <c r="AN27" s="24">
        <v>75.579860456345472</v>
      </c>
      <c r="AO27" s="24">
        <v>72</v>
      </c>
      <c r="AP27" s="24">
        <v>-4.7365269461077926</v>
      </c>
      <c r="AQ27" s="24">
        <v>68.522390660393796</v>
      </c>
      <c r="AR27" s="24">
        <v>69</v>
      </c>
      <c r="AS27" s="24">
        <v>0.69701207883026162</v>
      </c>
      <c r="AT27" s="24">
        <v>67.672190282944428</v>
      </c>
      <c r="AU27" s="24">
        <v>64</v>
      </c>
      <c r="AV27" s="24">
        <v>-5.4264392324093844</v>
      </c>
      <c r="AW27" s="24">
        <v>71.697941337219902</v>
      </c>
      <c r="AX27" s="24">
        <v>70</v>
      </c>
      <c r="AY27" s="24">
        <v>-2.3681870156269955</v>
      </c>
      <c r="AZ27" s="24">
        <v>72.157383868731216</v>
      </c>
      <c r="BA27" s="24">
        <v>71</v>
      </c>
      <c r="BB27" s="24">
        <v>-1.6039714949155168</v>
      </c>
      <c r="BC27" s="24">
        <v>68.078388008354835</v>
      </c>
      <c r="BD27" s="24">
        <v>70</v>
      </c>
      <c r="BE27" s="24">
        <v>2.8226461405186876</v>
      </c>
      <c r="BF27" s="24">
        <v>62.939662567915356</v>
      </c>
      <c r="BG27" s="24">
        <v>64</v>
      </c>
      <c r="BH27" s="24">
        <v>1.6846887778282602</v>
      </c>
      <c r="BI27" s="24">
        <v>58.901854452137698</v>
      </c>
      <c r="BJ27" s="24">
        <v>62</v>
      </c>
      <c r="BK27" s="24">
        <v>5.2598438142211368</v>
      </c>
      <c r="BL27" s="24">
        <v>54.304320601127117</v>
      </c>
      <c r="BM27" s="24">
        <v>56</v>
      </c>
      <c r="BN27" s="24">
        <v>3.1225496978921576</v>
      </c>
      <c r="BO27" s="24">
        <v>45.779772010671842</v>
      </c>
      <c r="BP27" s="24">
        <v>51</v>
      </c>
      <c r="BQ27" s="24">
        <v>11.402913907284766</v>
      </c>
      <c r="BR27" s="24">
        <v>42.916631014517556</v>
      </c>
      <c r="BS27" s="24">
        <v>43</v>
      </c>
      <c r="BT27" s="24">
        <v>0.19425799162623619</v>
      </c>
      <c r="BU27" s="24">
        <v>40.470531604440566</v>
      </c>
      <c r="BV27" s="24">
        <v>41</v>
      </c>
      <c r="BW27" s="24">
        <v>1.3082812964614938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1640.2431777813661</v>
      </c>
      <c r="E28" s="33">
        <v>1633</v>
      </c>
      <c r="F28" s="33">
        <v>-0.44159170295488503</v>
      </c>
      <c r="G28" s="33">
        <v>1550.9616260269906</v>
      </c>
      <c r="H28" s="33">
        <v>1565</v>
      </c>
      <c r="I28" s="33">
        <v>0.90513999427378822</v>
      </c>
      <c r="J28" s="33">
        <v>1487.5982595098076</v>
      </c>
      <c r="K28" s="33">
        <v>1528</v>
      </c>
      <c r="L28" s="33">
        <v>2.7159039903357765</v>
      </c>
      <c r="M28" s="33">
        <v>1481.8413181944059</v>
      </c>
      <c r="N28" s="33">
        <v>1495</v>
      </c>
      <c r="O28" s="33">
        <v>0.88799533688450083</v>
      </c>
      <c r="P28" s="33">
        <v>1468.9230558222466</v>
      </c>
      <c r="Q28" s="33">
        <v>1475</v>
      </c>
      <c r="R28" s="33">
        <v>0.41370064644752519</v>
      </c>
      <c r="S28" s="33">
        <v>1537.0788674547596</v>
      </c>
      <c r="T28" s="33">
        <v>1598</v>
      </c>
      <c r="U28" s="33">
        <v>3.9634356983984431</v>
      </c>
      <c r="V28" s="33">
        <v>1692.4547684759277</v>
      </c>
      <c r="W28" s="33">
        <v>1731</v>
      </c>
      <c r="X28" s="33">
        <v>2.2774748396249689</v>
      </c>
      <c r="Y28" s="33">
        <v>2066.9538652399783</v>
      </c>
      <c r="Z28" s="33">
        <v>2158</v>
      </c>
      <c r="AA28" s="33">
        <v>4.4048460050873466</v>
      </c>
      <c r="AB28" s="33">
        <v>2555.1432440833</v>
      </c>
      <c r="AC28" s="33">
        <v>2433</v>
      </c>
      <c r="AD28" s="33">
        <v>-4.7802894951637409</v>
      </c>
      <c r="AE28" s="33">
        <v>2651.5877848453038</v>
      </c>
      <c r="AF28" s="33">
        <v>2545</v>
      </c>
      <c r="AG28" s="33">
        <v>-4.0197720571232072</v>
      </c>
      <c r="AH28" s="33">
        <v>2673.595441595442</v>
      </c>
      <c r="AI28" s="33">
        <v>2542</v>
      </c>
      <c r="AJ28" s="33">
        <v>-4.9220401691332079</v>
      </c>
      <c r="AK28" s="33">
        <v>2596.263678312459</v>
      </c>
      <c r="AL28" s="33">
        <v>2449</v>
      </c>
      <c r="AM28" s="33">
        <v>-5.6721387562675707</v>
      </c>
      <c r="AN28" s="33">
        <v>2475.8600792004522</v>
      </c>
      <c r="AO28" s="33">
        <v>2359</v>
      </c>
      <c r="AP28" s="33">
        <v>-4.7199791370355104</v>
      </c>
      <c r="AQ28" s="33">
        <v>2411.1991636173548</v>
      </c>
      <c r="AR28" s="33">
        <v>2364</v>
      </c>
      <c r="AS28" s="33">
        <v>-1.9574975111780124</v>
      </c>
      <c r="AT28" s="33">
        <v>2283.428023898095</v>
      </c>
      <c r="AU28" s="33">
        <v>2288</v>
      </c>
      <c r="AV28" s="33">
        <v>0.20022422664761882</v>
      </c>
      <c r="AW28" s="33">
        <v>2292.9351430132997</v>
      </c>
      <c r="AX28" s="33">
        <v>2287</v>
      </c>
      <c r="AY28" s="33">
        <v>-0.25884478378659787</v>
      </c>
      <c r="AZ28" s="33">
        <v>2246.086434018951</v>
      </c>
      <c r="BA28" s="33">
        <v>2294</v>
      </c>
      <c r="BB28" s="33">
        <v>2.1332022336877161</v>
      </c>
      <c r="BC28" s="33">
        <v>2242.6917311709053</v>
      </c>
      <c r="BD28" s="33">
        <v>2313</v>
      </c>
      <c r="BE28" s="33">
        <v>3.1349947855912803</v>
      </c>
      <c r="BF28" s="33">
        <v>2256.0540463254224</v>
      </c>
      <c r="BG28" s="33">
        <v>2400</v>
      </c>
      <c r="BH28" s="33">
        <v>6.3804301988700782</v>
      </c>
      <c r="BI28" s="33">
        <v>2327.3635791410443</v>
      </c>
      <c r="BJ28" s="33">
        <v>2466</v>
      </c>
      <c r="BK28" s="33">
        <v>5.9568011677024701</v>
      </c>
      <c r="BL28" s="33">
        <v>2301.5021916092674</v>
      </c>
      <c r="BM28" s="33">
        <v>2386</v>
      </c>
      <c r="BN28" s="33">
        <v>3.671419853467516</v>
      </c>
      <c r="BO28" s="33">
        <v>2129.3345460425257</v>
      </c>
      <c r="BP28" s="33">
        <v>2349</v>
      </c>
      <c r="BQ28" s="33">
        <v>10.316155080737945</v>
      </c>
      <c r="BR28" s="33">
        <v>1980.9558483785399</v>
      </c>
      <c r="BS28" s="33">
        <v>1985</v>
      </c>
      <c r="BT28" s="33">
        <v>0.20415152739372233</v>
      </c>
      <c r="BU28" s="33">
        <v>1764.2207045940008</v>
      </c>
      <c r="BV28" s="33">
        <v>1771</v>
      </c>
      <c r="BW28" s="33">
        <v>0.38426572074264825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45.201033424834492</v>
      </c>
      <c r="E29" s="24">
        <v>27</v>
      </c>
      <c r="F29" s="24">
        <v>-40.266852427392564</v>
      </c>
      <c r="G29" s="24">
        <v>45.402052331144624</v>
      </c>
      <c r="H29" s="24">
        <v>26</v>
      </c>
      <c r="I29" s="24">
        <v>-42.733866279069773</v>
      </c>
      <c r="J29" s="24">
        <v>42.648808512084855</v>
      </c>
      <c r="K29" s="24">
        <v>26</v>
      </c>
      <c r="L29" s="24">
        <v>-39.036983899250764</v>
      </c>
      <c r="M29" s="24">
        <v>44.198283024093044</v>
      </c>
      <c r="N29" s="24">
        <v>25</v>
      </c>
      <c r="O29" s="24">
        <v>-43.436716791979947</v>
      </c>
      <c r="P29" s="24">
        <v>41.894116033465913</v>
      </c>
      <c r="Q29" s="24">
        <v>25</v>
      </c>
      <c r="R29" s="24">
        <v>-40.325748895072842</v>
      </c>
      <c r="S29" s="24">
        <v>44.584405692254521</v>
      </c>
      <c r="T29" s="24">
        <v>26</v>
      </c>
      <c r="U29" s="24">
        <v>-41.683645668698723</v>
      </c>
      <c r="V29" s="25">
        <v>49.089236430542776</v>
      </c>
      <c r="W29" s="24">
        <v>27</v>
      </c>
      <c r="X29" s="24">
        <v>-44.998125937031482</v>
      </c>
      <c r="Y29" s="24">
        <v>35.279522369543308</v>
      </c>
      <c r="Z29" s="24">
        <v>31</v>
      </c>
      <c r="AA29" s="24">
        <v>-12.130329670329679</v>
      </c>
      <c r="AB29" s="24">
        <v>40.175835886505929</v>
      </c>
      <c r="AC29" s="24">
        <v>33</v>
      </c>
      <c r="AD29" s="24">
        <v>-17.861074270557033</v>
      </c>
      <c r="AE29" s="24">
        <v>58.383252022478857</v>
      </c>
      <c r="AF29" s="24">
        <v>34</v>
      </c>
      <c r="AG29" s="24">
        <v>-41.764121006981178</v>
      </c>
      <c r="AH29" s="24">
        <v>52.299552299552303</v>
      </c>
      <c r="AI29" s="24">
        <v>32</v>
      </c>
      <c r="AJ29" s="24">
        <v>-38.814007782101172</v>
      </c>
      <c r="AK29" s="24">
        <v>53.370138431114043</v>
      </c>
      <c r="AL29" s="24">
        <v>30</v>
      </c>
      <c r="AM29" s="24">
        <v>-43.788791106993976</v>
      </c>
      <c r="AN29" s="24">
        <v>57.73461562637501</v>
      </c>
      <c r="AO29" s="24">
        <v>31</v>
      </c>
      <c r="AP29" s="24">
        <v>-46.306042460533483</v>
      </c>
      <c r="AQ29" s="24">
        <v>54.817912528315041</v>
      </c>
      <c r="AR29" s="24">
        <v>29</v>
      </c>
      <c r="AS29" s="24">
        <v>-47.097584233947877</v>
      </c>
      <c r="AT29" s="24">
        <v>52.868898658550336</v>
      </c>
      <c r="AU29" s="24">
        <v>29</v>
      </c>
      <c r="AV29" s="24">
        <v>-45.147334754797448</v>
      </c>
      <c r="AW29" s="24">
        <v>50.610311532155222</v>
      </c>
      <c r="AX29" s="24">
        <v>31</v>
      </c>
      <c r="AY29" s="24">
        <v>-38.747660187185026</v>
      </c>
      <c r="AZ29" s="24">
        <v>40.784608273630688</v>
      </c>
      <c r="BA29" s="24">
        <v>28</v>
      </c>
      <c r="BB29" s="24">
        <v>-31.346649667091654</v>
      </c>
      <c r="BC29" s="24">
        <v>45.724290453372653</v>
      </c>
      <c r="BD29" s="24">
        <v>33</v>
      </c>
      <c r="BE29" s="24">
        <v>-27.828295042321649</v>
      </c>
      <c r="BF29" s="24">
        <v>45.682013154132115</v>
      </c>
      <c r="BG29" s="24">
        <v>34</v>
      </c>
      <c r="BH29" s="24">
        <v>-25.572456964006264</v>
      </c>
      <c r="BI29" s="24">
        <v>52.029971432721631</v>
      </c>
      <c r="BJ29" s="24">
        <v>34</v>
      </c>
      <c r="BK29" s="24">
        <v>-34.653048879789672</v>
      </c>
      <c r="BL29" s="24">
        <v>53.298685034439572</v>
      </c>
      <c r="BM29" s="24">
        <v>33</v>
      </c>
      <c r="BN29" s="24">
        <v>-38.084776428017577</v>
      </c>
      <c r="BO29" s="24">
        <v>48.8317568113833</v>
      </c>
      <c r="BP29" s="24">
        <v>33</v>
      </c>
      <c r="BQ29" s="24">
        <v>-32.421026490066232</v>
      </c>
      <c r="BR29" s="24">
        <v>47.103619406177806</v>
      </c>
      <c r="BS29" s="24">
        <v>30</v>
      </c>
      <c r="BT29" s="24">
        <v>-36.310626702997276</v>
      </c>
      <c r="BU29" s="24">
        <v>42.600559583621646</v>
      </c>
      <c r="BV29" s="24">
        <v>27</v>
      </c>
      <c r="BW29" s="24">
        <v>-36.620550847457622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38.893912481834327</v>
      </c>
      <c r="E30" s="24">
        <v>46</v>
      </c>
      <c r="F30" s="24">
        <v>18.270436334952471</v>
      </c>
      <c r="G30" s="24">
        <v>40.122743920546412</v>
      </c>
      <c r="H30" s="24">
        <v>51</v>
      </c>
      <c r="I30" s="24">
        <v>27.109950657894728</v>
      </c>
      <c r="J30" s="24">
        <v>38.487949145052184</v>
      </c>
      <c r="K30" s="24">
        <v>50</v>
      </c>
      <c r="L30" s="24">
        <v>29.910793146087251</v>
      </c>
      <c r="M30" s="24">
        <v>36.831902520077541</v>
      </c>
      <c r="N30" s="24">
        <v>43</v>
      </c>
      <c r="O30" s="24">
        <v>16.746616541353383</v>
      </c>
      <c r="P30" s="24">
        <v>34.741462076532713</v>
      </c>
      <c r="Q30" s="24">
        <v>44</v>
      </c>
      <c r="R30" s="24">
        <v>26.649822345045397</v>
      </c>
      <c r="S30" s="24">
        <v>39.400172472224924</v>
      </c>
      <c r="T30" s="24">
        <v>43</v>
      </c>
      <c r="U30" s="24">
        <v>9.1365780957247544</v>
      </c>
      <c r="V30" s="25">
        <v>42.95308187672493</v>
      </c>
      <c r="W30" s="24">
        <v>51</v>
      </c>
      <c r="X30" s="24">
        <v>18.734204326408229</v>
      </c>
      <c r="Y30" s="24">
        <v>53.423276731022717</v>
      </c>
      <c r="Z30" s="24">
        <v>59</v>
      </c>
      <c r="AA30" s="24">
        <v>10.438751814223513</v>
      </c>
      <c r="AB30" s="24">
        <v>56.658230096354515</v>
      </c>
      <c r="AC30" s="24">
        <v>59</v>
      </c>
      <c r="AD30" s="24">
        <v>4.1331504702194328</v>
      </c>
      <c r="AE30" s="24">
        <v>59.389859815969871</v>
      </c>
      <c r="AF30" s="24">
        <v>69</v>
      </c>
      <c r="AG30" s="24">
        <v>16.181449516481216</v>
      </c>
      <c r="AH30" s="24">
        <v>65.897435897435898</v>
      </c>
      <c r="AI30" s="24">
        <v>83</v>
      </c>
      <c r="AJ30" s="24">
        <v>25.953307392996106</v>
      </c>
      <c r="AK30" s="24">
        <v>69.067237969676995</v>
      </c>
      <c r="AL30" s="24">
        <v>68</v>
      </c>
      <c r="AM30" s="24">
        <v>-1.5452159389167279</v>
      </c>
      <c r="AN30" s="24">
        <v>71.380979319881831</v>
      </c>
      <c r="AO30" s="24">
        <v>61</v>
      </c>
      <c r="AP30" s="24">
        <v>-14.543060936949633</v>
      </c>
      <c r="AQ30" s="24">
        <v>60.08886565603764</v>
      </c>
      <c r="AR30" s="24">
        <v>72</v>
      </c>
      <c r="AS30" s="24">
        <v>19.822531535450189</v>
      </c>
      <c r="AT30" s="24">
        <v>67.672190282944428</v>
      </c>
      <c r="AU30" s="24">
        <v>68</v>
      </c>
      <c r="AV30" s="24">
        <v>0.48440831556502922</v>
      </c>
      <c r="AW30" s="24">
        <v>62.20850792494079</v>
      </c>
      <c r="AX30" s="24">
        <v>72</v>
      </c>
      <c r="AY30" s="24">
        <v>15.739795731595713</v>
      </c>
      <c r="AZ30" s="24">
        <v>64.837069563207763</v>
      </c>
      <c r="BA30" s="24">
        <v>61</v>
      </c>
      <c r="BB30" s="24">
        <v>-5.9180181785777899</v>
      </c>
      <c r="BC30" s="24">
        <v>50.804767170414053</v>
      </c>
      <c r="BD30" s="24">
        <v>66</v>
      </c>
      <c r="BE30" s="24">
        <v>29.909068923821046</v>
      </c>
      <c r="BF30" s="24">
        <v>50.75779239348013</v>
      </c>
      <c r="BG30" s="24">
        <v>69</v>
      </c>
      <c r="BH30" s="24">
        <v>35.939718309859146</v>
      </c>
      <c r="BI30" s="24">
        <v>56.938459303733111</v>
      </c>
      <c r="BJ30" s="24">
        <v>74</v>
      </c>
      <c r="BK30" s="24">
        <v>29.964879459160681</v>
      </c>
      <c r="BL30" s="24">
        <v>56.315591734502192</v>
      </c>
      <c r="BM30" s="24">
        <v>62</v>
      </c>
      <c r="BN30" s="24">
        <v>10.09384451165273</v>
      </c>
      <c r="BO30" s="24">
        <v>53.918398145902394</v>
      </c>
      <c r="BP30" s="24">
        <v>62</v>
      </c>
      <c r="BQ30" s="24">
        <v>14.988579282768955</v>
      </c>
      <c r="BR30" s="24">
        <v>53.384101993668182</v>
      </c>
      <c r="BS30" s="24">
        <v>59</v>
      </c>
      <c r="BT30" s="24">
        <v>10.519794838916486</v>
      </c>
      <c r="BU30" s="24">
        <v>50.055657510755438</v>
      </c>
      <c r="BV30" s="24">
        <v>58</v>
      </c>
      <c r="BW30" s="24">
        <v>15.871018151220099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73.583077668335221</v>
      </c>
      <c r="E31" s="24">
        <v>87</v>
      </c>
      <c r="F31" s="24">
        <v>18.233706385780113</v>
      </c>
      <c r="G31" s="24">
        <v>76.022041112614247</v>
      </c>
      <c r="H31" s="24">
        <v>82</v>
      </c>
      <c r="I31" s="24">
        <v>7.8634548611111121</v>
      </c>
      <c r="J31" s="24">
        <v>70.734609239555368</v>
      </c>
      <c r="K31" s="24">
        <v>76</v>
      </c>
      <c r="L31" s="24">
        <v>7.4438677431756872</v>
      </c>
      <c r="M31" s="24">
        <v>50.512323456106337</v>
      </c>
      <c r="N31" s="24">
        <v>72</v>
      </c>
      <c r="O31" s="24">
        <v>42.539473684210535</v>
      </c>
      <c r="P31" s="24">
        <v>61.308462487998902</v>
      </c>
      <c r="Q31" s="24">
        <v>76</v>
      </c>
      <c r="R31" s="24">
        <v>23.963310961968681</v>
      </c>
      <c r="S31" s="24">
        <v>63.247645284361063</v>
      </c>
      <c r="T31" s="24">
        <v>80</v>
      </c>
      <c r="U31" s="24">
        <v>26.486922383150301</v>
      </c>
      <c r="V31" s="25">
        <v>66.475007666360014</v>
      </c>
      <c r="W31" s="24">
        <v>67</v>
      </c>
      <c r="X31" s="24">
        <v>0.78975896667050816</v>
      </c>
      <c r="Y31" s="24">
        <v>79.630921919826321</v>
      </c>
      <c r="Z31" s="24">
        <v>84</v>
      </c>
      <c r="AA31" s="24">
        <v>5.4866601752677644</v>
      </c>
      <c r="AB31" s="24">
        <v>100.95466453532259</v>
      </c>
      <c r="AC31" s="24">
        <v>102</v>
      </c>
      <c r="AD31" s="24">
        <v>1.0354503870513674</v>
      </c>
      <c r="AE31" s="24">
        <v>99.654171555610461</v>
      </c>
      <c r="AF31" s="24">
        <v>108</v>
      </c>
      <c r="AG31" s="24">
        <v>8.3747908533184479</v>
      </c>
      <c r="AH31" s="24">
        <v>112.96703296703296</v>
      </c>
      <c r="AI31" s="24">
        <v>92</v>
      </c>
      <c r="AJ31" s="24">
        <v>-18.560311284046691</v>
      </c>
      <c r="AK31" s="24">
        <v>109.87969676994068</v>
      </c>
      <c r="AL31" s="24">
        <v>81</v>
      </c>
      <c r="AM31" s="24">
        <v>-26.283014623172107</v>
      </c>
      <c r="AN31" s="24">
        <v>99.72342699101138</v>
      </c>
      <c r="AO31" s="24">
        <v>72</v>
      </c>
      <c r="AP31" s="24">
        <v>-27.800315159155375</v>
      </c>
      <c r="AQ31" s="24">
        <v>99.093918801184884</v>
      </c>
      <c r="AR31" s="24">
        <v>72</v>
      </c>
      <c r="AS31" s="24">
        <v>-27.341656409354677</v>
      </c>
      <c r="AT31" s="24">
        <v>98.336151504903626</v>
      </c>
      <c r="AU31" s="24">
        <v>67</v>
      </c>
      <c r="AV31" s="24">
        <v>-31.866359447004612</v>
      </c>
      <c r="AW31" s="24">
        <v>101.22062306431044</v>
      </c>
      <c r="AX31" s="24">
        <v>71</v>
      </c>
      <c r="AY31" s="24">
        <v>-29.856191504679629</v>
      </c>
      <c r="AZ31" s="24">
        <v>89.935290039288191</v>
      </c>
      <c r="BA31" s="24">
        <v>68</v>
      </c>
      <c r="BB31" s="24">
        <v>-24.390080945650777</v>
      </c>
      <c r="BC31" s="24">
        <v>94.49686693697015</v>
      </c>
      <c r="BD31" s="24">
        <v>64</v>
      </c>
      <c r="BE31" s="24">
        <v>-32.272886843234396</v>
      </c>
      <c r="BF31" s="24">
        <v>73.091221046611381</v>
      </c>
      <c r="BG31" s="24">
        <v>51</v>
      </c>
      <c r="BH31" s="24">
        <v>-30.224178403755868</v>
      </c>
      <c r="BI31" s="24">
        <v>82.46259623299278</v>
      </c>
      <c r="BJ31" s="24">
        <v>76</v>
      </c>
      <c r="BK31" s="24">
        <v>-7.8370031119722796</v>
      </c>
      <c r="BL31" s="24">
        <v>77.433938634940517</v>
      </c>
      <c r="BM31" s="24">
        <v>92</v>
      </c>
      <c r="BN31" s="24">
        <v>18.810952434862767</v>
      </c>
      <c r="BO31" s="24">
        <v>73.247635217074944</v>
      </c>
      <c r="BP31" s="24">
        <v>92</v>
      </c>
      <c r="BQ31" s="24">
        <v>25.601324503311261</v>
      </c>
      <c r="BR31" s="24">
        <v>68.038561364479051</v>
      </c>
      <c r="BS31" s="24">
        <v>68</v>
      </c>
      <c r="BT31" s="24">
        <v>-5.6675749318801392E-2</v>
      </c>
      <c r="BU31" s="24">
        <v>87.331147146424385</v>
      </c>
      <c r="BV31" s="24">
        <v>94</v>
      </c>
      <c r="BW31" s="24">
        <v>7.6362822102797256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78.839011787502017</v>
      </c>
      <c r="E32" s="24">
        <v>80</v>
      </c>
      <c r="F32" s="24">
        <v>1.4726062467997973</v>
      </c>
      <c r="G32" s="24">
        <v>79.189626158973184</v>
      </c>
      <c r="H32" s="24">
        <v>80</v>
      </c>
      <c r="I32" s="24">
        <v>1.0233333333333217</v>
      </c>
      <c r="J32" s="24">
        <v>68.654179556039026</v>
      </c>
      <c r="K32" s="24">
        <v>76</v>
      </c>
      <c r="L32" s="24">
        <v>10.699742523271933</v>
      </c>
      <c r="M32" s="24">
        <v>66.297424536139573</v>
      </c>
      <c r="N32" s="24">
        <v>75</v>
      </c>
      <c r="O32" s="24">
        <v>13.126566416040101</v>
      </c>
      <c r="P32" s="24">
        <v>64.373885612398851</v>
      </c>
      <c r="Q32" s="24">
        <v>72</v>
      </c>
      <c r="R32" s="24">
        <v>11.846596356663465</v>
      </c>
      <c r="S32" s="24">
        <v>63.247645284361063</v>
      </c>
      <c r="T32" s="24">
        <v>71</v>
      </c>
      <c r="U32" s="24">
        <v>12.257143615045893</v>
      </c>
      <c r="V32" s="25">
        <v>63.406930389451091</v>
      </c>
      <c r="W32" s="24">
        <v>63</v>
      </c>
      <c r="X32" s="24">
        <v>-0.64177588625042681</v>
      </c>
      <c r="Y32" s="24">
        <v>67.535085678840048</v>
      </c>
      <c r="Z32" s="24">
        <v>70</v>
      </c>
      <c r="AA32" s="24">
        <v>3.6498277841561308</v>
      </c>
      <c r="AB32" s="24">
        <v>74.17077394431864</v>
      </c>
      <c r="AC32" s="24">
        <v>82</v>
      </c>
      <c r="AD32" s="24">
        <v>10.555675287356316</v>
      </c>
      <c r="AE32" s="24">
        <v>87.574878033718278</v>
      </c>
      <c r="AF32" s="24">
        <v>87</v>
      </c>
      <c r="AG32" s="24">
        <v>-0.65644171779141625</v>
      </c>
      <c r="AH32" s="24">
        <v>114.01302401302401</v>
      </c>
      <c r="AI32" s="24">
        <v>103</v>
      </c>
      <c r="AJ32" s="24">
        <v>-9.6594438296505167</v>
      </c>
      <c r="AK32" s="24">
        <v>111.97264337508241</v>
      </c>
      <c r="AL32" s="24">
        <v>105</v>
      </c>
      <c r="AM32" s="24">
        <v>-6.2270954448451068</v>
      </c>
      <c r="AN32" s="24">
        <v>115.46923125275002</v>
      </c>
      <c r="AO32" s="24">
        <v>102</v>
      </c>
      <c r="AP32" s="24">
        <v>-11.664779531845404</v>
      </c>
      <c r="AQ32" s="24">
        <v>104.36487192890748</v>
      </c>
      <c r="AR32" s="24">
        <v>96</v>
      </c>
      <c r="AS32" s="24">
        <v>-8.0150262960180321</v>
      </c>
      <c r="AT32" s="24">
        <v>98.336151504903626</v>
      </c>
      <c r="AU32" s="24">
        <v>96</v>
      </c>
      <c r="AV32" s="24">
        <v>-2.375679207648401</v>
      </c>
      <c r="AW32" s="24">
        <v>93.839952632537802</v>
      </c>
      <c r="AX32" s="24">
        <v>104</v>
      </c>
      <c r="AY32" s="24">
        <v>10.826995413400637</v>
      </c>
      <c r="AZ32" s="24">
        <v>90.981049225791537</v>
      </c>
      <c r="BA32" s="24">
        <v>97</v>
      </c>
      <c r="BB32" s="24">
        <v>6.6156093224106236</v>
      </c>
      <c r="BC32" s="24">
        <v>85.352008846295618</v>
      </c>
      <c r="BD32" s="24">
        <v>81</v>
      </c>
      <c r="BE32" s="24">
        <v>-5.0988944550008686</v>
      </c>
      <c r="BF32" s="24">
        <v>71.06090935087218</v>
      </c>
      <c r="BG32" s="24">
        <v>77</v>
      </c>
      <c r="BH32" s="24">
        <v>8.3577464788732332</v>
      </c>
      <c r="BI32" s="24">
        <v>76.572410787779006</v>
      </c>
      <c r="BJ32" s="24">
        <v>84</v>
      </c>
      <c r="BK32" s="24">
        <v>9.7000853646969691</v>
      </c>
      <c r="BL32" s="24">
        <v>77.433938634940517</v>
      </c>
      <c r="BM32" s="24">
        <v>81</v>
      </c>
      <c r="BN32" s="24">
        <v>4.605295078520478</v>
      </c>
      <c r="BO32" s="24">
        <v>77.316948284690227</v>
      </c>
      <c r="BP32" s="24">
        <v>78</v>
      </c>
      <c r="BQ32" s="24">
        <v>0.88344370860926269</v>
      </c>
      <c r="BR32" s="24">
        <v>80.599526539459802</v>
      </c>
      <c r="BS32" s="24">
        <v>76</v>
      </c>
      <c r="BT32" s="24">
        <v>-5.7066421317102556</v>
      </c>
      <c r="BU32" s="24">
        <v>83.071091188062212</v>
      </c>
      <c r="BV32" s="24">
        <v>82</v>
      </c>
      <c r="BW32" s="24">
        <v>-1.2893669419093101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34.689165186500887</v>
      </c>
      <c r="E33" s="24">
        <v>35</v>
      </c>
      <c r="F33" s="24">
        <v>0.8960573476702548</v>
      </c>
      <c r="G33" s="24">
        <v>34.8434355099482</v>
      </c>
      <c r="H33" s="24">
        <v>34</v>
      </c>
      <c r="I33" s="24">
        <v>-2.4206439393939498</v>
      </c>
      <c r="J33" s="24">
        <v>33.286874936261349</v>
      </c>
      <c r="K33" s="24">
        <v>32</v>
      </c>
      <c r="L33" s="24">
        <v>-3.8660130718954333</v>
      </c>
      <c r="M33" s="24">
        <v>32.622542232068675</v>
      </c>
      <c r="N33" s="24">
        <v>32</v>
      </c>
      <c r="O33" s="24">
        <v>-1.9083191850594095</v>
      </c>
      <c r="P33" s="24">
        <v>31.676038952132764</v>
      </c>
      <c r="Q33" s="24">
        <v>32</v>
      </c>
      <c r="R33" s="24">
        <v>1.022732193115401</v>
      </c>
      <c r="S33" s="24">
        <v>31.105399320177572</v>
      </c>
      <c r="T33" s="24">
        <v>33</v>
      </c>
      <c r="U33" s="24">
        <v>6.0909061488673162</v>
      </c>
      <c r="V33" s="25">
        <v>29.65808034345293</v>
      </c>
      <c r="W33" s="24">
        <v>33</v>
      </c>
      <c r="X33" s="24">
        <v>11.268159023936301</v>
      </c>
      <c r="Y33" s="24">
        <v>36.287508722958826</v>
      </c>
      <c r="Z33" s="24">
        <v>43</v>
      </c>
      <c r="AA33" s="24">
        <v>18.49807692307693</v>
      </c>
      <c r="AB33" s="24">
        <v>41.205985524621468</v>
      </c>
      <c r="AC33" s="24">
        <v>45</v>
      </c>
      <c r="AD33" s="24">
        <v>9.2074353448275765</v>
      </c>
      <c r="AE33" s="24">
        <v>44.290742913604646</v>
      </c>
      <c r="AF33" s="24">
        <v>51</v>
      </c>
      <c r="AG33" s="24">
        <v>15.14821528165086</v>
      </c>
      <c r="AH33" s="24">
        <v>46.023606023606021</v>
      </c>
      <c r="AI33" s="24">
        <v>54</v>
      </c>
      <c r="AJ33" s="24">
        <v>17.331093031482141</v>
      </c>
      <c r="AK33" s="24">
        <v>46.044825313117997</v>
      </c>
      <c r="AL33" s="24">
        <v>54</v>
      </c>
      <c r="AM33" s="24">
        <v>17.277022190408015</v>
      </c>
      <c r="AN33" s="24">
        <v>47.237412785215916</v>
      </c>
      <c r="AO33" s="24">
        <v>54</v>
      </c>
      <c r="AP33" s="24">
        <v>14.316167664670656</v>
      </c>
      <c r="AQ33" s="24">
        <v>45.330196898414357</v>
      </c>
      <c r="AR33" s="24">
        <v>54</v>
      </c>
      <c r="AS33" s="24">
        <v>19.125888910244093</v>
      </c>
      <c r="AT33" s="24">
        <v>43.352496900011275</v>
      </c>
      <c r="AU33" s="24">
        <v>44</v>
      </c>
      <c r="AV33" s="24">
        <v>1.4935774091216345</v>
      </c>
      <c r="AW33" s="24">
        <v>46.392785571142284</v>
      </c>
      <c r="AX33" s="24">
        <v>48</v>
      </c>
      <c r="AY33" s="24">
        <v>3.464362850971924</v>
      </c>
      <c r="AZ33" s="24">
        <v>48.104922579154149</v>
      </c>
      <c r="BA33" s="24">
        <v>50</v>
      </c>
      <c r="BB33" s="24">
        <v>3.9394667307230353</v>
      </c>
      <c r="BC33" s="24">
        <v>42.676004423147809</v>
      </c>
      <c r="BD33" s="24">
        <v>49</v>
      </c>
      <c r="BE33" s="24">
        <v>14.818621523579194</v>
      </c>
      <c r="BF33" s="24">
        <v>40.606233914784106</v>
      </c>
      <c r="BG33" s="24">
        <v>45</v>
      </c>
      <c r="BH33" s="24">
        <v>10.820422535211254</v>
      </c>
      <c r="BI33" s="24">
        <v>38.286205393889503</v>
      </c>
      <c r="BJ33" s="24">
        <v>45</v>
      </c>
      <c r="BK33" s="24">
        <v>17.535805747889611</v>
      </c>
      <c r="BL33" s="24">
        <v>38.214151534126486</v>
      </c>
      <c r="BM33" s="24">
        <v>43</v>
      </c>
      <c r="BN33" s="24">
        <v>12.523759585763914</v>
      </c>
      <c r="BO33" s="24">
        <v>35.606489341633655</v>
      </c>
      <c r="BP33" s="24">
        <v>43</v>
      </c>
      <c r="BQ33" s="24">
        <v>20.764503311258274</v>
      </c>
      <c r="BR33" s="24">
        <v>34.542654231197055</v>
      </c>
      <c r="BS33" s="24">
        <v>39</v>
      </c>
      <c r="BT33" s="24">
        <v>12.903889026504837</v>
      </c>
      <c r="BU33" s="24">
        <v>31.950419687716238</v>
      </c>
      <c r="BV33" s="24">
        <v>35</v>
      </c>
      <c r="BW33" s="24">
        <v>9.5447269303201487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80.941385435168741</v>
      </c>
      <c r="E34" s="24">
        <v>51</v>
      </c>
      <c r="F34" s="24">
        <v>-36.991441737985518</v>
      </c>
      <c r="G34" s="24">
        <v>80.245487841092825</v>
      </c>
      <c r="H34" s="24">
        <v>50</v>
      </c>
      <c r="I34" s="24">
        <v>-37.69120065789474</v>
      </c>
      <c r="J34" s="24">
        <v>75.935683448346197</v>
      </c>
      <c r="K34" s="24">
        <v>50</v>
      </c>
      <c r="L34" s="24">
        <v>-34.154803473900976</v>
      </c>
      <c r="M34" s="24">
        <v>76.820825256161726</v>
      </c>
      <c r="N34" s="24">
        <v>52</v>
      </c>
      <c r="O34" s="24">
        <v>-32.310021629415999</v>
      </c>
      <c r="P34" s="24">
        <v>73.570154985598677</v>
      </c>
      <c r="Q34" s="24">
        <v>54</v>
      </c>
      <c r="R34" s="24">
        <v>-26.600671140939593</v>
      </c>
      <c r="S34" s="24">
        <v>79.837191588455767</v>
      </c>
      <c r="T34" s="24">
        <v>82</v>
      </c>
      <c r="U34" s="24">
        <v>2.7090236624217243</v>
      </c>
      <c r="V34" s="25">
        <v>95.110395584176629</v>
      </c>
      <c r="W34" s="24">
        <v>90</v>
      </c>
      <c r="X34" s="24">
        <v>-5.3731198916670664</v>
      </c>
      <c r="Y34" s="24">
        <v>105.83856710862992</v>
      </c>
      <c r="Z34" s="24">
        <v>116</v>
      </c>
      <c r="AA34" s="24">
        <v>9.6008791208791173</v>
      </c>
      <c r="AB34" s="24">
        <v>117.43705874517119</v>
      </c>
      <c r="AC34" s="24">
        <v>125</v>
      </c>
      <c r="AD34" s="24">
        <v>6.4399954627949079</v>
      </c>
      <c r="AE34" s="24">
        <v>104.68721052306553</v>
      </c>
      <c r="AF34" s="24">
        <v>125</v>
      </c>
      <c r="AG34" s="24">
        <v>19.40331524303916</v>
      </c>
      <c r="AH34" s="24">
        <v>109.82905982905983</v>
      </c>
      <c r="AI34" s="24">
        <v>112</v>
      </c>
      <c r="AJ34" s="24">
        <v>1.9766536964980537</v>
      </c>
      <c r="AK34" s="24">
        <v>102.55438365194463</v>
      </c>
      <c r="AL34" s="24">
        <v>110</v>
      </c>
      <c r="AM34" s="24">
        <v>7.2601639080829132</v>
      </c>
      <c r="AN34" s="24">
        <v>117.56867182098183</v>
      </c>
      <c r="AO34" s="24">
        <v>102</v>
      </c>
      <c r="AP34" s="24">
        <v>-13.242194183062447</v>
      </c>
      <c r="AQ34" s="24">
        <v>104.36487192890748</v>
      </c>
      <c r="AR34" s="24">
        <v>107</v>
      </c>
      <c r="AS34" s="24">
        <v>2.5249186075632348</v>
      </c>
      <c r="AT34" s="24">
        <v>107.85255326344267</v>
      </c>
      <c r="AU34" s="24">
        <v>109</v>
      </c>
      <c r="AV34" s="24">
        <v>1.0639031732095878</v>
      </c>
      <c r="AW34" s="24">
        <v>111.76443796684278</v>
      </c>
      <c r="AX34" s="24">
        <v>121</v>
      </c>
      <c r="AY34" s="24">
        <v>8.2634174171726631</v>
      </c>
      <c r="AZ34" s="24">
        <v>102.4844002773284</v>
      </c>
      <c r="BA34" s="24">
        <v>123</v>
      </c>
      <c r="BB34" s="24">
        <v>20.018265869883862</v>
      </c>
      <c r="BC34" s="24">
        <v>100.59343899741982</v>
      </c>
      <c r="BD34" s="24">
        <v>117</v>
      </c>
      <c r="BE34" s="24">
        <v>16.309772452456862</v>
      </c>
      <c r="BF34" s="24">
        <v>91.364026308264229</v>
      </c>
      <c r="BG34" s="24">
        <v>91</v>
      </c>
      <c r="BH34" s="24">
        <v>-0.39843505477308594</v>
      </c>
      <c r="BI34" s="24">
        <v>99.151454994431788</v>
      </c>
      <c r="BJ34" s="24">
        <v>71</v>
      </c>
      <c r="BK34" s="24">
        <v>-28.392377092209824</v>
      </c>
      <c r="BL34" s="24">
        <v>96.541014402003754</v>
      </c>
      <c r="BM34" s="24">
        <v>68</v>
      </c>
      <c r="BN34" s="24">
        <v>-29.56361560813615</v>
      </c>
      <c r="BO34" s="24">
        <v>92.5768722882475</v>
      </c>
      <c r="BP34" s="24">
        <v>67</v>
      </c>
      <c r="BQ34" s="24">
        <v>-27.627712684666328</v>
      </c>
      <c r="BR34" s="24">
        <v>83.739767833204994</v>
      </c>
      <c r="BS34" s="24">
        <v>59</v>
      </c>
      <c r="BT34" s="24">
        <v>-29.543630790190743</v>
      </c>
      <c r="BU34" s="24">
        <v>84.136105177652752</v>
      </c>
      <c r="BV34" s="24">
        <v>52</v>
      </c>
      <c r="BW34" s="24">
        <v>-38.195380104412493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28.382044243500726</v>
      </c>
      <c r="E35" s="24">
        <v>42</v>
      </c>
      <c r="F35" s="24">
        <v>47.980884109916374</v>
      </c>
      <c r="G35" s="24">
        <v>26.396542052991059</v>
      </c>
      <c r="H35" s="24">
        <v>42</v>
      </c>
      <c r="I35" s="24">
        <v>59.111749999999994</v>
      </c>
      <c r="J35" s="24">
        <v>27.045585885712345</v>
      </c>
      <c r="K35" s="24">
        <v>36</v>
      </c>
      <c r="L35" s="24">
        <v>33.108597285067866</v>
      </c>
      <c r="M35" s="24">
        <v>27.360841872057598</v>
      </c>
      <c r="N35" s="24">
        <v>39</v>
      </c>
      <c r="O35" s="24">
        <v>42.539473684210542</v>
      </c>
      <c r="P35" s="24">
        <v>26.567000411466189</v>
      </c>
      <c r="Q35" s="24">
        <v>38</v>
      </c>
      <c r="R35" s="24">
        <v>43.034589571502337</v>
      </c>
      <c r="S35" s="24">
        <v>25.921166100147978</v>
      </c>
      <c r="T35" s="24">
        <v>40</v>
      </c>
      <c r="U35" s="24">
        <v>54.314045307443358</v>
      </c>
      <c r="V35" s="25">
        <v>25.567310640907696</v>
      </c>
      <c r="W35" s="24">
        <v>38</v>
      </c>
      <c r="X35" s="24">
        <v>48.6272863568216</v>
      </c>
      <c r="Y35" s="24">
        <v>25.199658835388075</v>
      </c>
      <c r="Z35" s="24">
        <v>46</v>
      </c>
      <c r="AA35" s="24">
        <v>82.542153846153838</v>
      </c>
      <c r="AB35" s="24">
        <v>28.844189867235027</v>
      </c>
      <c r="AC35" s="24">
        <v>49</v>
      </c>
      <c r="AD35" s="24">
        <v>69.878232758620669</v>
      </c>
      <c r="AE35" s="24">
        <v>30.198233804730442</v>
      </c>
      <c r="AF35" s="24">
        <v>20</v>
      </c>
      <c r="AG35" s="24">
        <v>-33.770961145194285</v>
      </c>
      <c r="AH35" s="24">
        <v>31.379731379731378</v>
      </c>
      <c r="AI35" s="24">
        <v>25</v>
      </c>
      <c r="AJ35" s="24">
        <v>-20.330739299610894</v>
      </c>
      <c r="AK35" s="24">
        <v>32.440672379696771</v>
      </c>
      <c r="AL35" s="24">
        <v>22</v>
      </c>
      <c r="AM35" s="24">
        <v>-32.183896367792734</v>
      </c>
      <c r="AN35" s="24">
        <v>34.640769375825009</v>
      </c>
      <c r="AO35" s="24">
        <v>18</v>
      </c>
      <c r="AP35" s="24">
        <v>-48.038105606967889</v>
      </c>
      <c r="AQ35" s="24">
        <v>32.679909391880116</v>
      </c>
      <c r="AR35" s="24">
        <v>22</v>
      </c>
      <c r="AS35" s="24">
        <v>-32.680351906158357</v>
      </c>
      <c r="AT35" s="24">
        <v>27.491827302446172</v>
      </c>
      <c r="AU35" s="24">
        <v>24</v>
      </c>
      <c r="AV35" s="24">
        <v>-12.701328522224042</v>
      </c>
      <c r="AW35" s="24">
        <v>29.522681727090546</v>
      </c>
      <c r="AX35" s="24">
        <v>26</v>
      </c>
      <c r="AY35" s="24">
        <v>-11.932119716136999</v>
      </c>
      <c r="AZ35" s="24">
        <v>30.327016408597181</v>
      </c>
      <c r="BA35" s="24">
        <v>21</v>
      </c>
      <c r="BB35" s="24">
        <v>-30.75481044008383</v>
      </c>
      <c r="BC35" s="24">
        <v>27.434574272023589</v>
      </c>
      <c r="BD35" s="24">
        <v>15</v>
      </c>
      <c r="BE35" s="24">
        <v>-45.324465941152759</v>
      </c>
      <c r="BF35" s="24">
        <v>27.409207892479269</v>
      </c>
      <c r="BG35" s="24">
        <v>42</v>
      </c>
      <c r="BH35" s="24">
        <v>53.233176838810635</v>
      </c>
      <c r="BI35" s="24">
        <v>28.469229651866556</v>
      </c>
      <c r="BJ35" s="24">
        <v>47</v>
      </c>
      <c r="BK35" s="24">
        <v>65.090522556231136</v>
      </c>
      <c r="BL35" s="24">
        <v>31.174702567313712</v>
      </c>
      <c r="BM35" s="24">
        <v>45</v>
      </c>
      <c r="BN35" s="24">
        <v>44.347808620897446</v>
      </c>
      <c r="BO35" s="24">
        <v>30.519848007114561</v>
      </c>
      <c r="BP35" s="24">
        <v>43</v>
      </c>
      <c r="BQ35" s="24">
        <v>40.891920529801325</v>
      </c>
      <c r="BR35" s="24">
        <v>30.355665839536808</v>
      </c>
      <c r="BS35" s="24">
        <v>40</v>
      </c>
      <c r="BT35" s="24">
        <v>31.77111716621253</v>
      </c>
      <c r="BU35" s="24">
        <v>31.950419687716238</v>
      </c>
      <c r="BV35" s="24">
        <v>47</v>
      </c>
      <c r="BW35" s="24">
        <v>47.102919020715625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79.890198611335379</v>
      </c>
      <c r="E36" s="24">
        <v>99</v>
      </c>
      <c r="F36" s="24">
        <v>23.920082464225079</v>
      </c>
      <c r="G36" s="24">
        <v>87.636519615930325</v>
      </c>
      <c r="H36" s="24">
        <v>96</v>
      </c>
      <c r="I36" s="24">
        <v>9.5433734939758885</v>
      </c>
      <c r="J36" s="24">
        <v>86.337831865927868</v>
      </c>
      <c r="K36" s="24">
        <v>99</v>
      </c>
      <c r="L36" s="24">
        <v>14.665839829907862</v>
      </c>
      <c r="M36" s="24">
        <v>82.082525616172802</v>
      </c>
      <c r="N36" s="24">
        <v>93</v>
      </c>
      <c r="O36" s="24">
        <v>13.300607287449399</v>
      </c>
      <c r="P36" s="24">
        <v>79.701001234398575</v>
      </c>
      <c r="Q36" s="24">
        <v>91</v>
      </c>
      <c r="R36" s="24">
        <v>14.176733780760625</v>
      </c>
      <c r="S36" s="24">
        <v>80.874038232461686</v>
      </c>
      <c r="T36" s="24">
        <v>93</v>
      </c>
      <c r="U36" s="24">
        <v>14.99363953198905</v>
      </c>
      <c r="V36" s="25">
        <v>83.860778902177245</v>
      </c>
      <c r="W36" s="24">
        <v>92</v>
      </c>
      <c r="X36" s="24">
        <v>9.7056349873843573</v>
      </c>
      <c r="Y36" s="24">
        <v>100.7986353415523</v>
      </c>
      <c r="Z36" s="24">
        <v>105</v>
      </c>
      <c r="AA36" s="24">
        <v>4.1680769230769235</v>
      </c>
      <c r="AB36" s="24">
        <v>108.16571200213134</v>
      </c>
      <c r="AC36" s="24">
        <v>113</v>
      </c>
      <c r="AD36" s="24">
        <v>4.4693349753694589</v>
      </c>
      <c r="AE36" s="24">
        <v>112.74007287099364</v>
      </c>
      <c r="AF36" s="24">
        <v>119</v>
      </c>
      <c r="AG36" s="24">
        <v>5.5525306748466221</v>
      </c>
      <c r="AH36" s="24">
        <v>120.28897028897029</v>
      </c>
      <c r="AI36" s="24">
        <v>133</v>
      </c>
      <c r="AJ36" s="24">
        <v>10.567078328540008</v>
      </c>
      <c r="AK36" s="24">
        <v>121.39090309822018</v>
      </c>
      <c r="AL36" s="24">
        <v>130</v>
      </c>
      <c r="AM36" s="24">
        <v>7.0920445289166381</v>
      </c>
      <c r="AN36" s="24">
        <v>112.32007040040229</v>
      </c>
      <c r="AO36" s="24">
        <v>128</v>
      </c>
      <c r="AP36" s="24">
        <v>13.960042531758912</v>
      </c>
      <c r="AQ36" s="24">
        <v>101.20230005227393</v>
      </c>
      <c r="AR36" s="24">
        <v>122</v>
      </c>
      <c r="AS36" s="24">
        <v>20.55061983471073</v>
      </c>
      <c r="AT36" s="24">
        <v>100.45090745124563</v>
      </c>
      <c r="AU36" s="24">
        <v>111</v>
      </c>
      <c r="AV36" s="24">
        <v>10.501739423184834</v>
      </c>
      <c r="AW36" s="24">
        <v>93.839952632537802</v>
      </c>
      <c r="AX36" s="24">
        <v>121</v>
      </c>
      <c r="AY36" s="24">
        <v>28.942946586744974</v>
      </c>
      <c r="AZ36" s="24">
        <v>113.98775132886526</v>
      </c>
      <c r="BA36" s="24">
        <v>115</v>
      </c>
      <c r="BB36" s="24">
        <v>0.88803284505043922</v>
      </c>
      <c r="BC36" s="24">
        <v>95.512962280378432</v>
      </c>
      <c r="BD36" s="24">
        <v>110</v>
      </c>
      <c r="BE36" s="24">
        <v>15.167614294167581</v>
      </c>
      <c r="BF36" s="24">
        <v>99.485273091221046</v>
      </c>
      <c r="BG36" s="24">
        <v>106</v>
      </c>
      <c r="BH36" s="24">
        <v>6.5484334578901988</v>
      </c>
      <c r="BI36" s="24">
        <v>106.02333801384786</v>
      </c>
      <c r="BJ36" s="24">
        <v>113</v>
      </c>
      <c r="BK36" s="24">
        <v>6.5803078047221133</v>
      </c>
      <c r="BL36" s="24">
        <v>102.57482780212899</v>
      </c>
      <c r="BM36" s="24">
        <v>109</v>
      </c>
      <c r="BN36" s="24">
        <v>6.2638878714624067</v>
      </c>
      <c r="BO36" s="24">
        <v>95.628857088958966</v>
      </c>
      <c r="BP36" s="24">
        <v>105</v>
      </c>
      <c r="BQ36" s="24">
        <v>9.7994927434126975</v>
      </c>
      <c r="BR36" s="24">
        <v>95.253985910270671</v>
      </c>
      <c r="BS36" s="24">
        <v>95</v>
      </c>
      <c r="BT36" s="24">
        <v>-0.2666407162319972</v>
      </c>
      <c r="BU36" s="24">
        <v>94.786245073558163</v>
      </c>
      <c r="BV36" s="24">
        <v>100</v>
      </c>
      <c r="BW36" s="24">
        <v>5.5005395797625924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42.047472953334413</v>
      </c>
      <c r="E37" s="24">
        <v>46</v>
      </c>
      <c r="F37" s="24">
        <v>9.4001536098310208</v>
      </c>
      <c r="G37" s="24">
        <v>41.178605602666053</v>
      </c>
      <c r="H37" s="24">
        <v>45</v>
      </c>
      <c r="I37" s="24">
        <v>9.2800480769230695</v>
      </c>
      <c r="J37" s="24">
        <v>39.528163986810348</v>
      </c>
      <c r="K37" s="24">
        <v>43</v>
      </c>
      <c r="L37" s="24">
        <v>8.7831957344341234</v>
      </c>
      <c r="M37" s="24">
        <v>37.884242592079751</v>
      </c>
      <c r="N37" s="24">
        <v>42</v>
      </c>
      <c r="O37" s="24">
        <v>10.864035087719314</v>
      </c>
      <c r="P37" s="24">
        <v>35.763269784666022</v>
      </c>
      <c r="Q37" s="24">
        <v>41</v>
      </c>
      <c r="R37" s="24">
        <v>14.642761265580074</v>
      </c>
      <c r="S37" s="24">
        <v>39.400172472224924</v>
      </c>
      <c r="T37" s="24">
        <v>46</v>
      </c>
      <c r="U37" s="24">
        <v>16.750757962868342</v>
      </c>
      <c r="V37" s="25">
        <v>43.975774302361238</v>
      </c>
      <c r="W37" s="24">
        <v>48</v>
      </c>
      <c r="X37" s="24">
        <v>9.1510058924026385</v>
      </c>
      <c r="Y37" s="24">
        <v>54.431263084438243</v>
      </c>
      <c r="Z37" s="24">
        <v>58</v>
      </c>
      <c r="AA37" s="24">
        <v>6.5564102564102544</v>
      </c>
      <c r="AB37" s="24">
        <v>62.839127925047734</v>
      </c>
      <c r="AC37" s="24">
        <v>65</v>
      </c>
      <c r="AD37" s="24">
        <v>3.4387365743357816</v>
      </c>
      <c r="AE37" s="24">
        <v>63.416290989933927</v>
      </c>
      <c r="AF37" s="24">
        <v>70</v>
      </c>
      <c r="AG37" s="24">
        <v>10.381731424676202</v>
      </c>
      <c r="AH37" s="24">
        <v>61.713471713471712</v>
      </c>
      <c r="AI37" s="24">
        <v>72</v>
      </c>
      <c r="AJ37" s="24">
        <v>16.66820550023083</v>
      </c>
      <c r="AK37" s="24">
        <v>61.741924851680956</v>
      </c>
      <c r="AL37" s="24">
        <v>63</v>
      </c>
      <c r="AM37" s="24">
        <v>2.0376351261176988</v>
      </c>
      <c r="AN37" s="24">
        <v>62.983217046954557</v>
      </c>
      <c r="AO37" s="24">
        <v>73</v>
      </c>
      <c r="AP37" s="24">
        <v>15.903892215568858</v>
      </c>
      <c r="AQ37" s="24">
        <v>59.034675030493119</v>
      </c>
      <c r="AR37" s="24">
        <v>66</v>
      </c>
      <c r="AS37" s="24">
        <v>11.798701298701294</v>
      </c>
      <c r="AT37" s="24">
        <v>53.926276631721336</v>
      </c>
      <c r="AU37" s="24">
        <v>60</v>
      </c>
      <c r="AV37" s="24">
        <v>11.263012667753674</v>
      </c>
      <c r="AW37" s="24">
        <v>53.773456002914926</v>
      </c>
      <c r="AX37" s="24">
        <v>68</v>
      </c>
      <c r="AY37" s="24">
        <v>26.456443484521223</v>
      </c>
      <c r="AZ37" s="24">
        <v>50.196440952160849</v>
      </c>
      <c r="BA37" s="24">
        <v>67</v>
      </c>
      <c r="BB37" s="24">
        <v>33.475598526703507</v>
      </c>
      <c r="BC37" s="24">
        <v>58.933529917680303</v>
      </c>
      <c r="BD37" s="24">
        <v>64</v>
      </c>
      <c r="BE37" s="24">
        <v>8.5969228203310699</v>
      </c>
      <c r="BF37" s="24">
        <v>56.848727480697747</v>
      </c>
      <c r="BG37" s="24">
        <v>63</v>
      </c>
      <c r="BH37" s="24">
        <v>10.820422535211256</v>
      </c>
      <c r="BI37" s="24">
        <v>50.066576284317044</v>
      </c>
      <c r="BJ37" s="24">
        <v>62</v>
      </c>
      <c r="BK37" s="24">
        <v>23.835110369671924</v>
      </c>
      <c r="BL37" s="24">
        <v>55.309956167814654</v>
      </c>
      <c r="BM37" s="24">
        <v>60</v>
      </c>
      <c r="BN37" s="24">
        <v>8.4795652666138306</v>
      </c>
      <c r="BO37" s="24">
        <v>52.901069878998577</v>
      </c>
      <c r="BP37" s="24">
        <v>59</v>
      </c>
      <c r="BQ37" s="24">
        <v>11.528935303107477</v>
      </c>
      <c r="BR37" s="24">
        <v>49.197113602007931</v>
      </c>
      <c r="BS37" s="24">
        <v>50</v>
      </c>
      <c r="BT37" s="24">
        <v>1.6319786654298749</v>
      </c>
      <c r="BU37" s="24">
        <v>47.925629531574351</v>
      </c>
      <c r="BV37" s="24">
        <v>47</v>
      </c>
      <c r="BW37" s="24">
        <v>-1.9313873195229048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0.5</v>
      </c>
      <c r="F38" s="24">
        <v>-16.666666666666664</v>
      </c>
      <c r="G38" s="36">
        <v>0.6</v>
      </c>
      <c r="H38" s="36">
        <v>0.5</v>
      </c>
      <c r="I38" s="24">
        <v>-16.666666666666664</v>
      </c>
      <c r="J38" s="36">
        <v>0.6</v>
      </c>
      <c r="K38" s="36">
        <v>0.5</v>
      </c>
      <c r="L38" s="24">
        <v>-16.666666666666664</v>
      </c>
      <c r="M38" s="36">
        <v>0.6</v>
      </c>
      <c r="N38" s="24">
        <v>0.5</v>
      </c>
      <c r="O38" s="24">
        <v>-16.666666666666664</v>
      </c>
      <c r="P38" s="36">
        <v>0.6</v>
      </c>
      <c r="Q38" s="36">
        <v>0.5</v>
      </c>
      <c r="R38" s="24">
        <v>-16.666666666666664</v>
      </c>
      <c r="S38" s="36">
        <v>0.6</v>
      </c>
      <c r="T38" s="36">
        <v>0.5</v>
      </c>
      <c r="U38" s="24">
        <v>-16.666666666666664</v>
      </c>
      <c r="V38" s="37">
        <v>0.6</v>
      </c>
      <c r="W38" s="36">
        <v>0.5</v>
      </c>
      <c r="X38" s="24">
        <v>-16.666666666666664</v>
      </c>
      <c r="Y38" s="36">
        <v>0.8</v>
      </c>
      <c r="Z38" s="36">
        <v>1</v>
      </c>
      <c r="AA38" s="24">
        <v>24.999999999999993</v>
      </c>
      <c r="AB38" s="36">
        <v>1.3</v>
      </c>
      <c r="AC38" s="36">
        <v>1</v>
      </c>
      <c r="AD38" s="24">
        <v>-23.076923076923077</v>
      </c>
      <c r="AE38" s="36">
        <v>2</v>
      </c>
      <c r="AF38" s="36">
        <v>1.5</v>
      </c>
      <c r="AG38" s="24">
        <v>-25</v>
      </c>
      <c r="AH38" s="36">
        <v>2</v>
      </c>
      <c r="AI38" s="36">
        <v>1.5</v>
      </c>
      <c r="AJ38" s="24">
        <v>-25</v>
      </c>
      <c r="AK38" s="36">
        <v>1</v>
      </c>
      <c r="AL38" s="36">
        <v>1.3</v>
      </c>
      <c r="AM38" s="24">
        <v>30.000000000000004</v>
      </c>
      <c r="AN38" s="36">
        <v>1</v>
      </c>
      <c r="AO38" s="36">
        <v>1.3</v>
      </c>
      <c r="AP38" s="24">
        <v>30.000000000000004</v>
      </c>
      <c r="AQ38" s="36">
        <v>1</v>
      </c>
      <c r="AR38" s="36">
        <v>1.1000000000000001</v>
      </c>
      <c r="AS38" s="24">
        <v>10.000000000000009</v>
      </c>
      <c r="AT38" s="36">
        <v>0.5</v>
      </c>
      <c r="AU38" s="36">
        <v>0.1</v>
      </c>
      <c r="AV38" s="24">
        <v>-80</v>
      </c>
      <c r="AW38" s="36">
        <v>0.5</v>
      </c>
      <c r="AX38" s="36">
        <v>0.1</v>
      </c>
      <c r="AY38" s="24">
        <v>-80</v>
      </c>
      <c r="AZ38" s="36">
        <v>0.5</v>
      </c>
      <c r="BA38" s="36">
        <v>0.1</v>
      </c>
      <c r="BB38" s="24">
        <v>-80</v>
      </c>
      <c r="BC38" s="36">
        <v>0.5</v>
      </c>
      <c r="BD38" s="36">
        <v>0.1</v>
      </c>
      <c r="BE38" s="24">
        <v>-80</v>
      </c>
      <c r="BF38" s="36">
        <v>0.5</v>
      </c>
      <c r="BG38" s="36">
        <v>0.1</v>
      </c>
      <c r="BH38" s="24">
        <v>-80</v>
      </c>
      <c r="BI38" s="36">
        <v>0.5</v>
      </c>
      <c r="BJ38" s="36">
        <v>0.1</v>
      </c>
      <c r="BK38" s="24">
        <v>-80</v>
      </c>
      <c r="BL38" s="36">
        <v>0.5</v>
      </c>
      <c r="BM38" s="36">
        <v>0.1</v>
      </c>
      <c r="BN38" s="24">
        <v>-80</v>
      </c>
      <c r="BO38" s="36">
        <v>0.5</v>
      </c>
      <c r="BP38" s="36">
        <v>0.1</v>
      </c>
      <c r="BQ38" s="24">
        <v>-80</v>
      </c>
      <c r="BR38" s="36">
        <v>0.5</v>
      </c>
      <c r="BS38" s="36">
        <v>0.2</v>
      </c>
      <c r="BT38" s="24">
        <v>-60</v>
      </c>
      <c r="BU38" s="36">
        <v>0.5</v>
      </c>
      <c r="BV38" s="36">
        <v>0.2</v>
      </c>
      <c r="BW38" s="24">
        <v>-60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13.665428709833684</v>
      </c>
      <c r="E39" s="36">
        <v>25</v>
      </c>
      <c r="F39" s="24">
        <v>82.943400685336172</v>
      </c>
      <c r="G39" s="36">
        <v>17.949648596033921</v>
      </c>
      <c r="H39" s="36">
        <v>44</v>
      </c>
      <c r="I39" s="24">
        <v>145.13014705882352</v>
      </c>
      <c r="J39" s="36">
        <v>17.683652309888842</v>
      </c>
      <c r="K39" s="36">
        <v>44</v>
      </c>
      <c r="L39" s="24">
        <v>148.81737793156475</v>
      </c>
      <c r="M39" s="36">
        <v>17.889781224037662</v>
      </c>
      <c r="N39" s="24">
        <v>43</v>
      </c>
      <c r="O39" s="24">
        <v>140.36068111455108</v>
      </c>
      <c r="P39" s="36">
        <v>16.34892333013304</v>
      </c>
      <c r="Q39" s="36">
        <v>38</v>
      </c>
      <c r="R39" s="24">
        <v>132.43120805369128</v>
      </c>
      <c r="S39" s="36">
        <v>14.515853016082866</v>
      </c>
      <c r="T39" s="36">
        <v>23</v>
      </c>
      <c r="U39" s="24">
        <v>58.447457235321323</v>
      </c>
      <c r="V39" s="37">
        <v>19.43115608708985</v>
      </c>
      <c r="W39" s="36">
        <v>21</v>
      </c>
      <c r="X39" s="24">
        <v>8.0738578079381362</v>
      </c>
      <c r="Y39" s="36">
        <v>24.191672481972553</v>
      </c>
      <c r="Z39" s="36">
        <v>27</v>
      </c>
      <c r="AA39" s="24">
        <v>11.608653846153841</v>
      </c>
      <c r="AB39" s="36">
        <v>34</v>
      </c>
      <c r="AC39" s="36">
        <v>37</v>
      </c>
      <c r="AD39" s="24">
        <v>8.8235294117647065</v>
      </c>
      <c r="AE39" s="36">
        <v>41</v>
      </c>
      <c r="AF39" s="36">
        <v>58</v>
      </c>
      <c r="AG39" s="24">
        <v>41.463414634146339</v>
      </c>
      <c r="AH39" s="36">
        <v>39</v>
      </c>
      <c r="AI39" s="36">
        <v>67</v>
      </c>
      <c r="AJ39" s="24">
        <v>71.794871794871796</v>
      </c>
      <c r="AK39" s="36">
        <v>43</v>
      </c>
      <c r="AL39" s="36">
        <v>64</v>
      </c>
      <c r="AM39" s="24">
        <v>48.837209302325576</v>
      </c>
      <c r="AN39" s="36">
        <v>43</v>
      </c>
      <c r="AO39" s="36">
        <v>44</v>
      </c>
      <c r="AP39" s="24">
        <v>2.3255813953488373</v>
      </c>
      <c r="AQ39" s="36">
        <v>40.5</v>
      </c>
      <c r="AR39" s="36">
        <v>55</v>
      </c>
      <c r="AS39" s="24">
        <v>35.802469135802468</v>
      </c>
      <c r="AT39" s="36">
        <v>49</v>
      </c>
      <c r="AU39" s="36">
        <v>41</v>
      </c>
      <c r="AV39" s="24">
        <v>-16.326530612244898</v>
      </c>
      <c r="AW39" s="36">
        <v>49</v>
      </c>
      <c r="AX39" s="36">
        <v>48</v>
      </c>
      <c r="AY39" s="24">
        <v>-2.0408163265306123</v>
      </c>
      <c r="AZ39" s="36">
        <v>25</v>
      </c>
      <c r="BA39" s="36">
        <v>44</v>
      </c>
      <c r="BB39" s="24">
        <v>76</v>
      </c>
      <c r="BC39" s="36">
        <v>25</v>
      </c>
      <c r="BD39" s="36">
        <v>61</v>
      </c>
      <c r="BE39" s="24">
        <v>144</v>
      </c>
      <c r="BF39" s="36">
        <v>16.242493565913641</v>
      </c>
      <c r="BG39" s="36">
        <v>41</v>
      </c>
      <c r="BH39" s="24">
        <v>152.42429577464787</v>
      </c>
      <c r="BI39" s="36">
        <v>20.222970028567278</v>
      </c>
      <c r="BJ39" s="36">
        <v>36</v>
      </c>
      <c r="BK39" s="24">
        <v>78.015395113308514</v>
      </c>
      <c r="BL39" s="36">
        <v>20.112711333750784</v>
      </c>
      <c r="BM39" s="36">
        <v>32</v>
      </c>
      <c r="BN39" s="24">
        <v>59.103362391033606</v>
      </c>
      <c r="BO39" s="36">
        <v>17.294580537364919</v>
      </c>
      <c r="BP39" s="36">
        <v>32</v>
      </c>
      <c r="BQ39" s="24">
        <v>85.02906116088819</v>
      </c>
      <c r="BR39" s="36">
        <v>14.968483500185393</v>
      </c>
      <c r="BS39" s="36">
        <v>22</v>
      </c>
      <c r="BT39" s="24">
        <v>46.975476839237039</v>
      </c>
      <c r="BU39" s="36">
        <v>14.910195854267577</v>
      </c>
      <c r="BV39" s="36">
        <v>32</v>
      </c>
      <c r="BW39" s="24">
        <v>114.61824051654558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10</v>
      </c>
      <c r="E40" s="36">
        <v>8</v>
      </c>
      <c r="F40" s="24">
        <v>-20</v>
      </c>
      <c r="G40" s="36">
        <v>8</v>
      </c>
      <c r="H40" s="36">
        <v>8</v>
      </c>
      <c r="I40" s="24">
        <v>0</v>
      </c>
      <c r="J40" s="36">
        <v>8</v>
      </c>
      <c r="K40" s="36">
        <v>8</v>
      </c>
      <c r="L40" s="24">
        <v>0</v>
      </c>
      <c r="M40" s="36">
        <v>8</v>
      </c>
      <c r="N40" s="24">
        <v>7</v>
      </c>
      <c r="O40" s="24">
        <v>-12.5</v>
      </c>
      <c r="P40" s="36">
        <v>8</v>
      </c>
      <c r="Q40" s="36">
        <v>8</v>
      </c>
      <c r="R40" s="24">
        <v>0</v>
      </c>
      <c r="S40" s="36">
        <v>8</v>
      </c>
      <c r="T40" s="36">
        <v>8</v>
      </c>
      <c r="U40" s="24">
        <v>0</v>
      </c>
      <c r="V40" s="37">
        <v>9</v>
      </c>
      <c r="W40" s="36">
        <v>10</v>
      </c>
      <c r="X40" s="24">
        <v>11.111111111111111</v>
      </c>
      <c r="Y40" s="36">
        <v>10</v>
      </c>
      <c r="Z40" s="36">
        <v>9</v>
      </c>
      <c r="AA40" s="24">
        <v>-10</v>
      </c>
      <c r="AB40" s="36">
        <v>8</v>
      </c>
      <c r="AC40" s="36">
        <v>8</v>
      </c>
      <c r="AD40" s="24">
        <v>0</v>
      </c>
      <c r="AE40" s="36">
        <v>8</v>
      </c>
      <c r="AF40" s="36">
        <v>5.8</v>
      </c>
      <c r="AG40" s="24">
        <v>-27.500000000000004</v>
      </c>
      <c r="AH40" s="36">
        <v>9</v>
      </c>
      <c r="AI40" s="36">
        <v>1.2</v>
      </c>
      <c r="AJ40" s="24">
        <v>-86.666666666666671</v>
      </c>
      <c r="AK40" s="36">
        <v>22</v>
      </c>
      <c r="AL40" s="36">
        <v>19</v>
      </c>
      <c r="AM40" s="24">
        <v>-13.636363636363635</v>
      </c>
      <c r="AN40" s="36">
        <v>19</v>
      </c>
      <c r="AO40" s="36">
        <v>20</v>
      </c>
      <c r="AP40" s="24">
        <v>5.2631578947368416</v>
      </c>
      <c r="AQ40" s="36">
        <v>24</v>
      </c>
      <c r="AR40" s="36">
        <v>15</v>
      </c>
      <c r="AS40" s="24">
        <v>-37.5</v>
      </c>
      <c r="AT40" s="36">
        <v>23</v>
      </c>
      <c r="AU40" s="36">
        <v>15</v>
      </c>
      <c r="AV40" s="24">
        <v>-34.782608695652172</v>
      </c>
      <c r="AW40" s="36">
        <v>21</v>
      </c>
      <c r="AX40" s="36">
        <v>20</v>
      </c>
      <c r="AY40" s="24">
        <v>-4.7619047619047619</v>
      </c>
      <c r="AZ40" s="36">
        <v>28</v>
      </c>
      <c r="BA40" s="36">
        <v>26</v>
      </c>
      <c r="BB40" s="24">
        <v>-7.1428571428571423</v>
      </c>
      <c r="BC40" s="36">
        <v>32</v>
      </c>
      <c r="BD40" s="36">
        <v>10</v>
      </c>
      <c r="BE40" s="24">
        <v>-68.75</v>
      </c>
      <c r="BF40" s="36">
        <v>14</v>
      </c>
      <c r="BG40" s="36">
        <v>9</v>
      </c>
      <c r="BH40" s="24">
        <v>-35.714285714285715</v>
      </c>
      <c r="BI40" s="36">
        <v>14</v>
      </c>
      <c r="BJ40" s="36">
        <v>13</v>
      </c>
      <c r="BK40" s="24">
        <v>-7.1428571428571423</v>
      </c>
      <c r="BL40" s="36">
        <v>12</v>
      </c>
      <c r="BM40" s="36">
        <v>12</v>
      </c>
      <c r="BN40" s="24">
        <v>0</v>
      </c>
      <c r="BO40" s="36">
        <v>12</v>
      </c>
      <c r="BP40" s="36">
        <v>12</v>
      </c>
      <c r="BQ40" s="24">
        <v>0</v>
      </c>
      <c r="BR40" s="36">
        <v>11</v>
      </c>
      <c r="BS40" s="36">
        <v>13</v>
      </c>
      <c r="BT40" s="24">
        <v>18.181818181818183</v>
      </c>
      <c r="BU40" s="36">
        <v>11</v>
      </c>
      <c r="BV40" s="36">
        <v>12</v>
      </c>
      <c r="BW40" s="24">
        <v>9.0909090909090917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21</v>
      </c>
      <c r="F41" s="24">
        <v>50</v>
      </c>
      <c r="G41" s="36">
        <v>14</v>
      </c>
      <c r="H41" s="36">
        <v>19</v>
      </c>
      <c r="I41" s="24">
        <v>35.714285714285715</v>
      </c>
      <c r="J41" s="36">
        <v>13</v>
      </c>
      <c r="K41" s="36">
        <v>18</v>
      </c>
      <c r="L41" s="24">
        <v>38.461538461538467</v>
      </c>
      <c r="M41" s="36">
        <v>14</v>
      </c>
      <c r="N41" s="24">
        <v>17</v>
      </c>
      <c r="O41" s="24">
        <v>21.428571428571427</v>
      </c>
      <c r="P41" s="36">
        <v>13</v>
      </c>
      <c r="Q41" s="36">
        <v>15</v>
      </c>
      <c r="R41" s="24">
        <v>15.384615384615385</v>
      </c>
      <c r="S41" s="36">
        <v>12</v>
      </c>
      <c r="T41" s="36">
        <v>15</v>
      </c>
      <c r="U41" s="24">
        <v>25</v>
      </c>
      <c r="V41" s="37">
        <v>14</v>
      </c>
      <c r="W41" s="36">
        <v>14</v>
      </c>
      <c r="X41" s="24">
        <v>0</v>
      </c>
      <c r="Y41" s="36">
        <v>15</v>
      </c>
      <c r="Z41" s="36">
        <v>16</v>
      </c>
      <c r="AA41" s="24">
        <v>6.666666666666667</v>
      </c>
      <c r="AB41" s="36">
        <v>13</v>
      </c>
      <c r="AC41" s="36">
        <v>18</v>
      </c>
      <c r="AD41" s="24">
        <v>38.461538461538467</v>
      </c>
      <c r="AE41" s="36">
        <v>16</v>
      </c>
      <c r="AF41" s="36">
        <v>13.8</v>
      </c>
      <c r="AG41" s="24">
        <v>-13.749999999999996</v>
      </c>
      <c r="AH41" s="36">
        <v>16</v>
      </c>
      <c r="AI41" s="36">
        <v>20.7</v>
      </c>
      <c r="AJ41" s="24">
        <v>29.374999999999996</v>
      </c>
      <c r="AK41" s="36">
        <v>18</v>
      </c>
      <c r="AL41" s="36">
        <v>12</v>
      </c>
      <c r="AM41" s="24">
        <v>-33.333333333333329</v>
      </c>
      <c r="AN41" s="36">
        <v>17</v>
      </c>
      <c r="AO41" s="36">
        <v>24</v>
      </c>
      <c r="AP41" s="24">
        <v>41.17647058823529</v>
      </c>
      <c r="AQ41" s="36">
        <v>11.4</v>
      </c>
      <c r="AR41" s="36">
        <v>12</v>
      </c>
      <c r="AS41" s="24">
        <v>5.2631578947368389</v>
      </c>
      <c r="AT41" s="36">
        <v>11</v>
      </c>
      <c r="AU41" s="36">
        <v>15</v>
      </c>
      <c r="AV41" s="24">
        <v>36.363636363636367</v>
      </c>
      <c r="AW41" s="36">
        <v>15</v>
      </c>
      <c r="AX41" s="36">
        <v>11</v>
      </c>
      <c r="AY41" s="24">
        <v>-26.666666666666668</v>
      </c>
      <c r="AZ41" s="36">
        <v>13</v>
      </c>
      <c r="BA41" s="36">
        <v>25</v>
      </c>
      <c r="BB41" s="24">
        <v>92.307692307692307</v>
      </c>
      <c r="BC41" s="36">
        <v>16</v>
      </c>
      <c r="BD41" s="36">
        <v>20</v>
      </c>
      <c r="BE41" s="24">
        <v>25</v>
      </c>
      <c r="BF41" s="36">
        <v>18</v>
      </c>
      <c r="BG41" s="36">
        <v>20</v>
      </c>
      <c r="BH41" s="24">
        <v>11.111111111111111</v>
      </c>
      <c r="BI41" s="36">
        <v>20</v>
      </c>
      <c r="BJ41" s="36">
        <v>22</v>
      </c>
      <c r="BK41" s="24">
        <v>10</v>
      </c>
      <c r="BL41" s="36">
        <v>20</v>
      </c>
      <c r="BM41" s="36">
        <v>22</v>
      </c>
      <c r="BN41" s="24">
        <v>10</v>
      </c>
      <c r="BO41" s="36">
        <v>19</v>
      </c>
      <c r="BP41" s="36">
        <v>21</v>
      </c>
      <c r="BQ41" s="24">
        <v>10.526315789473683</v>
      </c>
      <c r="BR41" s="36">
        <v>22</v>
      </c>
      <c r="BS41" s="36">
        <v>24</v>
      </c>
      <c r="BT41" s="24">
        <v>9.0909090909090917</v>
      </c>
      <c r="BU41" s="36">
        <v>19</v>
      </c>
      <c r="BV41" s="36">
        <v>22</v>
      </c>
      <c r="BW41" s="24">
        <v>15.789473684210526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3.9</v>
      </c>
      <c r="E42" s="36">
        <v>6.6</v>
      </c>
      <c r="F42" s="24">
        <v>69.230769230769226</v>
      </c>
      <c r="G42" s="36">
        <v>3.9</v>
      </c>
      <c r="H42" s="36">
        <v>6.6</v>
      </c>
      <c r="I42" s="24">
        <v>69.230769230769226</v>
      </c>
      <c r="J42" s="36">
        <v>3.9</v>
      </c>
      <c r="K42" s="36">
        <v>6.5</v>
      </c>
      <c r="L42" s="24">
        <v>66.666666666666671</v>
      </c>
      <c r="M42" s="36">
        <v>3.9</v>
      </c>
      <c r="N42" s="24">
        <v>6.7</v>
      </c>
      <c r="O42" s="24">
        <v>71.79487179487181</v>
      </c>
      <c r="P42" s="36">
        <v>3.7</v>
      </c>
      <c r="Q42" s="36">
        <v>6.5</v>
      </c>
      <c r="R42" s="24">
        <v>75.675675675675663</v>
      </c>
      <c r="S42" s="36">
        <v>3.7</v>
      </c>
      <c r="T42" s="36">
        <v>6.6</v>
      </c>
      <c r="U42" s="24">
        <v>78.378378378378358</v>
      </c>
      <c r="V42" s="37">
        <v>3.7</v>
      </c>
      <c r="W42" s="36">
        <v>6.6</v>
      </c>
      <c r="X42" s="24">
        <v>78.378378378378358</v>
      </c>
      <c r="Y42" s="36">
        <v>4.0999999999999996</v>
      </c>
      <c r="Z42" s="36">
        <v>7.2</v>
      </c>
      <c r="AA42" s="24">
        <v>75.609756097561004</v>
      </c>
      <c r="AB42" s="36">
        <v>4.3</v>
      </c>
      <c r="AC42" s="36">
        <v>7</v>
      </c>
      <c r="AD42" s="24">
        <v>62.790697674418617</v>
      </c>
      <c r="AE42" s="36">
        <v>4.9000000000000004</v>
      </c>
      <c r="AF42" s="36">
        <v>8.5</v>
      </c>
      <c r="AG42" s="24">
        <v>73.469387755102034</v>
      </c>
      <c r="AH42" s="36">
        <v>5</v>
      </c>
      <c r="AI42" s="36">
        <v>8.6</v>
      </c>
      <c r="AJ42" s="24">
        <v>72</v>
      </c>
      <c r="AK42" s="36">
        <v>5</v>
      </c>
      <c r="AL42" s="36">
        <v>8.6</v>
      </c>
      <c r="AM42" s="24">
        <v>72</v>
      </c>
      <c r="AN42" s="36">
        <v>4.7</v>
      </c>
      <c r="AO42" s="36">
        <v>9</v>
      </c>
      <c r="AP42" s="24">
        <v>91.489361702127653</v>
      </c>
      <c r="AQ42" s="36">
        <v>4.8</v>
      </c>
      <c r="AR42" s="36">
        <v>9</v>
      </c>
      <c r="AS42" s="24">
        <v>87.500000000000014</v>
      </c>
      <c r="AT42" s="36">
        <v>5</v>
      </c>
      <c r="AU42" s="36">
        <v>9.4</v>
      </c>
      <c r="AV42" s="24">
        <v>88.000000000000014</v>
      </c>
      <c r="AW42" s="36">
        <v>4.7</v>
      </c>
      <c r="AX42" s="36">
        <v>9.1999999999999993</v>
      </c>
      <c r="AY42" s="24">
        <v>95.744680851063819</v>
      </c>
      <c r="AZ42" s="36">
        <v>5</v>
      </c>
      <c r="BA42" s="36">
        <v>9.1999999999999993</v>
      </c>
      <c r="BB42" s="24">
        <v>83.999999999999986</v>
      </c>
      <c r="BC42" s="36">
        <v>4.5999999999999996</v>
      </c>
      <c r="BD42" s="36">
        <v>8.8000000000000007</v>
      </c>
      <c r="BE42" s="24">
        <v>91.304347826086982</v>
      </c>
      <c r="BF42" s="36">
        <v>4.5999999999999996</v>
      </c>
      <c r="BG42" s="36">
        <v>8.3000000000000007</v>
      </c>
      <c r="BH42" s="24">
        <v>80.43478260869567</v>
      </c>
      <c r="BI42" s="36">
        <v>4.5</v>
      </c>
      <c r="BJ42" s="36">
        <v>7.9</v>
      </c>
      <c r="BK42" s="24">
        <v>75.555555555555571</v>
      </c>
      <c r="BL42" s="36">
        <v>4.5</v>
      </c>
      <c r="BM42" s="36">
        <v>7.7</v>
      </c>
      <c r="BN42" s="24">
        <v>71.111111111111114</v>
      </c>
      <c r="BO42" s="36">
        <v>4.5</v>
      </c>
      <c r="BP42" s="36">
        <v>7.6</v>
      </c>
      <c r="BQ42" s="24">
        <v>68.888888888888872</v>
      </c>
      <c r="BR42" s="36">
        <v>4.4000000000000004</v>
      </c>
      <c r="BS42" s="36">
        <v>7.1</v>
      </c>
      <c r="BT42" s="24">
        <v>61.363636363636346</v>
      </c>
      <c r="BU42" s="36">
        <v>3.9</v>
      </c>
      <c r="BV42" s="36">
        <v>6.9</v>
      </c>
      <c r="BW42" s="24">
        <v>76.923076923076934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544.63273050217992</v>
      </c>
      <c r="E43" s="40">
        <v>574.1</v>
      </c>
      <c r="F43" s="40">
        <v>5.4104845058889008</v>
      </c>
      <c r="G43" s="40">
        <v>555.48670274194092</v>
      </c>
      <c r="H43" s="40">
        <v>584.1</v>
      </c>
      <c r="I43" s="40">
        <v>5.1510318999214304</v>
      </c>
      <c r="J43" s="40">
        <v>525.84333888567824</v>
      </c>
      <c r="K43" s="40">
        <v>565</v>
      </c>
      <c r="L43" s="40">
        <v>7.4464499630820038</v>
      </c>
      <c r="M43" s="40">
        <v>499.00069232899477</v>
      </c>
      <c r="N43" s="40">
        <v>547.20000000000005</v>
      </c>
      <c r="O43" s="40">
        <v>9.6591664925440863</v>
      </c>
      <c r="P43" s="40">
        <v>491.24431490879169</v>
      </c>
      <c r="Q43" s="40">
        <v>541</v>
      </c>
      <c r="R43" s="40">
        <v>10.128500947730325</v>
      </c>
      <c r="S43" s="40">
        <v>506.4336894627524</v>
      </c>
      <c r="T43" s="40">
        <v>567.1</v>
      </c>
      <c r="U43" s="40">
        <v>11.979122202870265</v>
      </c>
      <c r="V43" s="40">
        <v>546.82775222324449</v>
      </c>
      <c r="W43" s="40">
        <v>561.1</v>
      </c>
      <c r="X43" s="40">
        <v>2.6100079446825215</v>
      </c>
      <c r="Y43" s="40">
        <v>612.5161122741722</v>
      </c>
      <c r="Z43" s="40">
        <v>672.2</v>
      </c>
      <c r="AA43" s="40">
        <v>9.7440518755059902</v>
      </c>
      <c r="AB43" s="40">
        <v>691.05157852670823</v>
      </c>
      <c r="AC43" s="40">
        <v>744</v>
      </c>
      <c r="AD43" s="40">
        <v>7.6620071668420904</v>
      </c>
      <c r="AE43" s="40">
        <v>732.23471253010564</v>
      </c>
      <c r="AF43" s="40">
        <v>770.59999999999991</v>
      </c>
      <c r="AG43" s="40">
        <v>5.2394794747342566</v>
      </c>
      <c r="AH43" s="40">
        <v>785.41188441188433</v>
      </c>
      <c r="AI43" s="40">
        <v>805.00000000000011</v>
      </c>
      <c r="AJ43" s="40">
        <v>2.4939927669649848</v>
      </c>
      <c r="AK43" s="40">
        <v>797.46242584047479</v>
      </c>
      <c r="AL43" s="40">
        <v>767.9</v>
      </c>
      <c r="AM43" s="40">
        <v>-3.7070619106997915</v>
      </c>
      <c r="AN43" s="40">
        <v>803.7583946193979</v>
      </c>
      <c r="AO43" s="40">
        <v>739.3</v>
      </c>
      <c r="AP43" s="40">
        <v>-8.0196231916085683</v>
      </c>
      <c r="AQ43" s="40">
        <v>742.67752221641388</v>
      </c>
      <c r="AR43" s="40">
        <v>732.1</v>
      </c>
      <c r="AS43" s="40">
        <v>-1.424241598809503</v>
      </c>
      <c r="AT43" s="40">
        <v>738.78745350016902</v>
      </c>
      <c r="AU43" s="40">
        <v>688.5</v>
      </c>
      <c r="AV43" s="40">
        <v>-6.8067552124661947</v>
      </c>
      <c r="AW43" s="40">
        <v>733.37270905447269</v>
      </c>
      <c r="AX43" s="40">
        <v>750.30000000000007</v>
      </c>
      <c r="AY43" s="40">
        <v>2.3081430133051306</v>
      </c>
      <c r="AZ43" s="40">
        <v>703.13854864802397</v>
      </c>
      <c r="BA43" s="40">
        <v>734.30000000000007</v>
      </c>
      <c r="BB43" s="40">
        <v>4.4317654624245115</v>
      </c>
      <c r="BC43" s="40">
        <v>679.62844329770246</v>
      </c>
      <c r="BD43" s="40">
        <v>698.9</v>
      </c>
      <c r="BE43" s="40">
        <v>2.8356018486789347</v>
      </c>
      <c r="BF43" s="40">
        <v>609.64789819845589</v>
      </c>
      <c r="BG43" s="40">
        <v>656.4</v>
      </c>
      <c r="BH43" s="40">
        <v>7.6687054838865514</v>
      </c>
      <c r="BI43" s="40">
        <v>649.22321212414658</v>
      </c>
      <c r="BJ43" s="40">
        <v>685</v>
      </c>
      <c r="BK43" s="40">
        <v>5.5107068274404307</v>
      </c>
      <c r="BL43" s="40">
        <v>645.4095178459612</v>
      </c>
      <c r="BM43" s="40">
        <v>666.80000000000007</v>
      </c>
      <c r="BN43" s="40">
        <v>3.314249567534902</v>
      </c>
      <c r="BO43" s="40">
        <v>613.84245560136912</v>
      </c>
      <c r="BP43" s="40">
        <v>654.70000000000005</v>
      </c>
      <c r="BQ43" s="40">
        <v>6.6560310427866396</v>
      </c>
      <c r="BR43" s="40">
        <v>595.08348022018765</v>
      </c>
      <c r="BS43" s="40">
        <v>582.30000000000007</v>
      </c>
      <c r="BT43" s="40">
        <v>-2.1481826743799965</v>
      </c>
      <c r="BU43" s="40">
        <v>603.11747044134904</v>
      </c>
      <c r="BV43" s="40">
        <v>615.1</v>
      </c>
      <c r="BW43" s="40">
        <v>1.9867654554729461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92.504440497335708</v>
      </c>
      <c r="E44" s="24">
        <v>82</v>
      </c>
      <c r="F44" s="24">
        <v>-11.35560675883257</v>
      </c>
      <c r="G44" s="24">
        <v>91.859966344408889</v>
      </c>
      <c r="H44" s="24">
        <v>95</v>
      </c>
      <c r="I44" s="24">
        <v>3.4182830459770037</v>
      </c>
      <c r="J44" s="24">
        <v>88.41826154944421</v>
      </c>
      <c r="K44" s="24">
        <v>91</v>
      </c>
      <c r="L44" s="24">
        <v>2.9199154171472381</v>
      </c>
      <c r="M44" s="24">
        <v>88.396566048186088</v>
      </c>
      <c r="N44" s="24">
        <v>91</v>
      </c>
      <c r="O44" s="24">
        <v>2.945175438596503</v>
      </c>
      <c r="P44" s="24">
        <v>83.788232066931826</v>
      </c>
      <c r="Q44" s="24">
        <v>87</v>
      </c>
      <c r="R44" s="24">
        <v>3.8331969225732623</v>
      </c>
      <c r="S44" s="24">
        <v>69.468725148396572</v>
      </c>
      <c r="T44" s="24">
        <v>80</v>
      </c>
      <c r="U44" s="24">
        <v>15.159735304062224</v>
      </c>
      <c r="V44" s="25">
        <v>71.588469794541552</v>
      </c>
      <c r="W44" s="24">
        <v>61</v>
      </c>
      <c r="X44" s="24">
        <v>-14.790747483401157</v>
      </c>
      <c r="Y44" s="24">
        <v>75.59897650616422</v>
      </c>
      <c r="Z44" s="24">
        <v>74</v>
      </c>
      <c r="AA44" s="24">
        <v>-2.1150769230769177</v>
      </c>
      <c r="AB44" s="24">
        <v>76.231073220549717</v>
      </c>
      <c r="AC44" s="24">
        <v>85</v>
      </c>
      <c r="AD44" s="24">
        <v>11.503087138862988</v>
      </c>
      <c r="AE44" s="24">
        <v>108.71364169702959</v>
      </c>
      <c r="AF44" s="24">
        <v>100</v>
      </c>
      <c r="AG44" s="24">
        <v>-8.015223812769829</v>
      </c>
      <c r="AH44" s="24">
        <v>153.76068376068375</v>
      </c>
      <c r="AI44" s="24">
        <v>151</v>
      </c>
      <c r="AJ44" s="24">
        <v>-1.7954419121734213</v>
      </c>
      <c r="AK44" s="24">
        <v>151.73862887277522</v>
      </c>
      <c r="AL44" s="24">
        <v>144</v>
      </c>
      <c r="AM44" s="24">
        <v>-5.0999728482215643</v>
      </c>
      <c r="AN44" s="24">
        <v>149.06028034445913</v>
      </c>
      <c r="AO44" s="24">
        <v>139</v>
      </c>
      <c r="AP44" s="24">
        <v>-6.7491355317534074</v>
      </c>
      <c r="AQ44" s="24">
        <v>141.26154382296568</v>
      </c>
      <c r="AR44" s="24">
        <v>130</v>
      </c>
      <c r="AS44" s="24">
        <v>-7.9721228567904312</v>
      </c>
      <c r="AT44" s="24">
        <v>136.40175853905987</v>
      </c>
      <c r="AU44" s="24">
        <v>139</v>
      </c>
      <c r="AV44" s="24">
        <v>1.9048445480239908</v>
      </c>
      <c r="AW44" s="24">
        <v>151.83093459646565</v>
      </c>
      <c r="AX44" s="24">
        <v>141</v>
      </c>
      <c r="AY44" s="24">
        <v>-7.1335493160547117</v>
      </c>
      <c r="AZ44" s="24">
        <v>143.26900855095909</v>
      </c>
      <c r="BA44" s="24">
        <v>145</v>
      </c>
      <c r="BB44" s="24">
        <v>1.2082106706456484</v>
      </c>
      <c r="BC44" s="24">
        <v>103.64172502764467</v>
      </c>
      <c r="BD44" s="24">
        <v>106</v>
      </c>
      <c r="BE44" s="24">
        <v>2.2754107689024883</v>
      </c>
      <c r="BF44" s="24">
        <v>85.273091221046613</v>
      </c>
      <c r="BG44" s="24">
        <v>74</v>
      </c>
      <c r="BH44" s="24">
        <v>-13.21998658618377</v>
      </c>
      <c r="BI44" s="24">
        <v>84.425991381397367</v>
      </c>
      <c r="BJ44" s="24">
        <v>88</v>
      </c>
      <c r="BK44" s="24">
        <v>4.2333037020044273</v>
      </c>
      <c r="BL44" s="24">
        <v>77.433938634940517</v>
      </c>
      <c r="BM44" s="24">
        <v>85</v>
      </c>
      <c r="BN44" s="24">
        <v>9.770988662644946</v>
      </c>
      <c r="BO44" s="24">
        <v>72.230306950171126</v>
      </c>
      <c r="BP44" s="24">
        <v>78</v>
      </c>
      <c r="BQ44" s="24">
        <v>7.987911575412741</v>
      </c>
      <c r="BR44" s="24">
        <v>80.599526539459802</v>
      </c>
      <c r="BS44" s="24">
        <v>83</v>
      </c>
      <c r="BT44" s="24">
        <v>2.9782724087901156</v>
      </c>
      <c r="BU44" s="24">
        <v>99.046301031920336</v>
      </c>
      <c r="BV44" s="24">
        <v>97</v>
      </c>
      <c r="BW44" s="24">
        <v>-2.0660044954741528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68.327143549168412</v>
      </c>
      <c r="E45" s="24">
        <v>50</v>
      </c>
      <c r="F45" s="24">
        <v>-26.822639725865528</v>
      </c>
      <c r="G45" s="24">
        <v>59.128254198699977</v>
      </c>
      <c r="H45" s="24">
        <v>45</v>
      </c>
      <c r="I45" s="24">
        <v>-23.894252232142865</v>
      </c>
      <c r="J45" s="24">
        <v>62.412890505490026</v>
      </c>
      <c r="K45" s="24">
        <v>33</v>
      </c>
      <c r="L45" s="24">
        <v>-47.126307189542487</v>
      </c>
      <c r="M45" s="24">
        <v>65.245084464137349</v>
      </c>
      <c r="N45" s="24">
        <v>48</v>
      </c>
      <c r="O45" s="24">
        <v>-26.431239388794559</v>
      </c>
      <c r="P45" s="24">
        <v>61.308462487998902</v>
      </c>
      <c r="Q45" s="24">
        <v>47</v>
      </c>
      <c r="R45" s="24">
        <v>-23.338478747203578</v>
      </c>
      <c r="S45" s="24">
        <v>53.916025488307788</v>
      </c>
      <c r="T45" s="24">
        <v>43</v>
      </c>
      <c r="U45" s="24">
        <v>-20.246346776201136</v>
      </c>
      <c r="V45" s="25">
        <v>56.24808340999693</v>
      </c>
      <c r="W45" s="24">
        <v>47</v>
      </c>
      <c r="X45" s="24">
        <v>-16.441597383126613</v>
      </c>
      <c r="Y45" s="24">
        <v>59</v>
      </c>
      <c r="Z45" s="24">
        <v>50</v>
      </c>
      <c r="AA45" s="24">
        <v>-15.254237288135593</v>
      </c>
      <c r="AB45" s="24">
        <v>81</v>
      </c>
      <c r="AC45" s="24">
        <v>84</v>
      </c>
      <c r="AD45" s="24">
        <v>3.7037037037037033</v>
      </c>
      <c r="AE45" s="24">
        <v>79</v>
      </c>
      <c r="AF45" s="24">
        <v>93</v>
      </c>
      <c r="AG45" s="24">
        <v>17.721518987341771</v>
      </c>
      <c r="AH45" s="24">
        <v>74</v>
      </c>
      <c r="AI45" s="24">
        <v>100</v>
      </c>
      <c r="AJ45" s="24">
        <v>35.135135135135137</v>
      </c>
      <c r="AK45" s="24">
        <v>63</v>
      </c>
      <c r="AL45" s="24">
        <v>75</v>
      </c>
      <c r="AM45" s="24">
        <v>19.047619047619047</v>
      </c>
      <c r="AN45" s="24">
        <v>64</v>
      </c>
      <c r="AO45" s="24">
        <v>79</v>
      </c>
      <c r="AP45" s="24">
        <v>23.4375</v>
      </c>
      <c r="AQ45" s="24">
        <v>73</v>
      </c>
      <c r="AR45" s="24">
        <v>72</v>
      </c>
      <c r="AS45" s="24">
        <v>-1.3698630136986301</v>
      </c>
      <c r="AT45" s="24">
        <v>75</v>
      </c>
      <c r="AU45" s="24">
        <v>74</v>
      </c>
      <c r="AV45" s="24">
        <v>-1.3333333333333335</v>
      </c>
      <c r="AW45" s="24">
        <v>88</v>
      </c>
      <c r="AX45" s="24">
        <v>91</v>
      </c>
      <c r="AY45" s="24">
        <v>3.4090909090909087</v>
      </c>
      <c r="AZ45" s="24">
        <v>75</v>
      </c>
      <c r="BA45" s="24">
        <v>77</v>
      </c>
      <c r="BB45" s="24">
        <v>2.666666666666667</v>
      </c>
      <c r="BC45" s="24">
        <v>62.997911291313429</v>
      </c>
      <c r="BD45" s="24">
        <v>72</v>
      </c>
      <c r="BE45" s="24">
        <v>14.289503452041972</v>
      </c>
      <c r="BF45" s="24">
        <v>61</v>
      </c>
      <c r="BG45" s="24">
        <v>44</v>
      </c>
      <c r="BH45" s="24">
        <v>-27.868852459016392</v>
      </c>
      <c r="BI45" s="24">
        <v>62</v>
      </c>
      <c r="BJ45" s="24">
        <v>45</v>
      </c>
      <c r="BK45" s="24">
        <v>-27.419354838709676</v>
      </c>
      <c r="BL45" s="24">
        <v>69</v>
      </c>
      <c r="BM45" s="24">
        <v>46</v>
      </c>
      <c r="BN45" s="24">
        <v>-33.333333333333329</v>
      </c>
      <c r="BO45" s="24">
        <v>65</v>
      </c>
      <c r="BP45" s="24">
        <v>47</v>
      </c>
      <c r="BQ45" s="24">
        <v>-27.692307692307693</v>
      </c>
      <c r="BR45" s="24">
        <v>60</v>
      </c>
      <c r="BS45" s="24">
        <v>45</v>
      </c>
      <c r="BT45" s="24">
        <v>-25</v>
      </c>
      <c r="BU45" s="24">
        <v>57</v>
      </c>
      <c r="BV45" s="24">
        <v>64</v>
      </c>
      <c r="BW45" s="24">
        <v>12.280701754385964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108.27224285483611</v>
      </c>
      <c r="E46" s="24">
        <v>106</v>
      </c>
      <c r="F46" s="24">
        <v>-2.098638390526899</v>
      </c>
      <c r="G46" s="24">
        <v>112.97719998680174</v>
      </c>
      <c r="H46" s="24">
        <v>119</v>
      </c>
      <c r="I46" s="24">
        <v>5.3309871495327039</v>
      </c>
      <c r="J46" s="24">
        <v>101.94105449230038</v>
      </c>
      <c r="K46" s="24">
        <v>117</v>
      </c>
      <c r="L46" s="24">
        <v>14.772208883553409</v>
      </c>
      <c r="M46" s="24">
        <v>105.23400720022154</v>
      </c>
      <c r="N46" s="24">
        <v>114</v>
      </c>
      <c r="O46" s="24">
        <v>8.3300000000000036</v>
      </c>
      <c r="P46" s="24">
        <v>107.28980935399808</v>
      </c>
      <c r="Q46" s="24">
        <v>109</v>
      </c>
      <c r="R46" s="24">
        <v>1.5939916906359854</v>
      </c>
      <c r="S46" s="24">
        <v>110.94259090863333</v>
      </c>
      <c r="T46" s="24">
        <v>116</v>
      </c>
      <c r="U46" s="24">
        <v>4.5585821008378016</v>
      </c>
      <c r="V46" s="25">
        <v>116.5869365225391</v>
      </c>
      <c r="W46" s="24">
        <v>106</v>
      </c>
      <c r="X46" s="24">
        <v>-9.0807227964964934</v>
      </c>
      <c r="Y46" s="24">
        <v>120.95836240986276</v>
      </c>
      <c r="Z46" s="24">
        <v>121</v>
      </c>
      <c r="AA46" s="24">
        <v>3.4423076923077472E-2</v>
      </c>
      <c r="AB46" s="24">
        <v>132.88930331690423</v>
      </c>
      <c r="AC46" s="24">
        <v>120</v>
      </c>
      <c r="AD46" s="24">
        <v>-9.6992782678428302</v>
      </c>
      <c r="AE46" s="24">
        <v>131.86562094732292</v>
      </c>
      <c r="AF46" s="24">
        <v>135</v>
      </c>
      <c r="AG46" s="24">
        <v>2.3769493747951054</v>
      </c>
      <c r="AH46" s="24">
        <v>138.07081807081806</v>
      </c>
      <c r="AI46" s="24">
        <v>128</v>
      </c>
      <c r="AJ46" s="24">
        <v>-7.293951185001764</v>
      </c>
      <c r="AK46" s="24">
        <v>146.5062623599209</v>
      </c>
      <c r="AL46" s="24">
        <v>134</v>
      </c>
      <c r="AM46" s="24">
        <v>-8.5363329583802017</v>
      </c>
      <c r="AN46" s="24">
        <v>135.4139166509523</v>
      </c>
      <c r="AO46" s="24">
        <v>115</v>
      </c>
      <c r="AP46" s="24">
        <v>-15.075198440328652</v>
      </c>
      <c r="AQ46" s="24">
        <v>134.93640006969855</v>
      </c>
      <c r="AR46" s="24">
        <v>110</v>
      </c>
      <c r="AS46" s="24">
        <v>-18.480113636363633</v>
      </c>
      <c r="AT46" s="24">
        <v>135.34438056588886</v>
      </c>
      <c r="AU46" s="24">
        <v>110</v>
      </c>
      <c r="AV46" s="24">
        <v>-18.725846215351815</v>
      </c>
      <c r="AW46" s="24">
        <v>136.01521224266716</v>
      </c>
      <c r="AX46" s="24">
        <v>114</v>
      </c>
      <c r="AY46" s="24">
        <v>-16.185845597468486</v>
      </c>
      <c r="AZ46" s="24">
        <v>146.40628611046915</v>
      </c>
      <c r="BA46" s="24">
        <v>118</v>
      </c>
      <c r="BB46" s="24">
        <v>-19.40236779794791</v>
      </c>
      <c r="BC46" s="24">
        <v>129.04410861285169</v>
      </c>
      <c r="BD46" s="24">
        <v>110</v>
      </c>
      <c r="BE46" s="24">
        <v>-14.757828790143664</v>
      </c>
      <c r="BF46" s="24">
        <v>112.68229911352589</v>
      </c>
      <c r="BG46" s="24">
        <v>104</v>
      </c>
      <c r="BH46" s="24">
        <v>-7.7051135642684994</v>
      </c>
      <c r="BI46" s="24">
        <v>113.87691860746622</v>
      </c>
      <c r="BJ46" s="24">
        <v>112</v>
      </c>
      <c r="BK46" s="24">
        <v>-1.6481993282027256</v>
      </c>
      <c r="BL46" s="24">
        <v>115.648090169067</v>
      </c>
      <c r="BM46" s="24">
        <v>106</v>
      </c>
      <c r="BN46" s="24">
        <v>-8.3426281877741104</v>
      </c>
      <c r="BO46" s="24">
        <v>107.83679629180479</v>
      </c>
      <c r="BP46" s="24">
        <v>106</v>
      </c>
      <c r="BQ46" s="24">
        <v>-1.7033112582781524</v>
      </c>
      <c r="BR46" s="24">
        <v>123.51615755397735</v>
      </c>
      <c r="BS46" s="24">
        <v>125</v>
      </c>
      <c r="BT46" s="24">
        <v>1.201334688033993</v>
      </c>
      <c r="BU46" s="24">
        <v>121.4115948133217</v>
      </c>
      <c r="BV46" s="24">
        <v>126</v>
      </c>
      <c r="BW46" s="24">
        <v>3.7792149866190914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76</v>
      </c>
      <c r="E47" s="24">
        <v>108</v>
      </c>
      <c r="F47" s="24">
        <v>42.105263157894733</v>
      </c>
      <c r="G47" s="24">
        <v>80</v>
      </c>
      <c r="H47" s="24">
        <v>107</v>
      </c>
      <c r="I47" s="24">
        <v>33.75</v>
      </c>
      <c r="J47" s="24">
        <v>77</v>
      </c>
      <c r="K47" s="24">
        <v>102</v>
      </c>
      <c r="L47" s="24">
        <v>32.467532467532465</v>
      </c>
      <c r="M47" s="24">
        <v>78</v>
      </c>
      <c r="N47" s="24">
        <v>108</v>
      </c>
      <c r="O47" s="24">
        <v>38.461538461538467</v>
      </c>
      <c r="P47" s="24">
        <v>94</v>
      </c>
      <c r="Q47" s="24">
        <v>106</v>
      </c>
      <c r="R47" s="24">
        <v>12.76595744680851</v>
      </c>
      <c r="S47" s="24">
        <v>93</v>
      </c>
      <c r="T47" s="24">
        <v>108</v>
      </c>
      <c r="U47" s="24">
        <v>16.129032258064516</v>
      </c>
      <c r="V47" s="25">
        <v>95</v>
      </c>
      <c r="W47" s="24">
        <v>98</v>
      </c>
      <c r="X47" s="24">
        <v>3.1578947368421053</v>
      </c>
      <c r="Y47" s="24">
        <v>101</v>
      </c>
      <c r="Z47" s="24">
        <v>122</v>
      </c>
      <c r="AA47" s="24">
        <v>20.792079207920793</v>
      </c>
      <c r="AB47" s="24">
        <v>109</v>
      </c>
      <c r="AC47" s="24">
        <v>134</v>
      </c>
      <c r="AD47" s="24">
        <v>22.935779816513762</v>
      </c>
      <c r="AE47" s="24">
        <v>98</v>
      </c>
      <c r="AF47" s="24">
        <v>137</v>
      </c>
      <c r="AG47" s="24">
        <v>39.795918367346935</v>
      </c>
      <c r="AH47" s="24">
        <v>116</v>
      </c>
      <c r="AI47" s="24">
        <v>158</v>
      </c>
      <c r="AJ47" s="24">
        <v>36.206896551724135</v>
      </c>
      <c r="AK47" s="24">
        <v>133</v>
      </c>
      <c r="AL47" s="24">
        <v>171</v>
      </c>
      <c r="AM47" s="24">
        <v>28.571428571428569</v>
      </c>
      <c r="AN47" s="24">
        <v>127</v>
      </c>
      <c r="AO47" s="24">
        <v>161</v>
      </c>
      <c r="AP47" s="24">
        <v>26.771653543307089</v>
      </c>
      <c r="AQ47" s="24">
        <v>120</v>
      </c>
      <c r="AR47" s="24">
        <v>167</v>
      </c>
      <c r="AS47" s="24">
        <v>39.166666666666664</v>
      </c>
      <c r="AT47" s="24">
        <v>106</v>
      </c>
      <c r="AU47" s="24">
        <v>148</v>
      </c>
      <c r="AV47" s="24">
        <v>39.622641509433961</v>
      </c>
      <c r="AW47" s="24">
        <v>106</v>
      </c>
      <c r="AX47" s="24">
        <v>161</v>
      </c>
      <c r="AY47" s="24">
        <v>51.886792452830186</v>
      </c>
      <c r="AZ47" s="24">
        <v>110</v>
      </c>
      <c r="BA47" s="24">
        <v>150</v>
      </c>
      <c r="BB47" s="24">
        <v>36.363636363636367</v>
      </c>
      <c r="BC47" s="24">
        <v>95</v>
      </c>
      <c r="BD47" s="24">
        <v>132</v>
      </c>
      <c r="BE47" s="24">
        <v>38.94736842105263</v>
      </c>
      <c r="BF47" s="24">
        <v>75</v>
      </c>
      <c r="BG47" s="24">
        <v>103</v>
      </c>
      <c r="BH47" s="24">
        <v>37.333333333333336</v>
      </c>
      <c r="BI47" s="24">
        <v>96</v>
      </c>
      <c r="BJ47" s="24">
        <v>107</v>
      </c>
      <c r="BK47" s="24">
        <v>11.458333333333332</v>
      </c>
      <c r="BL47" s="24">
        <v>91</v>
      </c>
      <c r="BM47" s="24">
        <v>102</v>
      </c>
      <c r="BN47" s="24">
        <v>12.087912087912088</v>
      </c>
      <c r="BO47" s="24">
        <v>86</v>
      </c>
      <c r="BP47" s="24">
        <v>102</v>
      </c>
      <c r="BQ47" s="24">
        <v>18.604651162790699</v>
      </c>
      <c r="BR47" s="24">
        <v>75</v>
      </c>
      <c r="BS47" s="24">
        <v>103</v>
      </c>
      <c r="BT47" s="24">
        <v>37.333333333333336</v>
      </c>
      <c r="BU47" s="24">
        <v>86</v>
      </c>
      <c r="BV47" s="24">
        <v>104</v>
      </c>
      <c r="BW47" s="24">
        <v>20.930232558139537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345.10382690134026</v>
      </c>
      <c r="E48" s="40">
        <v>346</v>
      </c>
      <c r="F48" s="40">
        <v>0.25968216774250558</v>
      </c>
      <c r="G48" s="40">
        <v>343.9654205299106</v>
      </c>
      <c r="H48" s="40">
        <v>366</v>
      </c>
      <c r="I48" s="40">
        <v>6.4060449553746093</v>
      </c>
      <c r="J48" s="40">
        <v>329.77220654723465</v>
      </c>
      <c r="K48" s="40">
        <v>343</v>
      </c>
      <c r="L48" s="40">
        <v>4.0111911162139382</v>
      </c>
      <c r="M48" s="40">
        <v>336.87565771254498</v>
      </c>
      <c r="N48" s="40">
        <v>361</v>
      </c>
      <c r="O48" s="40">
        <v>7.161200797725864</v>
      </c>
      <c r="P48" s="40">
        <v>346.38650390892883</v>
      </c>
      <c r="Q48" s="40">
        <v>349</v>
      </c>
      <c r="R48" s="40">
        <v>0.75450286358682861</v>
      </c>
      <c r="S48" s="40">
        <v>327.32734154533767</v>
      </c>
      <c r="T48" s="40">
        <v>347</v>
      </c>
      <c r="U48" s="40">
        <v>6.0100871383936907</v>
      </c>
      <c r="V48" s="40">
        <v>339.42348972707759</v>
      </c>
      <c r="W48" s="40">
        <v>312</v>
      </c>
      <c r="X48" s="40">
        <v>-8.0794319064741735</v>
      </c>
      <c r="Y48" s="40">
        <v>356.55733891602699</v>
      </c>
      <c r="Z48" s="40">
        <v>367</v>
      </c>
      <c r="AA48" s="40">
        <v>2.9287466402233733</v>
      </c>
      <c r="AB48" s="40">
        <v>399.12037653745392</v>
      </c>
      <c r="AC48" s="40">
        <v>423</v>
      </c>
      <c r="AD48" s="40">
        <v>5.9830629720567989</v>
      </c>
      <c r="AE48" s="40">
        <v>417.57926264435253</v>
      </c>
      <c r="AF48" s="40">
        <v>465</v>
      </c>
      <c r="AG48" s="40">
        <v>11.356104480704342</v>
      </c>
      <c r="AH48" s="40">
        <v>481.83150183150178</v>
      </c>
      <c r="AI48" s="40">
        <v>537</v>
      </c>
      <c r="AJ48" s="40">
        <v>11.449749125741231</v>
      </c>
      <c r="AK48" s="40">
        <v>494.24489123269609</v>
      </c>
      <c r="AL48" s="40">
        <v>524</v>
      </c>
      <c r="AM48" s="40">
        <v>6.0203169107305685</v>
      </c>
      <c r="AN48" s="40">
        <v>475.47419699541143</v>
      </c>
      <c r="AO48" s="40">
        <v>494</v>
      </c>
      <c r="AP48" s="40">
        <v>3.8962793610369881</v>
      </c>
      <c r="AQ48" s="40">
        <v>469.19794389266423</v>
      </c>
      <c r="AR48" s="40">
        <v>479</v>
      </c>
      <c r="AS48" s="40">
        <v>2.0891089219219028</v>
      </c>
      <c r="AT48" s="40">
        <v>452.74613910494872</v>
      </c>
      <c r="AU48" s="40">
        <v>471</v>
      </c>
      <c r="AV48" s="40">
        <v>4.0318092896690487</v>
      </c>
      <c r="AW48" s="40">
        <v>481.84614683913281</v>
      </c>
      <c r="AX48" s="40">
        <v>507</v>
      </c>
      <c r="AY48" s="40">
        <v>5.2203080435267957</v>
      </c>
      <c r="AZ48" s="40">
        <v>474.67529466142821</v>
      </c>
      <c r="BA48" s="40">
        <v>490</v>
      </c>
      <c r="BB48" s="40">
        <v>3.2284606995403973</v>
      </c>
      <c r="BC48" s="40">
        <v>390.68374493180977</v>
      </c>
      <c r="BD48" s="40">
        <v>420</v>
      </c>
      <c r="BE48" s="40">
        <v>7.5038328183597987</v>
      </c>
      <c r="BF48" s="40">
        <v>333.95539033457248</v>
      </c>
      <c r="BG48" s="40">
        <v>325</v>
      </c>
      <c r="BH48" s="40">
        <v>-2.6816127524099986</v>
      </c>
      <c r="BI48" s="40">
        <v>356.30290998886358</v>
      </c>
      <c r="BJ48" s="40">
        <v>352</v>
      </c>
      <c r="BK48" s="40">
        <v>-1.2076550228001408</v>
      </c>
      <c r="BL48" s="40">
        <v>353.08202880400751</v>
      </c>
      <c r="BM48" s="40">
        <v>339</v>
      </c>
      <c r="BN48" s="40">
        <v>-3.9883164973611009</v>
      </c>
      <c r="BO48" s="40">
        <v>331.06710324197593</v>
      </c>
      <c r="BP48" s="40">
        <v>333</v>
      </c>
      <c r="BQ48" s="40">
        <v>0.58383836361153751</v>
      </c>
      <c r="BR48" s="40">
        <v>339.11568409343715</v>
      </c>
      <c r="BS48" s="40">
        <v>356</v>
      </c>
      <c r="BT48" s="40">
        <v>4.9789250979941944</v>
      </c>
      <c r="BU48" s="40">
        <v>363.45789584524204</v>
      </c>
      <c r="BV48" s="40">
        <v>391</v>
      </c>
      <c r="BW48" s="40">
        <v>7.5777977228166229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889.73655740352024</v>
      </c>
      <c r="E49" s="33">
        <v>920.1</v>
      </c>
      <c r="F49" s="33">
        <v>3.4126329129476378</v>
      </c>
      <c r="G49" s="33">
        <v>899.45212327185152</v>
      </c>
      <c r="H49" s="33">
        <v>950.1</v>
      </c>
      <c r="I49" s="33">
        <v>5.6309697223140169</v>
      </c>
      <c r="J49" s="33">
        <v>855.61554543291288</v>
      </c>
      <c r="K49" s="33">
        <v>908</v>
      </c>
      <c r="L49" s="33">
        <v>6.122429033308685</v>
      </c>
      <c r="M49" s="33">
        <v>835.87635004153981</v>
      </c>
      <c r="N49" s="33">
        <v>908.2</v>
      </c>
      <c r="O49" s="33">
        <v>8.6524340537767372</v>
      </c>
      <c r="P49" s="33">
        <v>837.63081881772052</v>
      </c>
      <c r="Q49" s="33">
        <v>890</v>
      </c>
      <c r="R49" s="33">
        <v>6.2520599774726886</v>
      </c>
      <c r="S49" s="33">
        <v>833.76103100809007</v>
      </c>
      <c r="T49" s="33">
        <v>914.1</v>
      </c>
      <c r="U49" s="33">
        <v>9.6357308634073604</v>
      </c>
      <c r="V49" s="33">
        <v>886.25124195032208</v>
      </c>
      <c r="W49" s="33">
        <v>873.1</v>
      </c>
      <c r="X49" s="33">
        <v>-1.4839180277345372</v>
      </c>
      <c r="Y49" s="33">
        <v>969.07345119019919</v>
      </c>
      <c r="Z49" s="33">
        <v>1039.2</v>
      </c>
      <c r="AA49" s="33">
        <v>7.2364534105926275</v>
      </c>
      <c r="AB49" s="33">
        <v>1090.1719550641621</v>
      </c>
      <c r="AC49" s="33">
        <v>1167</v>
      </c>
      <c r="AD49" s="33">
        <v>7.0473327238835575</v>
      </c>
      <c r="AE49" s="33">
        <v>1149.8139751744582</v>
      </c>
      <c r="AF49" s="33">
        <v>1235.5999999999999</v>
      </c>
      <c r="AG49" s="33">
        <v>7.4608612069205078</v>
      </c>
      <c r="AH49" s="33">
        <v>1267.2433862433861</v>
      </c>
      <c r="AI49" s="33">
        <v>1342</v>
      </c>
      <c r="AJ49" s="33">
        <v>5.8991520151643684</v>
      </c>
      <c r="AK49" s="33">
        <v>1291.707317073171</v>
      </c>
      <c r="AL49" s="33">
        <v>1291.9000000000001</v>
      </c>
      <c r="AM49" s="33">
        <v>1.4916918428989451E-2</v>
      </c>
      <c r="AN49" s="33">
        <v>1279.2325916148093</v>
      </c>
      <c r="AO49" s="33">
        <v>1233.3</v>
      </c>
      <c r="AP49" s="33">
        <v>-3.5906364421834653</v>
      </c>
      <c r="AQ49" s="33">
        <v>1211.8754661090782</v>
      </c>
      <c r="AR49" s="33">
        <v>1211.0999999999999</v>
      </c>
      <c r="AS49" s="33">
        <v>-6.3988927143480437E-2</v>
      </c>
      <c r="AT49" s="33">
        <v>1191.5335926051177</v>
      </c>
      <c r="AU49" s="33">
        <v>1159.5</v>
      </c>
      <c r="AV49" s="33">
        <v>-2.6884338640491769</v>
      </c>
      <c r="AW49" s="33">
        <v>1215.2188558936055</v>
      </c>
      <c r="AX49" s="33">
        <v>1257.3000000000002</v>
      </c>
      <c r="AY49" s="33">
        <v>3.4628448943421439</v>
      </c>
      <c r="AZ49" s="33">
        <v>1177.8138433094523</v>
      </c>
      <c r="BA49" s="33">
        <v>1224.3000000000002</v>
      </c>
      <c r="BB49" s="33">
        <v>3.9468169740584695</v>
      </c>
      <c r="BC49" s="33">
        <v>1070.3121882295122</v>
      </c>
      <c r="BD49" s="33">
        <v>1118.9000000000001</v>
      </c>
      <c r="BE49" s="33">
        <v>4.5395924950514477</v>
      </c>
      <c r="BF49" s="33">
        <v>943.60328853302838</v>
      </c>
      <c r="BG49" s="33">
        <v>981.4</v>
      </c>
      <c r="BH49" s="33">
        <v>4.0055722490891492</v>
      </c>
      <c r="BI49" s="33">
        <v>1005.5261221130102</v>
      </c>
      <c r="BJ49" s="33">
        <v>1037</v>
      </c>
      <c r="BK49" s="33">
        <v>3.1300905262262813</v>
      </c>
      <c r="BL49" s="33">
        <v>998.49154664996877</v>
      </c>
      <c r="BM49" s="33">
        <v>1005.8000000000001</v>
      </c>
      <c r="BN49" s="33">
        <v>0.73194944659790406</v>
      </c>
      <c r="BO49" s="33">
        <v>944.90955884334505</v>
      </c>
      <c r="BP49" s="33">
        <v>987.7</v>
      </c>
      <c r="BQ49" s="33">
        <v>4.5285224131962822</v>
      </c>
      <c r="BR49" s="33">
        <v>934.19916431362481</v>
      </c>
      <c r="BS49" s="33">
        <v>938.30000000000007</v>
      </c>
      <c r="BT49" s="33">
        <v>0.43896803198151324</v>
      </c>
      <c r="BU49" s="33">
        <v>966.57536628659113</v>
      </c>
      <c r="BV49" s="33">
        <v>1006.1</v>
      </c>
      <c r="BW49" s="33">
        <v>4.0891414256971421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108.27224285483611</v>
      </c>
      <c r="E50" s="24">
        <v>99</v>
      </c>
      <c r="F50" s="24">
        <v>-8.563822647756254</v>
      </c>
      <c r="G50" s="24">
        <v>112.97719998680174</v>
      </c>
      <c r="H50" s="24">
        <v>103</v>
      </c>
      <c r="I50" s="24">
        <v>-8.8311623831775758</v>
      </c>
      <c r="J50" s="24">
        <v>101.94105449230038</v>
      </c>
      <c r="K50" s="24">
        <v>109</v>
      </c>
      <c r="L50" s="24">
        <v>6.9245364812591594</v>
      </c>
      <c r="M50" s="24">
        <v>105.23400720022154</v>
      </c>
      <c r="N50" s="24">
        <v>103</v>
      </c>
      <c r="O50" s="24">
        <v>-2.1228947368421012</v>
      </c>
      <c r="P50" s="24">
        <v>107.28980935399808</v>
      </c>
      <c r="Q50" s="24">
        <v>91</v>
      </c>
      <c r="R50" s="24">
        <v>-15.182997762863534</v>
      </c>
      <c r="S50" s="24">
        <v>110.94259090863333</v>
      </c>
      <c r="T50" s="24">
        <v>100</v>
      </c>
      <c r="U50" s="24">
        <v>-9.8632912923812057</v>
      </c>
      <c r="V50" s="25">
        <v>116.5869365225391</v>
      </c>
      <c r="W50" s="24">
        <v>73</v>
      </c>
      <c r="X50" s="24">
        <v>-37.385780793813623</v>
      </c>
      <c r="Y50" s="24">
        <v>120.95836240986276</v>
      </c>
      <c r="Z50" s="24">
        <v>94</v>
      </c>
      <c r="AA50" s="24">
        <v>-22.287307692307692</v>
      </c>
      <c r="AB50" s="24">
        <v>132.88930331690423</v>
      </c>
      <c r="AC50" s="24">
        <v>96</v>
      </c>
      <c r="AD50" s="24">
        <v>-27.759422614274264</v>
      </c>
      <c r="AE50" s="24">
        <v>131.86562094732292</v>
      </c>
      <c r="AF50" s="24">
        <v>87</v>
      </c>
      <c r="AG50" s="24">
        <v>-34.023743736243155</v>
      </c>
      <c r="AH50" s="24">
        <v>138.07081807081806</v>
      </c>
      <c r="AI50" s="24">
        <v>146</v>
      </c>
      <c r="AJ50" s="24">
        <v>5.7428369296073631</v>
      </c>
      <c r="AK50" s="24">
        <v>146.5062623599209</v>
      </c>
      <c r="AL50" s="24">
        <v>161</v>
      </c>
      <c r="AM50" s="24">
        <v>9.8929133858267715</v>
      </c>
      <c r="AN50" s="24">
        <v>135.4139166509523</v>
      </c>
      <c r="AO50" s="24">
        <v>150</v>
      </c>
      <c r="AP50" s="24">
        <v>10.771480295223498</v>
      </c>
      <c r="AQ50" s="24">
        <v>134.93640006969855</v>
      </c>
      <c r="AR50" s="24">
        <v>137</v>
      </c>
      <c r="AS50" s="24">
        <v>1.5293130165289284</v>
      </c>
      <c r="AT50" s="24">
        <v>135.34438056588886</v>
      </c>
      <c r="AU50" s="24">
        <v>123</v>
      </c>
      <c r="AV50" s="24">
        <v>-9.1207189498933925</v>
      </c>
      <c r="AW50" s="24">
        <v>136.01521224266716</v>
      </c>
      <c r="AX50" s="24">
        <v>125</v>
      </c>
      <c r="AY50" s="24">
        <v>-8.0985149095049191</v>
      </c>
      <c r="AZ50" s="24">
        <v>146.40628611046915</v>
      </c>
      <c r="BA50" s="24">
        <v>118</v>
      </c>
      <c r="BB50" s="24">
        <v>-19.40236779794791</v>
      </c>
      <c r="BC50" s="24">
        <v>129.04410861285169</v>
      </c>
      <c r="BD50" s="24">
        <v>91</v>
      </c>
      <c r="BE50" s="24">
        <v>-29.481476544573397</v>
      </c>
      <c r="BF50" s="24">
        <v>112.68229911352589</v>
      </c>
      <c r="BG50" s="24">
        <v>81</v>
      </c>
      <c r="BH50" s="24">
        <v>-28.116482679862965</v>
      </c>
      <c r="BI50" s="24">
        <v>113.87691860746622</v>
      </c>
      <c r="BJ50" s="24">
        <v>90</v>
      </c>
      <c r="BK50" s="24">
        <v>-20.967303031591474</v>
      </c>
      <c r="BL50" s="24">
        <v>115.648090169067</v>
      </c>
      <c r="BM50" s="24">
        <v>86</v>
      </c>
      <c r="BN50" s="24">
        <v>-25.636471925929939</v>
      </c>
      <c r="BO50" s="24">
        <v>107.83679629180479</v>
      </c>
      <c r="BP50" s="24">
        <v>84</v>
      </c>
      <c r="BQ50" s="24">
        <v>-22.104510808446836</v>
      </c>
      <c r="BR50" s="24">
        <v>123.51615755397735</v>
      </c>
      <c r="BS50" s="24">
        <v>93</v>
      </c>
      <c r="BT50" s="24">
        <v>-24.706206992102707</v>
      </c>
      <c r="BU50" s="24">
        <v>121.4115948133217</v>
      </c>
      <c r="BV50" s="24">
        <v>110</v>
      </c>
      <c r="BW50" s="24">
        <v>-9.3990980275547606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64</v>
      </c>
      <c r="E51" s="24">
        <v>56</v>
      </c>
      <c r="F51" s="24">
        <v>-12.5</v>
      </c>
      <c r="G51" s="24">
        <v>60</v>
      </c>
      <c r="H51" s="24">
        <v>55</v>
      </c>
      <c r="I51" s="24">
        <v>-8.3333333333333321</v>
      </c>
      <c r="J51" s="24">
        <v>68</v>
      </c>
      <c r="K51" s="24">
        <v>57</v>
      </c>
      <c r="L51" s="24">
        <v>-16.176470588235293</v>
      </c>
      <c r="M51" s="24">
        <v>67</v>
      </c>
      <c r="N51" s="24">
        <v>68</v>
      </c>
      <c r="O51" s="24">
        <v>1.4925373134328357</v>
      </c>
      <c r="P51" s="24">
        <v>82</v>
      </c>
      <c r="Q51" s="24">
        <v>84</v>
      </c>
      <c r="R51" s="24">
        <v>2.4390243902439024</v>
      </c>
      <c r="S51" s="24">
        <v>81</v>
      </c>
      <c r="T51" s="24">
        <v>97</v>
      </c>
      <c r="U51" s="24">
        <v>19.753086419753085</v>
      </c>
      <c r="V51" s="25">
        <v>90</v>
      </c>
      <c r="W51" s="24">
        <v>79</v>
      </c>
      <c r="X51" s="24">
        <v>-12.222222222222221</v>
      </c>
      <c r="Y51" s="24">
        <v>92</v>
      </c>
      <c r="Z51" s="24">
        <v>102</v>
      </c>
      <c r="AA51" s="24">
        <v>10.869565217391305</v>
      </c>
      <c r="AB51" s="24">
        <v>105</v>
      </c>
      <c r="AC51" s="24">
        <v>68</v>
      </c>
      <c r="AD51" s="24">
        <v>-35.238095238095241</v>
      </c>
      <c r="AE51" s="24">
        <v>105</v>
      </c>
      <c r="AF51" s="24">
        <v>125</v>
      </c>
      <c r="AG51" s="24">
        <v>19.047619047619047</v>
      </c>
      <c r="AH51" s="24">
        <v>111</v>
      </c>
      <c r="AI51" s="24">
        <v>143</v>
      </c>
      <c r="AJ51" s="24">
        <v>28.828828828828829</v>
      </c>
      <c r="AK51" s="24">
        <v>114</v>
      </c>
      <c r="AL51" s="24">
        <v>139</v>
      </c>
      <c r="AM51" s="24">
        <v>21.929824561403507</v>
      </c>
      <c r="AN51" s="24">
        <v>112</v>
      </c>
      <c r="AO51" s="24">
        <v>120</v>
      </c>
      <c r="AP51" s="24">
        <v>7.1428571428571423</v>
      </c>
      <c r="AQ51" s="24">
        <v>94</v>
      </c>
      <c r="AR51" s="24">
        <v>98</v>
      </c>
      <c r="AS51" s="24">
        <v>4.2553191489361701</v>
      </c>
      <c r="AT51" s="24">
        <v>86</v>
      </c>
      <c r="AU51" s="24">
        <v>97</v>
      </c>
      <c r="AV51" s="24">
        <v>12.790697674418606</v>
      </c>
      <c r="AW51" s="24">
        <v>81</v>
      </c>
      <c r="AX51" s="24">
        <v>89</v>
      </c>
      <c r="AY51" s="24">
        <v>9.8765432098765427</v>
      </c>
      <c r="AZ51" s="24">
        <v>82.614975733764737</v>
      </c>
      <c r="BA51" s="24">
        <v>78</v>
      </c>
      <c r="BB51" s="24">
        <v>-5.5861249038394334</v>
      </c>
      <c r="BC51" s="24">
        <v>84.335913502887337</v>
      </c>
      <c r="BD51" s="24">
        <v>61</v>
      </c>
      <c r="BE51" s="24">
        <v>-27.670197112512934</v>
      </c>
      <c r="BF51" s="24">
        <v>83.242779525307412</v>
      </c>
      <c r="BG51" s="24">
        <v>52</v>
      </c>
      <c r="BH51" s="24">
        <v>-37.532119546547584</v>
      </c>
      <c r="BI51" s="24">
        <v>86.389386529801953</v>
      </c>
      <c r="BJ51" s="24">
        <v>58</v>
      </c>
      <c r="BK51" s="24">
        <v>-32.862123080372143</v>
      </c>
      <c r="BL51" s="24">
        <v>81.456480901690668</v>
      </c>
      <c r="BM51" s="24">
        <v>55</v>
      </c>
      <c r="BN51" s="24">
        <v>-32.479282935903939</v>
      </c>
      <c r="BO51" s="24">
        <v>77.316948284690227</v>
      </c>
      <c r="BP51" s="24">
        <v>48</v>
      </c>
      <c r="BQ51" s="24">
        <v>-37.917880794701993</v>
      </c>
      <c r="BR51" s="24">
        <v>73.27229685405436</v>
      </c>
      <c r="BS51" s="24">
        <v>71</v>
      </c>
      <c r="BT51" s="24">
        <v>-3.1011677695601376</v>
      </c>
      <c r="BU51" s="24">
        <v>68.160895333794642</v>
      </c>
      <c r="BV51" s="24">
        <v>70</v>
      </c>
      <c r="BW51" s="24">
        <v>2.698181497175137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72</v>
      </c>
      <c r="E52" s="24">
        <v>91</v>
      </c>
      <c r="F52" s="24">
        <v>26.388888888888889</v>
      </c>
      <c r="G52" s="24">
        <v>75</v>
      </c>
      <c r="H52" s="24">
        <v>92</v>
      </c>
      <c r="I52" s="24">
        <v>22.666666666666664</v>
      </c>
      <c r="J52" s="24">
        <v>76</v>
      </c>
      <c r="K52" s="24">
        <v>75</v>
      </c>
      <c r="L52" s="24">
        <v>-1.3157894736842104</v>
      </c>
      <c r="M52" s="24">
        <v>64</v>
      </c>
      <c r="N52" s="24">
        <v>89</v>
      </c>
      <c r="O52" s="24">
        <v>39.0625</v>
      </c>
      <c r="P52" s="24">
        <v>61</v>
      </c>
      <c r="Q52" s="24">
        <v>91</v>
      </c>
      <c r="R52" s="24">
        <v>49.180327868852459</v>
      </c>
      <c r="S52" s="24">
        <v>61</v>
      </c>
      <c r="T52" s="24">
        <v>83</v>
      </c>
      <c r="U52" s="24">
        <v>36.065573770491802</v>
      </c>
      <c r="V52" s="25">
        <v>63</v>
      </c>
      <c r="W52" s="24">
        <v>54</v>
      </c>
      <c r="X52" s="24">
        <v>-14.285714285714285</v>
      </c>
      <c r="Y52" s="24">
        <v>85</v>
      </c>
      <c r="Z52" s="24">
        <v>64</v>
      </c>
      <c r="AA52" s="24">
        <v>-24.705882352941178</v>
      </c>
      <c r="AB52" s="24">
        <v>107.13556236401581</v>
      </c>
      <c r="AC52" s="24">
        <v>71</v>
      </c>
      <c r="AD52" s="24">
        <v>-33.728821286472147</v>
      </c>
      <c r="AE52" s="24">
        <v>105.69381831655654</v>
      </c>
      <c r="AF52" s="24">
        <v>86</v>
      </c>
      <c r="AG52" s="24">
        <v>-18.632895121238686</v>
      </c>
      <c r="AH52" s="24">
        <v>105.64509564509565</v>
      </c>
      <c r="AI52" s="24">
        <v>96</v>
      </c>
      <c r="AJ52" s="24">
        <v>-9.1297145278730252</v>
      </c>
      <c r="AK52" s="24">
        <v>102.55438365194463</v>
      </c>
      <c r="AL52" s="24">
        <v>104</v>
      </c>
      <c r="AM52" s="24">
        <v>1.4096095130965718</v>
      </c>
      <c r="AN52" s="24">
        <v>109.17090954805457</v>
      </c>
      <c r="AO52" s="24">
        <v>70</v>
      </c>
      <c r="AP52" s="24">
        <v>-35.880354675264861</v>
      </c>
      <c r="AQ52" s="24">
        <v>99.093918801184884</v>
      </c>
      <c r="AR52" s="24">
        <v>111</v>
      </c>
      <c r="AS52" s="24">
        <v>12.014946368911543</v>
      </c>
      <c r="AT52" s="24">
        <v>93.049261639048581</v>
      </c>
      <c r="AU52" s="24">
        <v>103</v>
      </c>
      <c r="AV52" s="24">
        <v>10.694054080248115</v>
      </c>
      <c r="AW52" s="24">
        <v>94.894334122791037</v>
      </c>
      <c r="AX52" s="24">
        <v>79</v>
      </c>
      <c r="AY52" s="24">
        <v>-16.749508039356851</v>
      </c>
      <c r="AZ52" s="24">
        <v>80.52345736075803</v>
      </c>
      <c r="BA52" s="24">
        <v>63</v>
      </c>
      <c r="BB52" s="24">
        <v>-21.76192867905575</v>
      </c>
      <c r="BC52" s="24">
        <v>75.191055412212805</v>
      </c>
      <c r="BD52" s="24">
        <v>55</v>
      </c>
      <c r="BE52" s="24">
        <v>-26.853001732082749</v>
      </c>
      <c r="BF52" s="24">
        <v>74.106376894480988</v>
      </c>
      <c r="BG52" s="24">
        <v>47</v>
      </c>
      <c r="BH52" s="24">
        <v>-36.577657727185034</v>
      </c>
      <c r="BI52" s="24">
        <v>78.535805936183593</v>
      </c>
      <c r="BJ52" s="24">
        <v>63</v>
      </c>
      <c r="BK52" s="24">
        <v>-19.781812577065338</v>
      </c>
      <c r="BL52" s="24">
        <v>80.450845335003137</v>
      </c>
      <c r="BM52" s="24">
        <v>64</v>
      </c>
      <c r="BN52" s="24">
        <v>-20.448318804483197</v>
      </c>
      <c r="BO52" s="24">
        <v>83.420917886113131</v>
      </c>
      <c r="BP52" s="24">
        <v>41</v>
      </c>
      <c r="BQ52" s="24">
        <v>-50.851655629139067</v>
      </c>
      <c r="BR52" s="24">
        <v>69.08530846239411</v>
      </c>
      <c r="BS52" s="24">
        <v>61</v>
      </c>
      <c r="BT52" s="24">
        <v>-11.703368838246218</v>
      </c>
      <c r="BU52" s="24">
        <v>59.64078341707031</v>
      </c>
      <c r="BV52" s="24">
        <v>96</v>
      </c>
      <c r="BW52" s="24">
        <v>60.963680387409205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57.815275310834814</v>
      </c>
      <c r="E53" s="24">
        <v>57</v>
      </c>
      <c r="F53" s="24">
        <v>-1.4101382488479264</v>
      </c>
      <c r="G53" s="24">
        <v>62.2958392450589</v>
      </c>
      <c r="H53" s="24">
        <v>66</v>
      </c>
      <c r="I53" s="24">
        <v>5.9460805084745711</v>
      </c>
      <c r="J53" s="24">
        <v>58.252031138457355</v>
      </c>
      <c r="K53" s="24">
        <v>64</v>
      </c>
      <c r="L53" s="24">
        <v>9.8674136321195149</v>
      </c>
      <c r="M53" s="24">
        <v>63.140404320132923</v>
      </c>
      <c r="N53" s="24">
        <v>69</v>
      </c>
      <c r="O53" s="24">
        <v>9.2802631578947441</v>
      </c>
      <c r="P53" s="24">
        <v>66.41750102866547</v>
      </c>
      <c r="Q53" s="24">
        <v>62</v>
      </c>
      <c r="R53" s="24">
        <v>-6.6511099638616304</v>
      </c>
      <c r="S53" s="24">
        <v>64.284491928366975</v>
      </c>
      <c r="T53" s="24">
        <v>56</v>
      </c>
      <c r="U53" s="24">
        <v>-12.887232487733574</v>
      </c>
      <c r="V53" s="25">
        <v>49.089236430542776</v>
      </c>
      <c r="W53" s="24">
        <v>48</v>
      </c>
      <c r="X53" s="24">
        <v>-2.2188905547226345</v>
      </c>
      <c r="Y53" s="24">
        <v>49.391331317360624</v>
      </c>
      <c r="Z53" s="24">
        <v>56</v>
      </c>
      <c r="AA53" s="24">
        <v>13.380219780219784</v>
      </c>
      <c r="AB53" s="24">
        <v>55.628080458238976</v>
      </c>
      <c r="AC53" s="24">
        <v>66</v>
      </c>
      <c r="AD53" s="24">
        <v>18.645114942528735</v>
      </c>
      <c r="AE53" s="24">
        <v>90.59470141419132</v>
      </c>
      <c r="AF53" s="24">
        <v>67</v>
      </c>
      <c r="AG53" s="24">
        <v>-26.044239945466941</v>
      </c>
      <c r="AH53" s="24">
        <v>122.38095238095238</v>
      </c>
      <c r="AI53" s="24">
        <v>112</v>
      </c>
      <c r="AJ53" s="24">
        <v>-8.4824902723735391</v>
      </c>
      <c r="AK53" s="24">
        <v>120.34442979564932</v>
      </c>
      <c r="AL53" s="24">
        <v>126</v>
      </c>
      <c r="AM53" s="24">
        <v>4.6994864772338145</v>
      </c>
      <c r="AN53" s="24">
        <v>114.41951096863411</v>
      </c>
      <c r="AO53" s="24">
        <v>140</v>
      </c>
      <c r="AP53" s="24">
        <v>22.356754381145958</v>
      </c>
      <c r="AQ53" s="24">
        <v>129.66544694197597</v>
      </c>
      <c r="AR53" s="24">
        <v>152</v>
      </c>
      <c r="AS53" s="24">
        <v>17.224753073977002</v>
      </c>
      <c r="AT53" s="24">
        <v>115.25419907563972</v>
      </c>
      <c r="AU53" s="24">
        <v>147</v>
      </c>
      <c r="AV53" s="24">
        <v>27.544159934273594</v>
      </c>
      <c r="AW53" s="24">
        <v>110.71005647658954</v>
      </c>
      <c r="AX53" s="24">
        <v>149</v>
      </c>
      <c r="AY53" s="24">
        <v>34.585786279954746</v>
      </c>
      <c r="AZ53" s="24">
        <v>107.71319620984517</v>
      </c>
      <c r="BA53" s="24">
        <v>106</v>
      </c>
      <c r="BB53" s="24">
        <v>-1.5905165477659238</v>
      </c>
      <c r="BC53" s="24">
        <v>69.094483351763117</v>
      </c>
      <c r="BD53" s="24">
        <v>71</v>
      </c>
      <c r="BE53" s="24">
        <v>2.7578419517746626</v>
      </c>
      <c r="BF53" s="24">
        <v>38.575922219044898</v>
      </c>
      <c r="BG53" s="24">
        <v>46</v>
      </c>
      <c r="BH53" s="24">
        <v>19.245366938472934</v>
      </c>
      <c r="BI53" s="24">
        <v>34.359415097080323</v>
      </c>
      <c r="BJ53" s="24">
        <v>34</v>
      </c>
      <c r="BK53" s="24">
        <v>-1.0460454465386515</v>
      </c>
      <c r="BL53" s="24">
        <v>35.197244834063866</v>
      </c>
      <c r="BM53" s="24">
        <v>34</v>
      </c>
      <c r="BN53" s="24">
        <v>-3.4015299768724332</v>
      </c>
      <c r="BO53" s="24">
        <v>32.554504540922203</v>
      </c>
      <c r="BP53" s="24">
        <v>34</v>
      </c>
      <c r="BQ53" s="24">
        <v>4.4402317880794548</v>
      </c>
      <c r="BR53" s="24">
        <v>36.63614842702718</v>
      </c>
      <c r="BS53" s="24">
        <v>48</v>
      </c>
      <c r="BT53" s="24">
        <v>31.018139353834179</v>
      </c>
      <c r="BU53" s="24">
        <v>52.185685489936517</v>
      </c>
      <c r="BV53" s="24">
        <v>61</v>
      </c>
      <c r="BW53" s="24">
        <v>16.890291709904307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25.228483772000647</v>
      </c>
      <c r="E54" s="24">
        <v>91</v>
      </c>
      <c r="F54" s="24">
        <v>260.70340501792117</v>
      </c>
      <c r="G54" s="24">
        <v>26.396542052991059</v>
      </c>
      <c r="H54" s="24">
        <v>65</v>
      </c>
      <c r="I54" s="24">
        <v>146.24437499999999</v>
      </c>
      <c r="J54" s="24">
        <v>24.96515620219601</v>
      </c>
      <c r="K54" s="24">
        <v>66</v>
      </c>
      <c r="L54" s="24">
        <v>164.36846405228755</v>
      </c>
      <c r="M54" s="24">
        <v>27.360841872057598</v>
      </c>
      <c r="N54" s="24">
        <v>54</v>
      </c>
      <c r="O54" s="24">
        <v>97.36234817813768</v>
      </c>
      <c r="P54" s="24">
        <v>25.545192703332877</v>
      </c>
      <c r="Q54" s="24">
        <v>58</v>
      </c>
      <c r="R54" s="24">
        <v>127.04859060402684</v>
      </c>
      <c r="S54" s="24">
        <v>24.884319456142059</v>
      </c>
      <c r="T54" s="24">
        <v>50</v>
      </c>
      <c r="U54" s="24">
        <v>100.92974649406688</v>
      </c>
      <c r="V54" s="25">
        <v>24.544618215271388</v>
      </c>
      <c r="W54" s="24">
        <v>28</v>
      </c>
      <c r="X54" s="24">
        <v>14.07796101949026</v>
      </c>
      <c r="Y54" s="24">
        <v>38.303481429789876</v>
      </c>
      <c r="Z54" s="24">
        <v>64</v>
      </c>
      <c r="AA54" s="24">
        <v>67.08663967611335</v>
      </c>
      <c r="AB54" s="24">
        <v>43.266284800852539</v>
      </c>
      <c r="AC54" s="24">
        <v>85</v>
      </c>
      <c r="AD54" s="24">
        <v>96.457820197044327</v>
      </c>
      <c r="AE54" s="24">
        <v>42.277527326622618</v>
      </c>
      <c r="AF54" s="24">
        <v>75</v>
      </c>
      <c r="AG54" s="24">
        <v>77.39921121822961</v>
      </c>
      <c r="AH54" s="24">
        <v>36.609686609686612</v>
      </c>
      <c r="AI54" s="24">
        <v>86</v>
      </c>
      <c r="AJ54" s="24">
        <v>134.91050583657588</v>
      </c>
      <c r="AK54" s="24">
        <v>37.673038892551091</v>
      </c>
      <c r="AL54" s="24">
        <v>60</v>
      </c>
      <c r="AM54" s="24">
        <v>59.26509186351705</v>
      </c>
      <c r="AN54" s="24">
        <v>28.342447671129552</v>
      </c>
      <c r="AO54" s="24">
        <v>50</v>
      </c>
      <c r="AP54" s="24">
        <v>76.413838988689278</v>
      </c>
      <c r="AQ54" s="24">
        <v>30.571528140791081</v>
      </c>
      <c r="AR54" s="24">
        <v>33</v>
      </c>
      <c r="AS54" s="24">
        <v>7.9435736677115916</v>
      </c>
      <c r="AT54" s="24">
        <v>24.319693382933153</v>
      </c>
      <c r="AU54" s="24">
        <v>27</v>
      </c>
      <c r="AV54" s="24">
        <v>11.021136553258552</v>
      </c>
      <c r="AW54" s="24">
        <v>22.142011295317911</v>
      </c>
      <c r="AX54" s="24">
        <v>45</v>
      </c>
      <c r="AY54" s="24">
        <v>103.2335698858377</v>
      </c>
      <c r="AZ54" s="24">
        <v>12.549110238040212</v>
      </c>
      <c r="BA54" s="24">
        <v>30</v>
      </c>
      <c r="BB54" s="24">
        <v>139.06077348066296</v>
      </c>
      <c r="BC54" s="24">
        <v>11.177048777491093</v>
      </c>
      <c r="BD54" s="24">
        <v>20</v>
      </c>
      <c r="BE54" s="24">
        <v>78.938111465318229</v>
      </c>
      <c r="BF54" s="24">
        <v>6.0909350872176153</v>
      </c>
      <c r="BG54" s="24">
        <v>27</v>
      </c>
      <c r="BH54" s="24">
        <v>343.28169014084506</v>
      </c>
      <c r="BI54" s="24">
        <v>13.743766038832129</v>
      </c>
      <c r="BJ54" s="24">
        <v>21</v>
      </c>
      <c r="BK54" s="24">
        <v>52.796547472256492</v>
      </c>
      <c r="BL54" s="24">
        <v>20.112711333750784</v>
      </c>
      <c r="BM54" s="24">
        <v>29</v>
      </c>
      <c r="BN54" s="24">
        <v>44.187422166874207</v>
      </c>
      <c r="BO54" s="24">
        <v>18.311908804268736</v>
      </c>
      <c r="BP54" s="24">
        <v>27</v>
      </c>
      <c r="BQ54" s="24">
        <v>47.445033112582784</v>
      </c>
      <c r="BR54" s="24">
        <v>20.934941958301248</v>
      </c>
      <c r="BS54" s="24">
        <v>42</v>
      </c>
      <c r="BT54" s="24">
        <v>100.62152588555857</v>
      </c>
      <c r="BU54" s="24">
        <v>25.560335750172989</v>
      </c>
      <c r="BV54" s="24">
        <v>67</v>
      </c>
      <c r="BW54" s="24">
        <v>162.12488229755181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15.767802357500404</v>
      </c>
      <c r="E55" s="24">
        <v>39</v>
      </c>
      <c r="F55" s="24">
        <v>147.3394777265745</v>
      </c>
      <c r="G55" s="24">
        <v>14.782063549674994</v>
      </c>
      <c r="H55" s="24">
        <v>44</v>
      </c>
      <c r="I55" s="24">
        <v>197.65803571428569</v>
      </c>
      <c r="J55" s="24">
        <v>15.603222626372506</v>
      </c>
      <c r="K55" s="24">
        <v>41</v>
      </c>
      <c r="L55" s="24">
        <v>162.76623093681917</v>
      </c>
      <c r="M55" s="24">
        <v>15.785101080033231</v>
      </c>
      <c r="N55" s="24">
        <v>39</v>
      </c>
      <c r="O55" s="24">
        <v>147.06842105263161</v>
      </c>
      <c r="P55" s="24">
        <v>14.305307913866411</v>
      </c>
      <c r="Q55" s="24">
        <v>42</v>
      </c>
      <c r="R55" s="24">
        <v>193.59731543624162</v>
      </c>
      <c r="S55" s="24">
        <v>15.552699660088786</v>
      </c>
      <c r="T55" s="24">
        <v>40</v>
      </c>
      <c r="U55" s="24">
        <v>157.19007551240563</v>
      </c>
      <c r="V55" s="25">
        <v>14.317693958908311</v>
      </c>
      <c r="W55" s="24">
        <v>39</v>
      </c>
      <c r="X55" s="24">
        <v>172.39023345470122</v>
      </c>
      <c r="Y55" s="24">
        <v>18.143754361479413</v>
      </c>
      <c r="Z55" s="24">
        <v>26</v>
      </c>
      <c r="AA55" s="24">
        <v>43.300000000000004</v>
      </c>
      <c r="AB55" s="24">
        <v>21.633142400426269</v>
      </c>
      <c r="AC55" s="24">
        <v>14</v>
      </c>
      <c r="AD55" s="24">
        <v>-35.28448275862069</v>
      </c>
      <c r="AE55" s="24">
        <v>10.066077934910147</v>
      </c>
      <c r="AF55" s="24">
        <v>14</v>
      </c>
      <c r="AG55" s="24">
        <v>39.080981595092005</v>
      </c>
      <c r="AH55" s="24">
        <v>7.3219373219373223</v>
      </c>
      <c r="AI55" s="24">
        <v>15</v>
      </c>
      <c r="AJ55" s="24">
        <v>104.86381322957197</v>
      </c>
      <c r="AK55" s="24">
        <v>10.464733025708636</v>
      </c>
      <c r="AL55" s="24">
        <v>-2.6</v>
      </c>
      <c r="AM55" s="24">
        <v>-124.84535433070864</v>
      </c>
      <c r="AN55" s="24">
        <v>12.596643409390911</v>
      </c>
      <c r="AO55" s="24">
        <v>4.9000000000000004</v>
      </c>
      <c r="AP55" s="24">
        <v>-61.100748502994009</v>
      </c>
      <c r="AQ55" s="24">
        <v>12.650287506534241</v>
      </c>
      <c r="AR55" s="24">
        <v>-5.4</v>
      </c>
      <c r="AS55" s="24">
        <v>-142.68677685950411</v>
      </c>
      <c r="AT55" s="24">
        <v>14.803291624394094</v>
      </c>
      <c r="AU55" s="24">
        <v>22</v>
      </c>
      <c r="AV55" s="24">
        <v>48.615595491928111</v>
      </c>
      <c r="AW55" s="24">
        <v>16.870103844051741</v>
      </c>
      <c r="AX55" s="24">
        <v>23</v>
      </c>
      <c r="AY55" s="24">
        <v>36.335853131749452</v>
      </c>
      <c r="AZ55" s="24">
        <v>12.549110238040212</v>
      </c>
      <c r="BA55" s="24">
        <v>13</v>
      </c>
      <c r="BB55" s="24">
        <v>3.5930018416206302</v>
      </c>
      <c r="BC55" s="24">
        <v>10.160953434082812</v>
      </c>
      <c r="BD55" s="24">
        <v>27</v>
      </c>
      <c r="BE55" s="24">
        <v>165.72309552599756</v>
      </c>
      <c r="BF55" s="24">
        <v>10.151558478696026</v>
      </c>
      <c r="BG55" s="24">
        <v>15</v>
      </c>
      <c r="BH55" s="24">
        <v>47.760563380281674</v>
      </c>
      <c r="BI55" s="24">
        <v>11.780370890427539</v>
      </c>
      <c r="BJ55" s="24">
        <v>28</v>
      </c>
      <c r="BK55" s="24">
        <v>137.68351829017675</v>
      </c>
      <c r="BL55" s="24">
        <v>14.078897933625548</v>
      </c>
      <c r="BM55" s="24">
        <v>24</v>
      </c>
      <c r="BN55" s="24">
        <v>70.467888276107445</v>
      </c>
      <c r="BO55" s="24">
        <v>18.311908804268736</v>
      </c>
      <c r="BP55" s="24">
        <v>24</v>
      </c>
      <c r="BQ55" s="24">
        <v>31.06225165562914</v>
      </c>
      <c r="BR55" s="24">
        <v>16.747953566640998</v>
      </c>
      <c r="BS55" s="24">
        <v>40</v>
      </c>
      <c r="BT55" s="24">
        <v>138.83514986376019</v>
      </c>
      <c r="BU55" s="24">
        <v>15.975209843858119</v>
      </c>
      <c r="BV55" s="24">
        <v>40</v>
      </c>
      <c r="BW55" s="24">
        <v>150.3879472693032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3.1535604715000809</v>
      </c>
      <c r="E56" s="24">
        <v>6</v>
      </c>
      <c r="F56" s="24">
        <v>90.261136712749604</v>
      </c>
      <c r="G56" s="24">
        <v>3.5899297192067841</v>
      </c>
      <c r="H56" s="24">
        <v>5</v>
      </c>
      <c r="I56" s="24">
        <v>39.278492647058819</v>
      </c>
      <c r="J56" s="24">
        <v>3.328687493626135</v>
      </c>
      <c r="K56" s="24">
        <v>6</v>
      </c>
      <c r="L56" s="24">
        <v>80.251225490196049</v>
      </c>
      <c r="M56" s="24">
        <v>3.4727222376073108</v>
      </c>
      <c r="N56" s="24">
        <v>5</v>
      </c>
      <c r="O56" s="24">
        <v>43.979266347687407</v>
      </c>
      <c r="P56" s="24">
        <v>3.1676038952132766</v>
      </c>
      <c r="Q56" s="24">
        <v>5</v>
      </c>
      <c r="R56" s="24">
        <v>57.848019051742803</v>
      </c>
      <c r="S56" s="24">
        <v>4.0333334451830254</v>
      </c>
      <c r="T56" s="24">
        <v>5</v>
      </c>
      <c r="U56" s="24">
        <v>23.966938710992416</v>
      </c>
      <c r="V56" s="25">
        <v>3.7839619748543392</v>
      </c>
      <c r="W56" s="24">
        <v>5</v>
      </c>
      <c r="X56" s="24">
        <v>32.13663438550995</v>
      </c>
      <c r="Y56" s="24">
        <v>4.2335426843451964</v>
      </c>
      <c r="Z56" s="24">
        <v>6</v>
      </c>
      <c r="AA56" s="24">
        <v>41.72527472527473</v>
      </c>
      <c r="AB56" s="24">
        <v>3.708538697215932</v>
      </c>
      <c r="AC56" s="24">
        <v>5</v>
      </c>
      <c r="AD56" s="24">
        <v>34.823994252873561</v>
      </c>
      <c r="AE56" s="24">
        <v>5.0330389674550737</v>
      </c>
      <c r="AF56" s="24">
        <v>6.5</v>
      </c>
      <c r="AG56" s="24">
        <v>29.146625766871153</v>
      </c>
      <c r="AH56" s="24">
        <v>5.2299552299552303</v>
      </c>
      <c r="AI56" s="24">
        <v>6.9</v>
      </c>
      <c r="AJ56" s="24">
        <v>31.932295719844355</v>
      </c>
      <c r="AK56" s="24">
        <v>5.232366512854318</v>
      </c>
      <c r="AL56" s="24">
        <v>7.4</v>
      </c>
      <c r="AM56" s="24">
        <v>41.427401574803149</v>
      </c>
      <c r="AN56" s="24">
        <v>5.2486014205795462</v>
      </c>
      <c r="AO56" s="24">
        <v>7.4</v>
      </c>
      <c r="AP56" s="24">
        <v>40.98994011976049</v>
      </c>
      <c r="AQ56" s="24">
        <v>5.2709531277226001</v>
      </c>
      <c r="AR56" s="24">
        <v>7.7</v>
      </c>
      <c r="AS56" s="24">
        <v>46.083636363636359</v>
      </c>
      <c r="AT56" s="24">
        <v>4.2295118926840267</v>
      </c>
      <c r="AU56" s="24">
        <v>6.4</v>
      </c>
      <c r="AV56" s="24">
        <v>51.317697228145001</v>
      </c>
      <c r="AW56" s="24">
        <v>5.271907451266169</v>
      </c>
      <c r="AX56" s="24">
        <v>7.6</v>
      </c>
      <c r="AY56" s="24">
        <v>44.160345572354196</v>
      </c>
      <c r="AZ56" s="24">
        <v>5.2287959325167552</v>
      </c>
      <c r="BA56" s="24">
        <v>6.9</v>
      </c>
      <c r="BB56" s="24">
        <v>31.961546961325976</v>
      </c>
      <c r="BC56" s="24">
        <v>5.4869148544047182</v>
      </c>
      <c r="BD56" s="24">
        <v>6.4</v>
      </c>
      <c r="BE56" s="24">
        <v>16.641139325540781</v>
      </c>
      <c r="BF56" s="24">
        <v>4.6697169002001715</v>
      </c>
      <c r="BG56" s="24">
        <v>0</v>
      </c>
      <c r="BH56" s="24">
        <v>-100</v>
      </c>
      <c r="BI56" s="24">
        <v>4.9084878710114745</v>
      </c>
      <c r="BJ56" s="24">
        <v>6</v>
      </c>
      <c r="BK56" s="24">
        <v>22.237237977805201</v>
      </c>
      <c r="BL56" s="24">
        <v>4.5253600500939264</v>
      </c>
      <c r="BM56" s="24">
        <v>5.3</v>
      </c>
      <c r="BN56" s="24">
        <v>17.117752871177515</v>
      </c>
      <c r="BO56" s="24">
        <v>5.0866413345190935</v>
      </c>
      <c r="BP56" s="24">
        <v>5.5</v>
      </c>
      <c r="BQ56" s="24">
        <v>8.1263576158940385</v>
      </c>
      <c r="BR56" s="24">
        <v>4.5010125210347676</v>
      </c>
      <c r="BS56" s="24">
        <v>6</v>
      </c>
      <c r="BT56" s="24">
        <v>33.30333945884292</v>
      </c>
      <c r="BU56" s="24">
        <v>4.2600559583621651</v>
      </c>
      <c r="BV56" s="24">
        <v>6</v>
      </c>
      <c r="BW56" s="24">
        <v>40.843220338983045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346.23736476667204</v>
      </c>
      <c r="E57" s="40">
        <v>439</v>
      </c>
      <c r="F57" s="40">
        <v>26.791630445732022</v>
      </c>
      <c r="G57" s="40">
        <v>355.04157455373348</v>
      </c>
      <c r="H57" s="40">
        <v>430</v>
      </c>
      <c r="I57" s="40">
        <v>21.112576897644981</v>
      </c>
      <c r="J57" s="40">
        <v>348.0901519529524</v>
      </c>
      <c r="K57" s="40">
        <v>418</v>
      </c>
      <c r="L57" s="40">
        <v>20.083833930612482</v>
      </c>
      <c r="M57" s="40">
        <v>345.99307671005261</v>
      </c>
      <c r="N57" s="40">
        <v>427</v>
      </c>
      <c r="O57" s="40">
        <v>23.412874055232155</v>
      </c>
      <c r="P57" s="40">
        <v>359.72541489507609</v>
      </c>
      <c r="Q57" s="40">
        <v>433</v>
      </c>
      <c r="R57" s="40">
        <v>20.369588044341121</v>
      </c>
      <c r="S57" s="40">
        <v>361.6974353984142</v>
      </c>
      <c r="T57" s="40">
        <v>431</v>
      </c>
      <c r="U57" s="40">
        <v>19.160369363760672</v>
      </c>
      <c r="V57" s="40">
        <v>361.32244710211586</v>
      </c>
      <c r="W57" s="40">
        <v>326</v>
      </c>
      <c r="X57" s="40">
        <v>-9.7758795185324132</v>
      </c>
      <c r="Y57" s="40">
        <v>408.03047220283781</v>
      </c>
      <c r="Z57" s="40">
        <v>412</v>
      </c>
      <c r="AA57" s="40">
        <v>0.972850820609515</v>
      </c>
      <c r="AB57" s="40">
        <v>469.26091203765372</v>
      </c>
      <c r="AC57" s="40">
        <v>405</v>
      </c>
      <c r="AD57" s="40">
        <v>-13.694068776923274</v>
      </c>
      <c r="AE57" s="40">
        <v>490.5307849070586</v>
      </c>
      <c r="AF57" s="40">
        <v>460.5</v>
      </c>
      <c r="AG57" s="40">
        <v>-6.1220999437881494</v>
      </c>
      <c r="AH57" s="40">
        <v>526.25844525844514</v>
      </c>
      <c r="AI57" s="40">
        <v>604.9</v>
      </c>
      <c r="AJ57" s="40">
        <v>14.943523557694933</v>
      </c>
      <c r="AK57" s="40">
        <v>536.77521423862891</v>
      </c>
      <c r="AL57" s="40">
        <v>594.79999999999995</v>
      </c>
      <c r="AM57" s="40">
        <v>10.809885445935576</v>
      </c>
      <c r="AN57" s="40">
        <v>517.19202966874104</v>
      </c>
      <c r="AO57" s="40">
        <v>542.29999999999995</v>
      </c>
      <c r="AP57" s="40">
        <v>4.8546707781518688</v>
      </c>
      <c r="AQ57" s="40">
        <v>506.18853458790733</v>
      </c>
      <c r="AR57" s="40">
        <v>533.30000000000007</v>
      </c>
      <c r="AS57" s="40">
        <v>5.3560014815753245</v>
      </c>
      <c r="AT57" s="40">
        <v>473.00033818058841</v>
      </c>
      <c r="AU57" s="40">
        <v>525.4</v>
      </c>
      <c r="AV57" s="40">
        <v>11.078144683990843</v>
      </c>
      <c r="AW57" s="40">
        <v>466.90362543268355</v>
      </c>
      <c r="AX57" s="40">
        <v>517.6</v>
      </c>
      <c r="AY57" s="40">
        <v>10.857995484686098</v>
      </c>
      <c r="AZ57" s="40">
        <v>447.5849318234342</v>
      </c>
      <c r="BA57" s="40">
        <v>414.9</v>
      </c>
      <c r="BB57" s="40">
        <v>-7.3025094232457235</v>
      </c>
      <c r="BC57" s="40">
        <v>384.49047794569361</v>
      </c>
      <c r="BD57" s="40">
        <v>331.4</v>
      </c>
      <c r="BE57" s="40">
        <v>-13.808008518013876</v>
      </c>
      <c r="BF57" s="40">
        <v>329.51958821847296</v>
      </c>
      <c r="BG57" s="40">
        <v>268</v>
      </c>
      <c r="BH57" s="40">
        <v>-18.669478361233324</v>
      </c>
      <c r="BI57" s="40">
        <v>343.59415097080324</v>
      </c>
      <c r="BJ57" s="40">
        <v>300</v>
      </c>
      <c r="BK57" s="40">
        <v>-12.687687158710578</v>
      </c>
      <c r="BL57" s="40">
        <v>351.46963055729492</v>
      </c>
      <c r="BM57" s="40">
        <v>297.3</v>
      </c>
      <c r="BN57" s="40">
        <v>-15.41232181893008</v>
      </c>
      <c r="BO57" s="40">
        <v>342.83962594658686</v>
      </c>
      <c r="BP57" s="40">
        <v>263.5</v>
      </c>
      <c r="BQ57" s="40">
        <v>-23.141906577318363</v>
      </c>
      <c r="BR57" s="40">
        <v>344.69381934343005</v>
      </c>
      <c r="BS57" s="40">
        <v>361</v>
      </c>
      <c r="BT57" s="40">
        <v>4.7306275138990976</v>
      </c>
      <c r="BU57" s="40">
        <v>347.19456060651646</v>
      </c>
      <c r="BV57" s="40">
        <v>450</v>
      </c>
      <c r="BW57" s="40">
        <v>29.610325465321818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29.433231067334088</v>
      </c>
      <c r="E58" s="24">
        <v>22</v>
      </c>
      <c r="F58" s="24">
        <v>-25.254553434276939</v>
      </c>
      <c r="G58" s="24">
        <v>30.61998878146963</v>
      </c>
      <c r="H58" s="24">
        <v>7</v>
      </c>
      <c r="I58" s="24">
        <v>-77.139116379310352</v>
      </c>
      <c r="J58" s="24">
        <v>32.246660094503177</v>
      </c>
      <c r="K58" s="24">
        <v>4.5</v>
      </c>
      <c r="L58" s="24">
        <v>-86.045066413662241</v>
      </c>
      <c r="M58" s="24">
        <v>21.046801440044309</v>
      </c>
      <c r="N58" s="24">
        <v>18</v>
      </c>
      <c r="O58" s="24">
        <v>-14.476315789473684</v>
      </c>
      <c r="P58" s="24">
        <v>19.414346454532986</v>
      </c>
      <c r="Q58" s="24">
        <v>12</v>
      </c>
      <c r="R58" s="24">
        <v>-38.19003885552808</v>
      </c>
      <c r="S58" s="24">
        <v>14.515853016082866</v>
      </c>
      <c r="T58" s="24">
        <v>9</v>
      </c>
      <c r="U58" s="24">
        <v>-37.998821081830783</v>
      </c>
      <c r="V58" s="25">
        <v>29.65808034345293</v>
      </c>
      <c r="W58" s="24">
        <v>7</v>
      </c>
      <c r="X58" s="24">
        <v>-76.397663237346848</v>
      </c>
      <c r="Y58" s="24">
        <v>17.135768008063891</v>
      </c>
      <c r="Z58" s="24">
        <v>14</v>
      </c>
      <c r="AA58" s="24">
        <v>-18.29954751131222</v>
      </c>
      <c r="AB58" s="24">
        <v>26.783890591003953</v>
      </c>
      <c r="AC58" s="24">
        <v>35</v>
      </c>
      <c r="AD58" s="24">
        <v>30.675563660477451</v>
      </c>
      <c r="AE58" s="24">
        <v>34.224664978694499</v>
      </c>
      <c r="AF58" s="24">
        <v>39</v>
      </c>
      <c r="AG58" s="24">
        <v>13.952905088415731</v>
      </c>
      <c r="AH58" s="24">
        <v>46.023606023606021</v>
      </c>
      <c r="AI58" s="24">
        <v>51</v>
      </c>
      <c r="AJ58" s="24">
        <v>10.812698974177579</v>
      </c>
      <c r="AK58" s="24">
        <v>30.347725774555045</v>
      </c>
      <c r="AL58" s="24">
        <v>28</v>
      </c>
      <c r="AM58" s="24">
        <v>-7.7360847135487427</v>
      </c>
      <c r="AN58" s="24">
        <v>41.988811364636369</v>
      </c>
      <c r="AO58" s="24">
        <v>25</v>
      </c>
      <c r="AP58" s="24">
        <v>-40.460329341317362</v>
      </c>
      <c r="AQ58" s="24">
        <v>37.950862519602723</v>
      </c>
      <c r="AR58" s="24">
        <v>43</v>
      </c>
      <c r="AS58" s="24">
        <v>13.304407713498609</v>
      </c>
      <c r="AT58" s="24">
        <v>50.754142712208321</v>
      </c>
      <c r="AU58" s="24">
        <v>39</v>
      </c>
      <c r="AV58" s="24">
        <v>-23.158981876332625</v>
      </c>
      <c r="AW58" s="24">
        <v>35.848970668609951</v>
      </c>
      <c r="AX58" s="24">
        <v>35</v>
      </c>
      <c r="AY58" s="24">
        <v>-2.3681870156269955</v>
      </c>
      <c r="AZ58" s="24">
        <v>28.235498035590478</v>
      </c>
      <c r="BA58" s="24">
        <v>17</v>
      </c>
      <c r="BB58" s="24">
        <v>-39.792101493758949</v>
      </c>
      <c r="BC58" s="24">
        <v>20.321906868165623</v>
      </c>
      <c r="BD58" s="24">
        <v>7</v>
      </c>
      <c r="BE58" s="24">
        <v>-65.554413542926241</v>
      </c>
      <c r="BF58" s="24">
        <v>19.287961109522449</v>
      </c>
      <c r="BG58" s="24">
        <v>3</v>
      </c>
      <c r="BH58" s="24">
        <v>-84.446256486286146</v>
      </c>
      <c r="BI58" s="24">
        <v>26.505834503461966</v>
      </c>
      <c r="BJ58" s="24">
        <v>13</v>
      </c>
      <c r="BK58" s="24">
        <v>-50.954194638534958</v>
      </c>
      <c r="BL58" s="24">
        <v>29.163431433938634</v>
      </c>
      <c r="BM58" s="24">
        <v>19</v>
      </c>
      <c r="BN58" s="24">
        <v>-34.849916262292261</v>
      </c>
      <c r="BO58" s="24">
        <v>17.294580537364919</v>
      </c>
      <c r="BP58" s="24">
        <v>42</v>
      </c>
      <c r="BQ58" s="24">
        <v>142.85064277366575</v>
      </c>
      <c r="BR58" s="24">
        <v>27.21542454579162</v>
      </c>
      <c r="BS58" s="24">
        <v>13</v>
      </c>
      <c r="BT58" s="24">
        <v>-52.232970027247958</v>
      </c>
      <c r="BU58" s="24">
        <v>36.2104756460784</v>
      </c>
      <c r="BV58" s="24">
        <v>18</v>
      </c>
      <c r="BW58" s="24">
        <v>-50.290628115653035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73.583077668335221</v>
      </c>
      <c r="E59" s="24">
        <v>26</v>
      </c>
      <c r="F59" s="24">
        <v>-64.665788896203651</v>
      </c>
      <c r="G59" s="24">
        <v>70.742732702016042</v>
      </c>
      <c r="H59" s="24">
        <v>32</v>
      </c>
      <c r="I59" s="24">
        <v>-54.765671641791045</v>
      </c>
      <c r="J59" s="24">
        <v>71.774824081313525</v>
      </c>
      <c r="K59" s="24">
        <v>34</v>
      </c>
      <c r="L59" s="24">
        <v>-52.629629629629626</v>
      </c>
      <c r="M59" s="24">
        <v>75.768485184159502</v>
      </c>
      <c r="N59" s="24">
        <v>37</v>
      </c>
      <c r="O59" s="24">
        <v>-51.167032163742689</v>
      </c>
      <c r="P59" s="24">
        <v>76.635578109998619</v>
      </c>
      <c r="Q59" s="24">
        <v>38</v>
      </c>
      <c r="R59" s="24">
        <v>-50.414675615212523</v>
      </c>
      <c r="S59" s="24">
        <v>74.652958368426169</v>
      </c>
      <c r="T59" s="24">
        <v>43</v>
      </c>
      <c r="U59" s="24">
        <v>-42.400139338367488</v>
      </c>
      <c r="V59" s="25">
        <v>66.475007666360014</v>
      </c>
      <c r="W59" s="24">
        <v>30</v>
      </c>
      <c r="X59" s="24">
        <v>-54.870257179102758</v>
      </c>
      <c r="Y59" s="24">
        <v>80.638908273241839</v>
      </c>
      <c r="Z59" s="24">
        <v>54</v>
      </c>
      <c r="AA59" s="24">
        <v>-33.034807692307695</v>
      </c>
      <c r="AB59" s="24">
        <v>90.653168154167219</v>
      </c>
      <c r="AC59" s="24">
        <v>55</v>
      </c>
      <c r="AD59" s="24">
        <v>-39.329202586206897</v>
      </c>
      <c r="AE59" s="24">
        <v>92.607917001173348</v>
      </c>
      <c r="AF59" s="24">
        <v>48</v>
      </c>
      <c r="AG59" s="24">
        <v>-48.168578287543347</v>
      </c>
      <c r="AH59" s="24">
        <v>94.139194139194132</v>
      </c>
      <c r="AI59" s="24">
        <v>50</v>
      </c>
      <c r="AJ59" s="24">
        <v>-46.887159533073927</v>
      </c>
      <c r="AK59" s="24">
        <v>86.857284113381681</v>
      </c>
      <c r="AL59" s="24">
        <v>59</v>
      </c>
      <c r="AM59" s="24">
        <v>-32.072478891945735</v>
      </c>
      <c r="AN59" s="24">
        <v>107.07146897982274</v>
      </c>
      <c r="AO59" s="24">
        <v>52</v>
      </c>
      <c r="AP59" s="24">
        <v>-51.434307854878483</v>
      </c>
      <c r="AQ59" s="24">
        <v>95.93134692455132</v>
      </c>
      <c r="AR59" s="24">
        <v>74</v>
      </c>
      <c r="AS59" s="24">
        <v>-22.861502134229411</v>
      </c>
      <c r="AT59" s="24">
        <v>96.221395558561611</v>
      </c>
      <c r="AU59" s="24">
        <v>46</v>
      </c>
      <c r="AV59" s="24">
        <v>-52.19358466693221</v>
      </c>
      <c r="AW59" s="24">
        <v>95.948715613044271</v>
      </c>
      <c r="AX59" s="24">
        <v>64</v>
      </c>
      <c r="AY59" s="24">
        <v>-33.297700140032752</v>
      </c>
      <c r="AZ59" s="24">
        <v>93.072567598798244</v>
      </c>
      <c r="BA59" s="24">
        <v>45</v>
      </c>
      <c r="BB59" s="24">
        <v>-51.650630082562543</v>
      </c>
      <c r="BC59" s="24">
        <v>92.464676250153587</v>
      </c>
      <c r="BD59" s="24">
        <v>28</v>
      </c>
      <c r="BE59" s="24">
        <v>-69.718165752023069</v>
      </c>
      <c r="BF59" s="24">
        <v>94.409493851873037</v>
      </c>
      <c r="BG59" s="24">
        <v>39</v>
      </c>
      <c r="BH59" s="24">
        <v>-58.690595184007265</v>
      </c>
      <c r="BI59" s="24">
        <v>91.297874400813427</v>
      </c>
      <c r="BJ59" s="24">
        <v>61</v>
      </c>
      <c r="BK59" s="24">
        <v>-33.185739098153071</v>
      </c>
      <c r="BL59" s="24">
        <v>69.388854101440202</v>
      </c>
      <c r="BM59" s="24">
        <v>38</v>
      </c>
      <c r="BN59" s="24">
        <v>-45.23616149583988</v>
      </c>
      <c r="BO59" s="24">
        <v>73.247635217074944</v>
      </c>
      <c r="BP59" s="24">
        <v>58</v>
      </c>
      <c r="BQ59" s="24">
        <v>-20.816556291390725</v>
      </c>
      <c r="BR59" s="24">
        <v>76.412538147799552</v>
      </c>
      <c r="BS59" s="24">
        <v>50</v>
      </c>
      <c r="BT59" s="24">
        <v>-34.565712366093095</v>
      </c>
      <c r="BU59" s="24">
        <v>73.48596528174734</v>
      </c>
      <c r="BV59" s="24">
        <v>38</v>
      </c>
      <c r="BW59" s="24">
        <v>-48.2894456726439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87.248506378168898</v>
      </c>
      <c r="E60" s="24">
        <v>41</v>
      </c>
      <c r="F60" s="24">
        <v>-53.007791534802806</v>
      </c>
      <c r="G60" s="24">
        <v>90.804104662289248</v>
      </c>
      <c r="H60" s="24">
        <v>36</v>
      </c>
      <c r="I60" s="24">
        <v>-60.354215116279079</v>
      </c>
      <c r="J60" s="24">
        <v>87.378046707686039</v>
      </c>
      <c r="K60" s="24">
        <v>63</v>
      </c>
      <c r="L60" s="24">
        <v>-27.899509803921575</v>
      </c>
      <c r="M60" s="24">
        <v>91.553586264192745</v>
      </c>
      <c r="N60" s="24">
        <v>39</v>
      </c>
      <c r="O60" s="24">
        <v>-57.401996370235928</v>
      </c>
      <c r="P60" s="24">
        <v>96.049924564531608</v>
      </c>
      <c r="Q60" s="24">
        <v>64</v>
      </c>
      <c r="R60" s="24">
        <v>-33.367985149221759</v>
      </c>
      <c r="S60" s="24">
        <v>102.64781775658599</v>
      </c>
      <c r="T60" s="24">
        <v>56</v>
      </c>
      <c r="U60" s="24">
        <v>-45.444529436762451</v>
      </c>
      <c r="V60" s="25">
        <v>84.883471327813552</v>
      </c>
      <c r="W60" s="24">
        <v>54</v>
      </c>
      <c r="X60" s="24">
        <v>-36.383374577771356</v>
      </c>
      <c r="Y60" s="24">
        <v>94.750717221059162</v>
      </c>
      <c r="Z60" s="24">
        <v>35</v>
      </c>
      <c r="AA60" s="24">
        <v>-63.060965630114566</v>
      </c>
      <c r="AB60" s="24">
        <v>124.64810621197994</v>
      </c>
      <c r="AC60" s="24">
        <v>89</v>
      </c>
      <c r="AD60" s="24">
        <v>-28.598995440296381</v>
      </c>
      <c r="AE60" s="24">
        <v>137</v>
      </c>
      <c r="AF60" s="24">
        <v>106</v>
      </c>
      <c r="AG60" s="24">
        <v>-22.627737226277372</v>
      </c>
      <c r="AH60" s="24">
        <v>154</v>
      </c>
      <c r="AI60" s="24">
        <v>132</v>
      </c>
      <c r="AJ60" s="24">
        <v>-14.285714285714285</v>
      </c>
      <c r="AK60" s="24">
        <v>153.83157547791694</v>
      </c>
      <c r="AL60" s="24">
        <v>134</v>
      </c>
      <c r="AM60" s="24">
        <v>-12.891745674647812</v>
      </c>
      <c r="AN60" s="24">
        <v>166</v>
      </c>
      <c r="AO60" s="24">
        <v>135</v>
      </c>
      <c r="AP60" s="24">
        <v>-18.674698795180721</v>
      </c>
      <c r="AQ60" s="24">
        <v>178</v>
      </c>
      <c r="AR60" s="24">
        <v>123</v>
      </c>
      <c r="AS60" s="24">
        <v>-30.898876404494381</v>
      </c>
      <c r="AT60" s="24">
        <v>175</v>
      </c>
      <c r="AU60" s="24">
        <v>120</v>
      </c>
      <c r="AV60" s="24">
        <v>-31.428571428571427</v>
      </c>
      <c r="AW60" s="24">
        <v>177.13609036254329</v>
      </c>
      <c r="AX60" s="24">
        <v>138</v>
      </c>
      <c r="AY60" s="24">
        <v>-22.09379821042889</v>
      </c>
      <c r="AZ60" s="24">
        <v>150</v>
      </c>
      <c r="BA60" s="24">
        <v>112</v>
      </c>
      <c r="BB60" s="24">
        <v>-25.333333333333336</v>
      </c>
      <c r="BC60" s="24">
        <v>98</v>
      </c>
      <c r="BD60" s="24">
        <v>71</v>
      </c>
      <c r="BE60" s="24">
        <v>-27.551020408163261</v>
      </c>
      <c r="BF60" s="24">
        <v>94</v>
      </c>
      <c r="BG60" s="24">
        <v>40</v>
      </c>
      <c r="BH60" s="24">
        <v>-57.446808510638306</v>
      </c>
      <c r="BI60" s="24">
        <v>93</v>
      </c>
      <c r="BJ60" s="24">
        <v>47</v>
      </c>
      <c r="BK60" s="24">
        <v>-49.462365591397848</v>
      </c>
      <c r="BL60" s="24">
        <v>98.552285535378829</v>
      </c>
      <c r="BM60" s="24">
        <v>48</v>
      </c>
      <c r="BN60" s="24">
        <v>-51.294889063969293</v>
      </c>
      <c r="BO60" s="24">
        <v>89.524887487536049</v>
      </c>
      <c r="BP60" s="24">
        <v>48</v>
      </c>
      <c r="BQ60" s="24">
        <v>-46.383624322697173</v>
      </c>
      <c r="BR60" s="24">
        <v>95</v>
      </c>
      <c r="BS60" s="24">
        <v>53</v>
      </c>
      <c r="BT60" s="24">
        <v>-44.210526315789473</v>
      </c>
      <c r="BU60" s="24">
        <v>97</v>
      </c>
      <c r="BV60" s="24">
        <v>63</v>
      </c>
      <c r="BW60" s="24">
        <v>-35.051546391752574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30</v>
      </c>
      <c r="E61" s="24">
        <v>27</v>
      </c>
      <c r="F61" s="24">
        <v>-10</v>
      </c>
      <c r="G61" s="24">
        <v>29</v>
      </c>
      <c r="H61" s="24">
        <v>27</v>
      </c>
      <c r="I61" s="24">
        <v>-6.8965517241379306</v>
      </c>
      <c r="J61" s="24">
        <v>27</v>
      </c>
      <c r="K61" s="24">
        <v>26</v>
      </c>
      <c r="L61" s="24">
        <v>-3.7037037037037033</v>
      </c>
      <c r="M61" s="24">
        <v>28</v>
      </c>
      <c r="N61" s="24">
        <v>28</v>
      </c>
      <c r="O61" s="24">
        <v>0</v>
      </c>
      <c r="P61" s="24">
        <v>31</v>
      </c>
      <c r="Q61" s="24">
        <v>31</v>
      </c>
      <c r="R61" s="24">
        <v>0</v>
      </c>
      <c r="S61" s="24">
        <v>32</v>
      </c>
      <c r="T61" s="24">
        <v>26</v>
      </c>
      <c r="U61" s="24">
        <v>-18.75</v>
      </c>
      <c r="V61" s="25">
        <v>33</v>
      </c>
      <c r="W61" s="24">
        <v>26</v>
      </c>
      <c r="X61" s="24">
        <v>-21.212121212121211</v>
      </c>
      <c r="Y61" s="24">
        <v>36</v>
      </c>
      <c r="Z61" s="24">
        <v>37</v>
      </c>
      <c r="AA61" s="24">
        <v>2.7777777777777777</v>
      </c>
      <c r="AB61" s="24">
        <v>49.447182629545757</v>
      </c>
      <c r="AC61" s="24">
        <v>38</v>
      </c>
      <c r="AD61" s="24">
        <v>-23.150323275862071</v>
      </c>
      <c r="AE61" s="24">
        <v>61.403075402951899</v>
      </c>
      <c r="AF61" s="24">
        <v>43</v>
      </c>
      <c r="AG61" s="24">
        <v>-29.970934325656245</v>
      </c>
      <c r="AH61" s="24">
        <v>59.621489621489623</v>
      </c>
      <c r="AI61" s="24">
        <v>37</v>
      </c>
      <c r="AJ61" s="24">
        <v>-37.941839033381122</v>
      </c>
      <c r="AK61" s="24">
        <v>73.253131179960448</v>
      </c>
      <c r="AL61" s="24">
        <v>33</v>
      </c>
      <c r="AM61" s="24">
        <v>-54.950731158605173</v>
      </c>
      <c r="AN61" s="24">
        <v>66.132377899302284</v>
      </c>
      <c r="AO61" s="24">
        <v>41</v>
      </c>
      <c r="AP61" s="24">
        <v>-38.003136583974914</v>
      </c>
      <c r="AQ61" s="24">
        <v>62.197246907126683</v>
      </c>
      <c r="AR61" s="24">
        <v>36</v>
      </c>
      <c r="AS61" s="24">
        <v>-42.119624597282538</v>
      </c>
      <c r="AT61" s="24">
        <v>47.582008792695298</v>
      </c>
      <c r="AU61" s="24">
        <v>31</v>
      </c>
      <c r="AV61" s="24">
        <v>-34.849324804548679</v>
      </c>
      <c r="AW61" s="24">
        <v>52.719074512661692</v>
      </c>
      <c r="AX61" s="24">
        <v>36</v>
      </c>
      <c r="AY61" s="24">
        <v>-31.713520518358539</v>
      </c>
      <c r="AZ61" s="24">
        <v>46.013404206147449</v>
      </c>
      <c r="BA61" s="24">
        <v>37</v>
      </c>
      <c r="BB61" s="24">
        <v>-19.588648920140635</v>
      </c>
      <c r="BC61" s="24">
        <v>43.69209976655609</v>
      </c>
      <c r="BD61" s="24">
        <v>34</v>
      </c>
      <c r="BE61" s="24">
        <v>-22.182728269733701</v>
      </c>
      <c r="BF61" s="24">
        <v>32.484987131827282</v>
      </c>
      <c r="BG61" s="24">
        <v>33</v>
      </c>
      <c r="BH61" s="24">
        <v>1.585387323943658</v>
      </c>
      <c r="BI61" s="24">
        <v>15.70716118723672</v>
      </c>
      <c r="BJ61" s="24">
        <v>34</v>
      </c>
      <c r="BK61" s="24">
        <v>116.46177558569669</v>
      </c>
      <c r="BL61" s="24">
        <v>26.146524733876017</v>
      </c>
      <c r="BM61" s="24">
        <v>35</v>
      </c>
      <c r="BN61" s="24">
        <v>33.861002011686949</v>
      </c>
      <c r="BO61" s="24">
        <v>36.623817608537472</v>
      </c>
      <c r="BP61" s="24">
        <v>34</v>
      </c>
      <c r="BQ61" s="24">
        <v>-7.164238410596024</v>
      </c>
      <c r="BR61" s="24">
        <v>32.44916003536693</v>
      </c>
      <c r="BS61" s="24">
        <v>35</v>
      </c>
      <c r="BT61" s="24">
        <v>7.8610354223433303</v>
      </c>
      <c r="BU61" s="24">
        <v>37.27548963566894</v>
      </c>
      <c r="BV61" s="24">
        <v>32</v>
      </c>
      <c r="BW61" s="24">
        <v>-14.152703793381752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31.535604715000808</v>
      </c>
      <c r="E62" s="24">
        <v>18</v>
      </c>
      <c r="F62" s="24">
        <v>-42.921658986175117</v>
      </c>
      <c r="G62" s="24">
        <v>39.066882238426771</v>
      </c>
      <c r="H62" s="24">
        <v>19</v>
      </c>
      <c r="I62" s="24">
        <v>-51.365456081081085</v>
      </c>
      <c r="J62" s="24">
        <v>39.528163986810348</v>
      </c>
      <c r="K62" s="24">
        <v>18</v>
      </c>
      <c r="L62" s="24">
        <v>-54.462848297213618</v>
      </c>
      <c r="M62" s="24">
        <v>39.988922736084184</v>
      </c>
      <c r="N62" s="24">
        <v>18</v>
      </c>
      <c r="O62" s="24">
        <v>-54.98753462603878</v>
      </c>
      <c r="P62" s="24">
        <v>37.806885200932655</v>
      </c>
      <c r="Q62" s="24">
        <v>19</v>
      </c>
      <c r="R62" s="24">
        <v>-49.744603664066751</v>
      </c>
      <c r="S62" s="24">
        <v>36.289632540207165</v>
      </c>
      <c r="T62" s="24">
        <v>22</v>
      </c>
      <c r="U62" s="24">
        <v>-39.376625057790108</v>
      </c>
      <c r="V62" s="25">
        <v>53.180006133088007</v>
      </c>
      <c r="W62" s="24">
        <v>26</v>
      </c>
      <c r="X62" s="24">
        <v>-51.109445277361317</v>
      </c>
      <c r="Y62" s="24">
        <v>50.399317670776149</v>
      </c>
      <c r="Z62" s="24">
        <v>29</v>
      </c>
      <c r="AA62" s="24">
        <v>-42.459538461538457</v>
      </c>
      <c r="AB62" s="24">
        <v>90.653168154167219</v>
      </c>
      <c r="AC62" s="24">
        <v>45</v>
      </c>
      <c r="AD62" s="24">
        <v>-50.360256661442001</v>
      </c>
      <c r="AE62" s="24">
        <v>100.66077934910147</v>
      </c>
      <c r="AF62" s="24">
        <v>74</v>
      </c>
      <c r="AG62" s="24">
        <v>-26.485766871165652</v>
      </c>
      <c r="AH62" s="24">
        <v>138</v>
      </c>
      <c r="AI62" s="24">
        <v>96</v>
      </c>
      <c r="AJ62" s="24">
        <v>-30.434782608695656</v>
      </c>
      <c r="AK62" s="24">
        <v>158.01746868820041</v>
      </c>
      <c r="AL62" s="24">
        <v>126</v>
      </c>
      <c r="AM62" s="24">
        <v>-20.261980497470937</v>
      </c>
      <c r="AN62" s="24">
        <v>173</v>
      </c>
      <c r="AO62" s="24">
        <v>144</v>
      </c>
      <c r="AP62" s="24">
        <v>-16.76300578034682</v>
      </c>
      <c r="AQ62" s="24">
        <v>166.56211883603416</v>
      </c>
      <c r="AR62" s="24">
        <v>140</v>
      </c>
      <c r="AS62" s="24">
        <v>-15.947274819541796</v>
      </c>
      <c r="AT62" s="24">
        <v>157.54931800247999</v>
      </c>
      <c r="AU62" s="24">
        <v>84</v>
      </c>
      <c r="AV62" s="24">
        <v>-46.683361714915357</v>
      </c>
      <c r="AW62" s="24">
        <v>107.54691200582985</v>
      </c>
      <c r="AX62" s="24">
        <v>90</v>
      </c>
      <c r="AY62" s="24">
        <v>-16.315588870537425</v>
      </c>
      <c r="AZ62" s="24">
        <v>103.53015946383175</v>
      </c>
      <c r="BA62" s="24">
        <v>77</v>
      </c>
      <c r="BB62" s="24">
        <v>-25.625537139349291</v>
      </c>
      <c r="BC62" s="24">
        <v>42.676004423147809</v>
      </c>
      <c r="BD62" s="24">
        <v>57</v>
      </c>
      <c r="BE62" s="24">
        <v>33.56451891518396</v>
      </c>
      <c r="BF62" s="24">
        <v>30.454675436088078</v>
      </c>
      <c r="BG62" s="24">
        <v>35</v>
      </c>
      <c r="BH62" s="24">
        <v>14.924882629107975</v>
      </c>
      <c r="BI62" s="24">
        <v>24.542439355057375</v>
      </c>
      <c r="BJ62" s="24">
        <v>24</v>
      </c>
      <c r="BK62" s="24">
        <v>-2.2102096177558517</v>
      </c>
      <c r="BL62" s="24">
        <v>28.157795867251096</v>
      </c>
      <c r="BM62" s="24">
        <v>22</v>
      </c>
      <c r="BN62" s="24">
        <v>-21.868884540117417</v>
      </c>
      <c r="BO62" s="24">
        <v>26.450534939499288</v>
      </c>
      <c r="BP62" s="24">
        <v>20</v>
      </c>
      <c r="BQ62" s="24">
        <v>-24.387162506367812</v>
      </c>
      <c r="BR62" s="24">
        <v>26.168677447876558</v>
      </c>
      <c r="BS62" s="24">
        <v>22</v>
      </c>
      <c r="BT62" s="24">
        <v>-15.930027247956403</v>
      </c>
      <c r="BU62" s="24">
        <v>28.755377718944612</v>
      </c>
      <c r="BV62" s="24">
        <v>26</v>
      </c>
      <c r="BW62" s="24">
        <v>-9.5821301527516169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39.945099305667689</v>
      </c>
      <c r="E63" s="24">
        <v>4</v>
      </c>
      <c r="F63" s="24">
        <v>-89.986255962486865</v>
      </c>
      <c r="G63" s="24">
        <v>42.234467284785694</v>
      </c>
      <c r="H63" s="24">
        <v>4</v>
      </c>
      <c r="I63" s="24">
        <v>-90.529062499999995</v>
      </c>
      <c r="J63" s="24">
        <v>41.608593670326684</v>
      </c>
      <c r="K63" s="24">
        <v>0</v>
      </c>
      <c r="L63" s="24">
        <v>-100</v>
      </c>
      <c r="M63" s="24">
        <v>43.145942952090834</v>
      </c>
      <c r="N63" s="24">
        <v>2</v>
      </c>
      <c r="O63" s="24">
        <v>-95.364569961489082</v>
      </c>
      <c r="P63" s="24">
        <v>42.915923741599229</v>
      </c>
      <c r="Q63" s="24">
        <v>1</v>
      </c>
      <c r="R63" s="24">
        <v>-97.66986257590284</v>
      </c>
      <c r="S63" s="24">
        <v>48.731792268278198</v>
      </c>
      <c r="T63" s="24">
        <v>7</v>
      </c>
      <c r="U63" s="24">
        <v>-85.63566067616884</v>
      </c>
      <c r="V63" s="25">
        <v>49.089236430542776</v>
      </c>
      <c r="W63" s="24">
        <v>5</v>
      </c>
      <c r="X63" s="24">
        <v>-89.814467766116948</v>
      </c>
      <c r="Y63" s="24">
        <v>57.455222144684811</v>
      </c>
      <c r="Z63" s="24">
        <v>22</v>
      </c>
      <c r="AA63" s="24">
        <v>-61.709311740890691</v>
      </c>
      <c r="AB63" s="24">
        <v>63.869277563163273</v>
      </c>
      <c r="AC63" s="24">
        <v>29</v>
      </c>
      <c r="AD63" s="24">
        <v>-54.594758064516135</v>
      </c>
      <c r="AE63" s="24">
        <v>65.429506576915955</v>
      </c>
      <c r="AF63" s="24">
        <v>26</v>
      </c>
      <c r="AG63" s="24">
        <v>-60.262576687116564</v>
      </c>
      <c r="AH63" s="24">
        <v>66.943426943426942</v>
      </c>
      <c r="AI63" s="24">
        <v>24</v>
      </c>
      <c r="AJ63" s="24">
        <v>-64.148832684824896</v>
      </c>
      <c r="AK63" s="24">
        <v>66.974291364535276</v>
      </c>
      <c r="AL63" s="24">
        <v>19</v>
      </c>
      <c r="AM63" s="24">
        <v>-71.630905511811022</v>
      </c>
      <c r="AN63" s="24">
        <v>60.883776478722737</v>
      </c>
      <c r="AO63" s="24">
        <v>13</v>
      </c>
      <c r="AP63" s="24">
        <v>-78.647842246541401</v>
      </c>
      <c r="AQ63" s="24">
        <v>59.034675030493119</v>
      </c>
      <c r="AR63" s="24">
        <v>13</v>
      </c>
      <c r="AS63" s="24">
        <v>-77.97904368358914</v>
      </c>
      <c r="AT63" s="24">
        <v>60.270544470747382</v>
      </c>
      <c r="AU63" s="24">
        <v>3.1</v>
      </c>
      <c r="AV63" s="24">
        <v>-94.856525642464376</v>
      </c>
      <c r="AW63" s="24">
        <v>61.154126434687562</v>
      </c>
      <c r="AX63" s="24">
        <v>6</v>
      </c>
      <c r="AY63" s="24">
        <v>-90.188724212407834</v>
      </c>
      <c r="AZ63" s="24">
        <v>60.654032817194363</v>
      </c>
      <c r="BA63" s="24">
        <v>0.8</v>
      </c>
      <c r="BB63" s="24">
        <v>-98.681044008382557</v>
      </c>
      <c r="BC63" s="24">
        <v>49.788671827005771</v>
      </c>
      <c r="BD63" s="24">
        <v>2</v>
      </c>
      <c r="BE63" s="24">
        <v>-95.983021987513268</v>
      </c>
      <c r="BF63" s="24">
        <v>52.788104089219331</v>
      </c>
      <c r="BG63" s="24">
        <v>-6.9</v>
      </c>
      <c r="BH63" s="24">
        <v>-113.07112676056337</v>
      </c>
      <c r="BI63" s="24">
        <v>43.194693264900977</v>
      </c>
      <c r="BJ63" s="24">
        <v>-7.3</v>
      </c>
      <c r="BK63" s="24">
        <v>-116.90022419011321</v>
      </c>
      <c r="BL63" s="24">
        <v>28.157795867251096</v>
      </c>
      <c r="BM63" s="24">
        <v>1.7</v>
      </c>
      <c r="BN63" s="24">
        <v>-93.962595623554535</v>
      </c>
      <c r="BO63" s="24">
        <v>36.623817608537472</v>
      </c>
      <c r="BP63" s="24">
        <v>2</v>
      </c>
      <c r="BQ63" s="24">
        <v>-94.539072847682121</v>
      </c>
      <c r="BR63" s="24">
        <v>34.542654231197055</v>
      </c>
      <c r="BS63" s="24">
        <v>1</v>
      </c>
      <c r="BT63" s="24">
        <v>-97.105028486499876</v>
      </c>
      <c r="BU63" s="24">
        <v>52.185685489936517</v>
      </c>
      <c r="BV63" s="24">
        <v>7</v>
      </c>
      <c r="BW63" s="24">
        <v>-86.586359967715893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291.74551913450671</v>
      </c>
      <c r="E64" s="40">
        <v>138</v>
      </c>
      <c r="F64" s="40">
        <v>-52.698502307973307</v>
      </c>
      <c r="G64" s="40">
        <v>302.46817566898739</v>
      </c>
      <c r="H64" s="40">
        <v>125</v>
      </c>
      <c r="I64" s="40">
        <v>-58.673338203753225</v>
      </c>
      <c r="J64" s="40">
        <v>299.53628854063976</v>
      </c>
      <c r="K64" s="40">
        <v>145.5</v>
      </c>
      <c r="L64" s="40">
        <v>-51.424917258311019</v>
      </c>
      <c r="M64" s="40">
        <v>299.50373857657155</v>
      </c>
      <c r="N64" s="40">
        <v>142</v>
      </c>
      <c r="O64" s="40">
        <v>-52.588237904851368</v>
      </c>
      <c r="P64" s="40">
        <v>303.82265807159507</v>
      </c>
      <c r="Q64" s="40">
        <v>165</v>
      </c>
      <c r="R64" s="40">
        <v>-45.692003010151353</v>
      </c>
      <c r="S64" s="40">
        <v>308.8380539495804</v>
      </c>
      <c r="T64" s="40">
        <v>163</v>
      </c>
      <c r="U64" s="40">
        <v>-47.221529887437157</v>
      </c>
      <c r="V64" s="40">
        <v>316.28580190125729</v>
      </c>
      <c r="W64" s="40">
        <v>148</v>
      </c>
      <c r="X64" s="40">
        <v>-53.206878364333029</v>
      </c>
      <c r="Y64" s="40">
        <v>336.37993331782582</v>
      </c>
      <c r="Z64" s="40">
        <v>191</v>
      </c>
      <c r="AA64" s="40">
        <v>-43.218967280210727</v>
      </c>
      <c r="AB64" s="40">
        <v>446.05479330402733</v>
      </c>
      <c r="AC64" s="40">
        <v>291</v>
      </c>
      <c r="AD64" s="40">
        <v>-34.761378115791985</v>
      </c>
      <c r="AE64" s="40">
        <v>491.32594330883722</v>
      </c>
      <c r="AF64" s="40">
        <v>336</v>
      </c>
      <c r="AG64" s="40">
        <v>-31.61362541997962</v>
      </c>
      <c r="AH64" s="40">
        <v>558.72771672771671</v>
      </c>
      <c r="AI64" s="40">
        <v>390</v>
      </c>
      <c r="AJ64" s="40">
        <v>-30.198558560133566</v>
      </c>
      <c r="AK64" s="40">
        <v>569.28147659854983</v>
      </c>
      <c r="AL64" s="40">
        <v>399</v>
      </c>
      <c r="AM64" s="40">
        <v>-29.911648911533124</v>
      </c>
      <c r="AN64" s="40">
        <v>615.07643472248412</v>
      </c>
      <c r="AO64" s="40">
        <v>410</v>
      </c>
      <c r="AP64" s="40">
        <v>-33.341617910465452</v>
      </c>
      <c r="AQ64" s="40">
        <v>599.67625021780793</v>
      </c>
      <c r="AR64" s="40">
        <v>429</v>
      </c>
      <c r="AS64" s="40">
        <v>-28.461398989174029</v>
      </c>
      <c r="AT64" s="40">
        <v>587.37740953669254</v>
      </c>
      <c r="AU64" s="40">
        <v>323.10000000000002</v>
      </c>
      <c r="AV64" s="40">
        <v>-44.99277725800647</v>
      </c>
      <c r="AW64" s="40">
        <v>530.35388959737656</v>
      </c>
      <c r="AX64" s="40">
        <v>369</v>
      </c>
      <c r="AY64" s="40">
        <v>-30.423815637492542</v>
      </c>
      <c r="AZ64" s="40">
        <v>481.50566212156235</v>
      </c>
      <c r="BA64" s="40">
        <v>288.8</v>
      </c>
      <c r="BB64" s="40">
        <v>-40.021473739785698</v>
      </c>
      <c r="BC64" s="40">
        <v>346.94335913502886</v>
      </c>
      <c r="BD64" s="40">
        <v>199</v>
      </c>
      <c r="BE64" s="40">
        <v>-42.641934263814498</v>
      </c>
      <c r="BF64" s="40">
        <v>323.42522161853014</v>
      </c>
      <c r="BG64" s="40">
        <v>143.1</v>
      </c>
      <c r="BH64" s="40">
        <v>-55.754842098003742</v>
      </c>
      <c r="BI64" s="40">
        <v>294.24800271147046</v>
      </c>
      <c r="BJ64" s="40">
        <v>171.7</v>
      </c>
      <c r="BK64" s="40">
        <v>-41.647862205418896</v>
      </c>
      <c r="BL64" s="40">
        <v>279.5666875391359</v>
      </c>
      <c r="BM64" s="40">
        <v>163.69999999999999</v>
      </c>
      <c r="BN64" s="40">
        <v>-41.445097968947394</v>
      </c>
      <c r="BO64" s="40">
        <v>279.76527339855016</v>
      </c>
      <c r="BP64" s="40">
        <v>204</v>
      </c>
      <c r="BQ64" s="40">
        <v>-27.081729078868161</v>
      </c>
      <c r="BR64" s="40">
        <v>291.78845440803173</v>
      </c>
      <c r="BS64" s="40">
        <v>174</v>
      </c>
      <c r="BT64" s="40">
        <v>-40.36775706118874</v>
      </c>
      <c r="BU64" s="40">
        <v>324.91299377237584</v>
      </c>
      <c r="BV64" s="40">
        <v>184</v>
      </c>
      <c r="BW64" s="40">
        <v>-43.36945473811835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637.98288390117875</v>
      </c>
      <c r="E65" s="33">
        <v>577</v>
      </c>
      <c r="F65" s="33">
        <v>-9.5587021909234764</v>
      </c>
      <c r="G65" s="33">
        <v>657.50975022272087</v>
      </c>
      <c r="H65" s="33">
        <v>555</v>
      </c>
      <c r="I65" s="33">
        <v>-15.590605339007876</v>
      </c>
      <c r="J65" s="33">
        <v>647.6264404935921</v>
      </c>
      <c r="K65" s="33">
        <v>563.5</v>
      </c>
      <c r="L65" s="33">
        <v>-12.989963848522718</v>
      </c>
      <c r="M65" s="33">
        <v>645.49681528662416</v>
      </c>
      <c r="N65" s="33">
        <v>569</v>
      </c>
      <c r="O65" s="33">
        <v>-11.850843176144373</v>
      </c>
      <c r="P65" s="33">
        <v>663.54807296667116</v>
      </c>
      <c r="Q65" s="33">
        <v>598</v>
      </c>
      <c r="R65" s="33">
        <v>-9.8784211177964689</v>
      </c>
      <c r="S65" s="33">
        <v>670.5354893479946</v>
      </c>
      <c r="T65" s="33">
        <v>594</v>
      </c>
      <c r="U65" s="33">
        <v>-11.41408479697548</v>
      </c>
      <c r="V65" s="33">
        <v>677.6082490033732</v>
      </c>
      <c r="W65" s="33">
        <v>474</v>
      </c>
      <c r="X65" s="33">
        <v>-30.048077086257489</v>
      </c>
      <c r="Y65" s="33">
        <v>744.41040552066363</v>
      </c>
      <c r="Z65" s="33">
        <v>603</v>
      </c>
      <c r="AA65" s="33">
        <v>-18.996296192522568</v>
      </c>
      <c r="AB65" s="33">
        <v>915.315705341681</v>
      </c>
      <c r="AC65" s="33">
        <v>696</v>
      </c>
      <c r="AD65" s="33">
        <v>-23.960662322494723</v>
      </c>
      <c r="AE65" s="33">
        <v>981.85672821589583</v>
      </c>
      <c r="AF65" s="33">
        <v>796.5</v>
      </c>
      <c r="AG65" s="33">
        <v>-18.878184860300575</v>
      </c>
      <c r="AH65" s="33">
        <v>1084.9861619861617</v>
      </c>
      <c r="AI65" s="33">
        <v>994.9</v>
      </c>
      <c r="AJ65" s="33">
        <v>-8.3029779680554796</v>
      </c>
      <c r="AK65" s="33">
        <v>1106.0566908371788</v>
      </c>
      <c r="AL65" s="33">
        <v>993.8</v>
      </c>
      <c r="AM65" s="33">
        <v>-10.149270988290061</v>
      </c>
      <c r="AN65" s="33">
        <v>1132.2684643912253</v>
      </c>
      <c r="AO65" s="33">
        <v>952.3</v>
      </c>
      <c r="AP65" s="33">
        <v>-15.894504709003535</v>
      </c>
      <c r="AQ65" s="33">
        <v>1105.8647848057153</v>
      </c>
      <c r="AR65" s="33">
        <v>962.30000000000007</v>
      </c>
      <c r="AS65" s="33">
        <v>-12.982128265431431</v>
      </c>
      <c r="AT65" s="33">
        <v>1060.377747717281</v>
      </c>
      <c r="AU65" s="33">
        <v>848.5</v>
      </c>
      <c r="AV65" s="33">
        <v>-19.981346097973006</v>
      </c>
      <c r="AW65" s="33">
        <v>997.25751503006018</v>
      </c>
      <c r="AX65" s="33">
        <v>886.6</v>
      </c>
      <c r="AY65" s="33">
        <v>-11.096182617057002</v>
      </c>
      <c r="AZ65" s="33">
        <v>929.0905939449965</v>
      </c>
      <c r="BA65" s="33">
        <v>703.7</v>
      </c>
      <c r="BB65" s="33">
        <v>-24.259269807906364</v>
      </c>
      <c r="BC65" s="33">
        <v>731.43383708072247</v>
      </c>
      <c r="BD65" s="33">
        <v>530.4</v>
      </c>
      <c r="BE65" s="33">
        <v>-27.484897045928708</v>
      </c>
      <c r="BF65" s="33">
        <v>652.94480983700305</v>
      </c>
      <c r="BG65" s="33">
        <v>411.1</v>
      </c>
      <c r="BH65" s="33">
        <v>-37.039089091982461</v>
      </c>
      <c r="BI65" s="33">
        <v>637.84215368227365</v>
      </c>
      <c r="BJ65" s="33">
        <v>471.7</v>
      </c>
      <c r="BK65" s="33">
        <v>-26.047534287775143</v>
      </c>
      <c r="BL65" s="33">
        <v>631.03631809643082</v>
      </c>
      <c r="BM65" s="33">
        <v>461</v>
      </c>
      <c r="BN65" s="33">
        <v>-26.945567667065241</v>
      </c>
      <c r="BO65" s="33">
        <v>622.60489934513703</v>
      </c>
      <c r="BP65" s="33">
        <v>467.5</v>
      </c>
      <c r="BQ65" s="33">
        <v>-24.912251655629138</v>
      </c>
      <c r="BR65" s="33">
        <v>636.48227375146178</v>
      </c>
      <c r="BS65" s="33">
        <v>535</v>
      </c>
      <c r="BT65" s="33">
        <v>-15.944241958746099</v>
      </c>
      <c r="BU65" s="33">
        <v>672.10755437889225</v>
      </c>
      <c r="BV65" s="33">
        <v>634</v>
      </c>
      <c r="BW65" s="33">
        <v>-5.6698595530752787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36</v>
      </c>
      <c r="F66" s="24">
        <v>2.8571428571428572</v>
      </c>
      <c r="G66" s="24">
        <v>34</v>
      </c>
      <c r="H66" s="24">
        <v>35</v>
      </c>
      <c r="I66" s="24">
        <v>2.9411764705882351</v>
      </c>
      <c r="J66" s="24">
        <v>34</v>
      </c>
      <c r="K66" s="24">
        <v>35</v>
      </c>
      <c r="L66" s="24">
        <v>2.9411764705882351</v>
      </c>
      <c r="M66" s="24">
        <v>34</v>
      </c>
      <c r="N66" s="24">
        <v>35</v>
      </c>
      <c r="O66" s="24">
        <v>2.9411764705882351</v>
      </c>
      <c r="P66" s="24">
        <v>35</v>
      </c>
      <c r="Q66" s="24">
        <v>35</v>
      </c>
      <c r="R66" s="24">
        <v>0</v>
      </c>
      <c r="S66" s="24">
        <v>35</v>
      </c>
      <c r="T66" s="24">
        <v>9</v>
      </c>
      <c r="U66" s="24">
        <v>-74.285714285714292</v>
      </c>
      <c r="V66" s="25">
        <v>35</v>
      </c>
      <c r="W66" s="24">
        <v>20</v>
      </c>
      <c r="X66" s="24">
        <v>-42.857142857142854</v>
      </c>
      <c r="Y66" s="24">
        <v>35</v>
      </c>
      <c r="Z66" s="24">
        <v>40</v>
      </c>
      <c r="AA66" s="24">
        <v>14.285714285714285</v>
      </c>
      <c r="AB66" s="24">
        <v>36</v>
      </c>
      <c r="AC66" s="24">
        <v>47</v>
      </c>
      <c r="AD66" s="24">
        <v>30.555555555555557</v>
      </c>
      <c r="AE66" s="24">
        <v>36</v>
      </c>
      <c r="AF66" s="24">
        <v>50.4</v>
      </c>
      <c r="AG66" s="24">
        <v>40</v>
      </c>
      <c r="AH66" s="24">
        <v>35</v>
      </c>
      <c r="AI66" s="24">
        <v>48.5</v>
      </c>
      <c r="AJ66" s="24">
        <v>38.571428571428577</v>
      </c>
      <c r="AK66" s="24">
        <v>35</v>
      </c>
      <c r="AL66" s="24">
        <v>28.7</v>
      </c>
      <c r="AM66" s="24">
        <v>-18.000000000000004</v>
      </c>
      <c r="AN66" s="24">
        <v>35</v>
      </c>
      <c r="AO66" s="24">
        <v>36.1</v>
      </c>
      <c r="AP66" s="24">
        <v>3.1428571428571472</v>
      </c>
      <c r="AQ66" s="24">
        <v>34</v>
      </c>
      <c r="AR66" s="24">
        <v>29.3</v>
      </c>
      <c r="AS66" s="24">
        <v>-13.823529411764705</v>
      </c>
      <c r="AT66" s="24">
        <v>35</v>
      </c>
      <c r="AU66" s="24">
        <v>37.9</v>
      </c>
      <c r="AV66" s="24">
        <v>8.2857142857142811</v>
      </c>
      <c r="AW66" s="24">
        <v>34</v>
      </c>
      <c r="AX66" s="24">
        <v>38</v>
      </c>
      <c r="AY66" s="24">
        <v>11.76470588235294</v>
      </c>
      <c r="AZ66" s="24">
        <v>35</v>
      </c>
      <c r="BA66" s="24">
        <v>38</v>
      </c>
      <c r="BB66" s="24">
        <v>8.5714285714285712</v>
      </c>
      <c r="BC66" s="24">
        <v>35</v>
      </c>
      <c r="BD66" s="24">
        <v>38</v>
      </c>
      <c r="BE66" s="24">
        <v>8.5714285714285712</v>
      </c>
      <c r="BF66" s="24">
        <v>35</v>
      </c>
      <c r="BG66" s="24">
        <v>37</v>
      </c>
      <c r="BH66" s="24">
        <v>5.7142857142857144</v>
      </c>
      <c r="BI66" s="24">
        <v>35</v>
      </c>
      <c r="BJ66" s="24">
        <v>37</v>
      </c>
      <c r="BK66" s="24">
        <v>5.7142857142857144</v>
      </c>
      <c r="BL66" s="24">
        <v>35</v>
      </c>
      <c r="BM66" s="24">
        <v>37</v>
      </c>
      <c r="BN66" s="24">
        <v>5.7142857142857144</v>
      </c>
      <c r="BO66" s="24">
        <v>35</v>
      </c>
      <c r="BP66" s="24">
        <v>37</v>
      </c>
      <c r="BQ66" s="24">
        <v>5.7142857142857144</v>
      </c>
      <c r="BR66" s="24">
        <v>35</v>
      </c>
      <c r="BS66" s="24">
        <v>36</v>
      </c>
      <c r="BT66" s="24">
        <v>2.8571428571428572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35</v>
      </c>
      <c r="F67" s="24">
        <v>2.9411764705882351</v>
      </c>
      <c r="G67" s="24">
        <v>35</v>
      </c>
      <c r="H67" s="24">
        <v>35</v>
      </c>
      <c r="I67" s="24">
        <v>0</v>
      </c>
      <c r="J67" s="24">
        <v>33</v>
      </c>
      <c r="K67" s="24">
        <v>35</v>
      </c>
      <c r="L67" s="24">
        <v>6.0606060606060606</v>
      </c>
      <c r="M67" s="24">
        <v>34</v>
      </c>
      <c r="N67" s="24">
        <v>35</v>
      </c>
      <c r="O67" s="24">
        <v>2.9411764705882351</v>
      </c>
      <c r="P67" s="24">
        <v>33</v>
      </c>
      <c r="Q67" s="24">
        <v>35</v>
      </c>
      <c r="R67" s="24">
        <v>6.0606060606060606</v>
      </c>
      <c r="S67" s="24">
        <v>33</v>
      </c>
      <c r="T67" s="24">
        <v>35</v>
      </c>
      <c r="U67" s="24">
        <v>6.0606060606060606</v>
      </c>
      <c r="V67" s="25">
        <v>34</v>
      </c>
      <c r="W67" s="24">
        <v>35</v>
      </c>
      <c r="X67" s="24">
        <v>2.9411764705882351</v>
      </c>
      <c r="Y67" s="24">
        <v>35</v>
      </c>
      <c r="Z67" s="24">
        <v>36</v>
      </c>
      <c r="AA67" s="24">
        <v>2.8571428571428572</v>
      </c>
      <c r="AB67" s="24">
        <v>36</v>
      </c>
      <c r="AC67" s="24">
        <v>37</v>
      </c>
      <c r="AD67" s="24">
        <v>2.7777777777777777</v>
      </c>
      <c r="AE67" s="24">
        <v>34</v>
      </c>
      <c r="AF67" s="24">
        <v>37.700000000000003</v>
      </c>
      <c r="AG67" s="24">
        <v>10.88235294117648</v>
      </c>
      <c r="AH67" s="24">
        <v>36</v>
      </c>
      <c r="AI67" s="24">
        <v>36.9</v>
      </c>
      <c r="AJ67" s="24">
        <v>2.499999999999996</v>
      </c>
      <c r="AK67" s="24">
        <v>35</v>
      </c>
      <c r="AL67" s="24">
        <v>34.5</v>
      </c>
      <c r="AM67" s="24">
        <v>-1.4285714285714286</v>
      </c>
      <c r="AN67" s="24">
        <v>34</v>
      </c>
      <c r="AO67" s="24">
        <v>35.5</v>
      </c>
      <c r="AP67" s="24">
        <v>4.4117647058823533</v>
      </c>
      <c r="AQ67" s="24">
        <v>35</v>
      </c>
      <c r="AR67" s="24">
        <v>36</v>
      </c>
      <c r="AS67" s="24">
        <v>2.8571428571428572</v>
      </c>
      <c r="AT67" s="24">
        <v>34</v>
      </c>
      <c r="AU67" s="24">
        <v>35.200000000000003</v>
      </c>
      <c r="AV67" s="24">
        <v>3.5294117647058907</v>
      </c>
      <c r="AW67" s="24">
        <v>33</v>
      </c>
      <c r="AX67" s="24">
        <v>36</v>
      </c>
      <c r="AY67" s="24">
        <v>9.0909090909090917</v>
      </c>
      <c r="AZ67" s="24">
        <v>34</v>
      </c>
      <c r="BA67" s="24">
        <v>36</v>
      </c>
      <c r="BB67" s="24">
        <v>5.8823529411764701</v>
      </c>
      <c r="BC67" s="24">
        <v>34</v>
      </c>
      <c r="BD67" s="24">
        <v>35</v>
      </c>
      <c r="BE67" s="24">
        <v>2.9411764705882351</v>
      </c>
      <c r="BF67" s="24">
        <v>35</v>
      </c>
      <c r="BG67" s="24">
        <v>34</v>
      </c>
      <c r="BH67" s="24">
        <v>-2.8571428571428572</v>
      </c>
      <c r="BI67" s="24">
        <v>34</v>
      </c>
      <c r="BJ67" s="24">
        <v>37</v>
      </c>
      <c r="BK67" s="24">
        <v>8.8235294117647065</v>
      </c>
      <c r="BL67" s="24">
        <v>36</v>
      </c>
      <c r="BM67" s="24">
        <v>36</v>
      </c>
      <c r="BN67" s="24">
        <v>0</v>
      </c>
      <c r="BO67" s="24">
        <v>34</v>
      </c>
      <c r="BP67" s="24">
        <v>37</v>
      </c>
      <c r="BQ67" s="24">
        <v>8.8235294117647065</v>
      </c>
      <c r="BR67" s="24">
        <v>34</v>
      </c>
      <c r="BS67" s="24">
        <v>35</v>
      </c>
      <c r="BT67" s="24">
        <v>2.9411764705882351</v>
      </c>
      <c r="BU67" s="24">
        <v>35</v>
      </c>
      <c r="BV67" s="24">
        <v>35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2</v>
      </c>
      <c r="F68" s="24">
        <v>0</v>
      </c>
      <c r="G68" s="24">
        <v>2</v>
      </c>
      <c r="H68" s="24">
        <v>2</v>
      </c>
      <c r="I68" s="24">
        <v>0</v>
      </c>
      <c r="J68" s="24">
        <v>2</v>
      </c>
      <c r="K68" s="24">
        <v>2</v>
      </c>
      <c r="L68" s="24">
        <v>0</v>
      </c>
      <c r="M68" s="24">
        <v>2</v>
      </c>
      <c r="N68" s="24">
        <v>2</v>
      </c>
      <c r="O68" s="24">
        <v>0</v>
      </c>
      <c r="P68" s="24">
        <v>2</v>
      </c>
      <c r="Q68" s="24">
        <v>2</v>
      </c>
      <c r="R68" s="24">
        <v>0</v>
      </c>
      <c r="S68" s="24">
        <v>2</v>
      </c>
      <c r="T68" s="24">
        <v>2</v>
      </c>
      <c r="U68" s="24">
        <v>0</v>
      </c>
      <c r="V68" s="25">
        <v>2</v>
      </c>
      <c r="W68" s="24">
        <v>2</v>
      </c>
      <c r="X68" s="24">
        <v>0</v>
      </c>
      <c r="Y68" s="24">
        <v>2</v>
      </c>
      <c r="Z68" s="24">
        <v>2</v>
      </c>
      <c r="AA68" s="24">
        <v>0</v>
      </c>
      <c r="AB68" s="24">
        <v>2</v>
      </c>
      <c r="AC68" s="24">
        <v>2</v>
      </c>
      <c r="AD68" s="24">
        <v>0</v>
      </c>
      <c r="AE68" s="24">
        <v>2</v>
      </c>
      <c r="AF68" s="24">
        <v>2</v>
      </c>
      <c r="AG68" s="24">
        <v>0</v>
      </c>
      <c r="AH68" s="24">
        <v>2</v>
      </c>
      <c r="AI68" s="24">
        <v>2</v>
      </c>
      <c r="AJ68" s="24">
        <v>0</v>
      </c>
      <c r="AK68" s="24">
        <v>2</v>
      </c>
      <c r="AL68" s="24">
        <v>2</v>
      </c>
      <c r="AM68" s="24">
        <v>0</v>
      </c>
      <c r="AN68" s="24">
        <v>2</v>
      </c>
      <c r="AO68" s="24">
        <v>2</v>
      </c>
      <c r="AP68" s="24">
        <v>0</v>
      </c>
      <c r="AQ68" s="24">
        <v>2</v>
      </c>
      <c r="AR68" s="24">
        <v>2</v>
      </c>
      <c r="AS68" s="24">
        <v>0</v>
      </c>
      <c r="AT68" s="24">
        <v>2</v>
      </c>
      <c r="AU68" s="24">
        <v>2</v>
      </c>
      <c r="AV68" s="24">
        <v>0</v>
      </c>
      <c r="AW68" s="24">
        <v>2</v>
      </c>
      <c r="AX68" s="24">
        <v>2</v>
      </c>
      <c r="AY68" s="24">
        <v>0</v>
      </c>
      <c r="AZ68" s="24">
        <v>2</v>
      </c>
      <c r="BA68" s="24">
        <v>2</v>
      </c>
      <c r="BB68" s="24">
        <v>0</v>
      </c>
      <c r="BC68" s="24">
        <v>2</v>
      </c>
      <c r="BD68" s="24">
        <v>2</v>
      </c>
      <c r="BE68" s="24">
        <v>0</v>
      </c>
      <c r="BF68" s="24">
        <v>2</v>
      </c>
      <c r="BG68" s="24">
        <v>2</v>
      </c>
      <c r="BH68" s="24">
        <v>0</v>
      </c>
      <c r="BI68" s="24">
        <v>2</v>
      </c>
      <c r="BJ68" s="24">
        <v>2</v>
      </c>
      <c r="BK68" s="24">
        <v>0</v>
      </c>
      <c r="BL68" s="24">
        <v>2</v>
      </c>
      <c r="BM68" s="24">
        <v>2</v>
      </c>
      <c r="BN68" s="24">
        <v>0</v>
      </c>
      <c r="BO68" s="24">
        <v>2</v>
      </c>
      <c r="BP68" s="24">
        <v>2</v>
      </c>
      <c r="BQ68" s="24">
        <v>0</v>
      </c>
      <c r="BR68" s="24">
        <v>2</v>
      </c>
      <c r="BS68" s="24">
        <v>2</v>
      </c>
      <c r="BT68" s="24">
        <v>0</v>
      </c>
      <c r="BU68" s="24">
        <v>2</v>
      </c>
      <c r="BV68" s="24">
        <v>2</v>
      </c>
      <c r="BW68" s="24">
        <v>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7</v>
      </c>
      <c r="F69" s="24">
        <v>-12.5</v>
      </c>
      <c r="G69" s="24">
        <v>7</v>
      </c>
      <c r="H69" s="24">
        <v>8</v>
      </c>
      <c r="I69" s="24">
        <v>14.285714285714285</v>
      </c>
      <c r="J69" s="24">
        <v>8</v>
      </c>
      <c r="K69" s="24">
        <v>8</v>
      </c>
      <c r="L69" s="24">
        <v>0</v>
      </c>
      <c r="M69" s="24">
        <v>7</v>
      </c>
      <c r="N69" s="24">
        <v>8</v>
      </c>
      <c r="O69" s="24">
        <v>14.285714285714285</v>
      </c>
      <c r="P69" s="24">
        <v>7</v>
      </c>
      <c r="Q69" s="24">
        <v>7</v>
      </c>
      <c r="R69" s="24">
        <v>0</v>
      </c>
      <c r="S69" s="24">
        <v>7</v>
      </c>
      <c r="T69" s="24">
        <v>8</v>
      </c>
      <c r="U69" s="24">
        <v>14.285714285714285</v>
      </c>
      <c r="V69" s="25">
        <v>7</v>
      </c>
      <c r="W69" s="24">
        <v>8</v>
      </c>
      <c r="X69" s="24">
        <v>14.285714285714285</v>
      </c>
      <c r="Y69" s="24">
        <v>8</v>
      </c>
      <c r="Z69" s="24">
        <v>8</v>
      </c>
      <c r="AA69" s="24">
        <v>0</v>
      </c>
      <c r="AB69" s="24">
        <v>8</v>
      </c>
      <c r="AC69" s="24">
        <v>8</v>
      </c>
      <c r="AD69" s="24">
        <v>0</v>
      </c>
      <c r="AE69" s="24">
        <v>10</v>
      </c>
      <c r="AF69" s="24">
        <v>9.5</v>
      </c>
      <c r="AG69" s="24">
        <v>-5</v>
      </c>
      <c r="AH69" s="24">
        <v>9</v>
      </c>
      <c r="AI69" s="24">
        <v>11.2</v>
      </c>
      <c r="AJ69" s="24">
        <v>24.444444444444436</v>
      </c>
      <c r="AK69" s="24">
        <v>10</v>
      </c>
      <c r="AL69" s="24">
        <v>10.1</v>
      </c>
      <c r="AM69" s="24">
        <v>0.99999999999999634</v>
      </c>
      <c r="AN69" s="24">
        <v>10</v>
      </c>
      <c r="AO69" s="24">
        <v>10.8</v>
      </c>
      <c r="AP69" s="24">
        <v>8.0000000000000071</v>
      </c>
      <c r="AQ69" s="24">
        <v>10</v>
      </c>
      <c r="AR69" s="24">
        <v>11</v>
      </c>
      <c r="AS69" s="24">
        <v>10</v>
      </c>
      <c r="AT69" s="24">
        <v>10</v>
      </c>
      <c r="AU69" s="24">
        <v>10.199999999999999</v>
      </c>
      <c r="AV69" s="24">
        <v>1.9999999999999927</v>
      </c>
      <c r="AW69" s="24">
        <v>10</v>
      </c>
      <c r="AX69" s="24">
        <v>11</v>
      </c>
      <c r="AY69" s="24">
        <v>10</v>
      </c>
      <c r="AZ69" s="24">
        <v>10</v>
      </c>
      <c r="BA69" s="24">
        <v>11</v>
      </c>
      <c r="BB69" s="24">
        <v>10</v>
      </c>
      <c r="BC69" s="24">
        <v>11</v>
      </c>
      <c r="BD69" s="24">
        <v>11</v>
      </c>
      <c r="BE69" s="24">
        <v>0</v>
      </c>
      <c r="BF69" s="24">
        <v>10</v>
      </c>
      <c r="BG69" s="24">
        <v>11</v>
      </c>
      <c r="BH69" s="24">
        <v>10</v>
      </c>
      <c r="BI69" s="24">
        <v>10</v>
      </c>
      <c r="BJ69" s="24">
        <v>11</v>
      </c>
      <c r="BK69" s="24">
        <v>10</v>
      </c>
      <c r="BL69" s="24">
        <v>9</v>
      </c>
      <c r="BM69" s="24">
        <v>9</v>
      </c>
      <c r="BN69" s="24">
        <v>0</v>
      </c>
      <c r="BO69" s="24">
        <v>8</v>
      </c>
      <c r="BP69" s="24">
        <v>9</v>
      </c>
      <c r="BQ69" s="24">
        <v>12.5</v>
      </c>
      <c r="BR69" s="24">
        <v>8</v>
      </c>
      <c r="BS69" s="24">
        <v>8</v>
      </c>
      <c r="BT69" s="24">
        <v>0</v>
      </c>
      <c r="BU69" s="24">
        <v>8</v>
      </c>
      <c r="BV69" s="24">
        <v>8</v>
      </c>
      <c r="BW69" s="24">
        <v>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14</v>
      </c>
      <c r="F70" s="24">
        <v>27.27272727272727</v>
      </c>
      <c r="G70" s="24">
        <v>11</v>
      </c>
      <c r="H70" s="24">
        <v>20</v>
      </c>
      <c r="I70" s="24">
        <v>81.818181818181827</v>
      </c>
      <c r="J70" s="24">
        <v>10</v>
      </c>
      <c r="K70" s="24">
        <v>11</v>
      </c>
      <c r="L70" s="24">
        <v>10</v>
      </c>
      <c r="M70" s="24">
        <v>10</v>
      </c>
      <c r="N70" s="24">
        <v>9</v>
      </c>
      <c r="O70" s="24">
        <v>-10</v>
      </c>
      <c r="P70" s="24">
        <v>10</v>
      </c>
      <c r="Q70" s="24">
        <v>20</v>
      </c>
      <c r="R70" s="24">
        <v>100</v>
      </c>
      <c r="S70" s="24">
        <v>11</v>
      </c>
      <c r="T70" s="24">
        <v>29</v>
      </c>
      <c r="U70" s="24">
        <v>163.63636363636365</v>
      </c>
      <c r="V70" s="25">
        <v>9</v>
      </c>
      <c r="W70" s="24">
        <v>8</v>
      </c>
      <c r="X70" s="24">
        <v>-11.111111111111111</v>
      </c>
      <c r="Y70" s="24">
        <v>10</v>
      </c>
      <c r="Z70" s="24">
        <v>9</v>
      </c>
      <c r="AA70" s="24">
        <v>-10</v>
      </c>
      <c r="AB70" s="24">
        <v>10</v>
      </c>
      <c r="AC70" s="24">
        <v>29</v>
      </c>
      <c r="AD70" s="24">
        <v>190</v>
      </c>
      <c r="AE70" s="24">
        <v>9</v>
      </c>
      <c r="AF70" s="24">
        <v>21.7</v>
      </c>
      <c r="AG70" s="24">
        <v>141.11111111111109</v>
      </c>
      <c r="AH70" s="24">
        <v>10</v>
      </c>
      <c r="AI70" s="24">
        <v>10.9</v>
      </c>
      <c r="AJ70" s="24">
        <v>9.0000000000000036</v>
      </c>
      <c r="AK70" s="24">
        <v>11</v>
      </c>
      <c r="AL70" s="24">
        <v>14.5</v>
      </c>
      <c r="AM70" s="24">
        <v>31.818181818181817</v>
      </c>
      <c r="AN70" s="24">
        <v>11</v>
      </c>
      <c r="AO70" s="24">
        <v>18.2</v>
      </c>
      <c r="AP70" s="24">
        <v>65.454545454545439</v>
      </c>
      <c r="AQ70" s="24">
        <v>12</v>
      </c>
      <c r="AR70" s="24">
        <v>17.5</v>
      </c>
      <c r="AS70" s="24">
        <v>45.833333333333329</v>
      </c>
      <c r="AT70" s="24">
        <v>12</v>
      </c>
      <c r="AU70" s="24">
        <v>19.399999999999999</v>
      </c>
      <c r="AV70" s="24">
        <v>61.666666666666657</v>
      </c>
      <c r="AW70" s="24">
        <v>10</v>
      </c>
      <c r="AX70" s="24">
        <v>24</v>
      </c>
      <c r="AY70" s="24">
        <v>140</v>
      </c>
      <c r="AZ70" s="24">
        <v>9</v>
      </c>
      <c r="BA70" s="24">
        <v>23</v>
      </c>
      <c r="BB70" s="24">
        <v>155.55555555555557</v>
      </c>
      <c r="BC70" s="24">
        <v>11</v>
      </c>
      <c r="BD70" s="24">
        <v>65</v>
      </c>
      <c r="BE70" s="24">
        <v>490.90909090909093</v>
      </c>
      <c r="BF70" s="24">
        <v>13</v>
      </c>
      <c r="BG70" s="24">
        <v>30</v>
      </c>
      <c r="BH70" s="24">
        <v>130.76923076923077</v>
      </c>
      <c r="BI70" s="24">
        <v>14</v>
      </c>
      <c r="BJ70" s="24">
        <v>23</v>
      </c>
      <c r="BK70" s="24">
        <v>64.285714285714292</v>
      </c>
      <c r="BL70" s="24">
        <v>14</v>
      </c>
      <c r="BM70" s="24">
        <v>32</v>
      </c>
      <c r="BN70" s="24">
        <v>128.57142857142858</v>
      </c>
      <c r="BO70" s="24">
        <v>12</v>
      </c>
      <c r="BP70" s="24">
        <v>38</v>
      </c>
      <c r="BQ70" s="24">
        <v>216.66666666666666</v>
      </c>
      <c r="BR70" s="24">
        <v>11</v>
      </c>
      <c r="BS70" s="24">
        <v>26</v>
      </c>
      <c r="BT70" s="24">
        <v>136.36363636363635</v>
      </c>
      <c r="BU70" s="24">
        <v>10</v>
      </c>
      <c r="BV70" s="24">
        <v>5</v>
      </c>
      <c r="BW70" s="24">
        <v>-50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3</v>
      </c>
      <c r="F71" s="24">
        <v>0</v>
      </c>
      <c r="G71" s="24">
        <v>2</v>
      </c>
      <c r="H71" s="24">
        <v>3</v>
      </c>
      <c r="I71" s="24">
        <v>50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3</v>
      </c>
      <c r="R71" s="24">
        <v>50</v>
      </c>
      <c r="S71" s="24">
        <v>3</v>
      </c>
      <c r="T71" s="24">
        <v>4</v>
      </c>
      <c r="U71" s="24">
        <v>33.333333333333329</v>
      </c>
      <c r="V71" s="25">
        <v>7</v>
      </c>
      <c r="W71" s="24">
        <v>10</v>
      </c>
      <c r="X71" s="24">
        <v>42.857142857142854</v>
      </c>
      <c r="Y71" s="24">
        <v>8</v>
      </c>
      <c r="Z71" s="24">
        <v>9</v>
      </c>
      <c r="AA71" s="24">
        <v>12.5</v>
      </c>
      <c r="AB71" s="24">
        <v>8</v>
      </c>
      <c r="AC71" s="24">
        <v>8</v>
      </c>
      <c r="AD71" s="24">
        <v>0</v>
      </c>
      <c r="AE71" s="24">
        <v>9</v>
      </c>
      <c r="AF71" s="24">
        <v>7.6</v>
      </c>
      <c r="AG71" s="24">
        <v>-15.555555555555559</v>
      </c>
      <c r="AH71" s="24">
        <v>9</v>
      </c>
      <c r="AI71" s="24">
        <v>6.9</v>
      </c>
      <c r="AJ71" s="24">
        <v>-23.333333333333329</v>
      </c>
      <c r="AK71" s="24">
        <v>9</v>
      </c>
      <c r="AL71" s="24">
        <v>8.6</v>
      </c>
      <c r="AM71" s="24">
        <v>-4.4444444444444482</v>
      </c>
      <c r="AN71" s="24">
        <v>7</v>
      </c>
      <c r="AO71" s="24">
        <v>7.9</v>
      </c>
      <c r="AP71" s="24">
        <v>12.857142857142861</v>
      </c>
      <c r="AQ71" s="24">
        <v>7</v>
      </c>
      <c r="AR71" s="24">
        <v>8.4</v>
      </c>
      <c r="AS71" s="24">
        <v>20.000000000000004</v>
      </c>
      <c r="AT71" s="24">
        <v>9</v>
      </c>
      <c r="AU71" s="24">
        <v>10</v>
      </c>
      <c r="AV71" s="24">
        <v>11.111111111111111</v>
      </c>
      <c r="AW71" s="24">
        <v>5</v>
      </c>
      <c r="AX71" s="24">
        <v>6</v>
      </c>
      <c r="AY71" s="24">
        <v>20</v>
      </c>
      <c r="AZ71" s="24">
        <v>4</v>
      </c>
      <c r="BA71" s="24">
        <v>10</v>
      </c>
      <c r="BB71" s="24">
        <v>150</v>
      </c>
      <c r="BC71" s="24">
        <v>4</v>
      </c>
      <c r="BD71" s="24">
        <v>8</v>
      </c>
      <c r="BE71" s="24">
        <v>100</v>
      </c>
      <c r="BF71" s="24">
        <v>3</v>
      </c>
      <c r="BG71" s="24">
        <v>9</v>
      </c>
      <c r="BH71" s="24">
        <v>200</v>
      </c>
      <c r="BI71" s="24">
        <v>3</v>
      </c>
      <c r="BJ71" s="24">
        <v>10</v>
      </c>
      <c r="BK71" s="24">
        <v>233.33333333333334</v>
      </c>
      <c r="BL71" s="24">
        <v>3</v>
      </c>
      <c r="BM71" s="24">
        <v>7</v>
      </c>
      <c r="BN71" s="24">
        <v>133.33333333333331</v>
      </c>
      <c r="BO71" s="24">
        <v>3</v>
      </c>
      <c r="BP71" s="24">
        <v>7</v>
      </c>
      <c r="BQ71" s="24">
        <v>133.33333333333331</v>
      </c>
      <c r="BR71" s="24">
        <v>3</v>
      </c>
      <c r="BS71" s="24">
        <v>7</v>
      </c>
      <c r="BT71" s="24">
        <v>133.33333333333331</v>
      </c>
      <c r="BU71" s="24">
        <v>3</v>
      </c>
      <c r="BV71" s="24">
        <v>10</v>
      </c>
      <c r="BW71" s="24">
        <v>233.33333333333334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97</v>
      </c>
      <c r="F72" s="33">
        <v>4.3010752688172049</v>
      </c>
      <c r="G72" s="40">
        <v>91</v>
      </c>
      <c r="H72" s="40">
        <v>103</v>
      </c>
      <c r="I72" s="33">
        <v>13.186813186813188</v>
      </c>
      <c r="J72" s="40">
        <v>89</v>
      </c>
      <c r="K72" s="40">
        <v>94</v>
      </c>
      <c r="L72" s="33">
        <v>5.6179775280898872</v>
      </c>
      <c r="M72" s="40">
        <v>89</v>
      </c>
      <c r="N72" s="40">
        <v>92</v>
      </c>
      <c r="O72" s="33">
        <v>3.3707865168539324</v>
      </c>
      <c r="P72" s="40">
        <v>89</v>
      </c>
      <c r="Q72" s="40">
        <v>102</v>
      </c>
      <c r="R72" s="33">
        <v>14.606741573033707</v>
      </c>
      <c r="S72" s="40">
        <v>91</v>
      </c>
      <c r="T72" s="40">
        <v>87</v>
      </c>
      <c r="U72" s="33">
        <v>-4.395604395604396</v>
      </c>
      <c r="V72" s="40">
        <v>94</v>
      </c>
      <c r="W72" s="40">
        <v>83</v>
      </c>
      <c r="X72" s="33">
        <v>-11.702127659574469</v>
      </c>
      <c r="Y72" s="40">
        <v>98</v>
      </c>
      <c r="Z72" s="40">
        <v>104</v>
      </c>
      <c r="AA72" s="33">
        <v>6.1224489795918364</v>
      </c>
      <c r="AB72" s="40">
        <v>100</v>
      </c>
      <c r="AC72" s="40">
        <v>131</v>
      </c>
      <c r="AD72" s="33">
        <v>31</v>
      </c>
      <c r="AE72" s="40">
        <v>100</v>
      </c>
      <c r="AF72" s="40">
        <v>128.9</v>
      </c>
      <c r="AG72" s="33">
        <v>28.900000000000002</v>
      </c>
      <c r="AH72" s="40">
        <v>101</v>
      </c>
      <c r="AI72" s="40">
        <v>116.40000000000002</v>
      </c>
      <c r="AJ72" s="33">
        <v>15.247524752475266</v>
      </c>
      <c r="AK72" s="40">
        <v>102</v>
      </c>
      <c r="AL72" s="40">
        <v>98.399999999999991</v>
      </c>
      <c r="AM72" s="33">
        <v>-3.5294117647058907</v>
      </c>
      <c r="AN72" s="40">
        <v>99</v>
      </c>
      <c r="AO72" s="40">
        <v>110.5</v>
      </c>
      <c r="AP72" s="33">
        <v>11.616161616161616</v>
      </c>
      <c r="AQ72" s="40">
        <v>100</v>
      </c>
      <c r="AR72" s="40">
        <v>104.2</v>
      </c>
      <c r="AS72" s="33">
        <v>4.2000000000000028</v>
      </c>
      <c r="AT72" s="40">
        <v>102</v>
      </c>
      <c r="AU72" s="40">
        <v>114.69999999999999</v>
      </c>
      <c r="AV72" s="33">
        <v>12.450980392156852</v>
      </c>
      <c r="AW72" s="40">
        <v>94</v>
      </c>
      <c r="AX72" s="40">
        <v>117</v>
      </c>
      <c r="AY72" s="33">
        <v>24.468085106382979</v>
      </c>
      <c r="AZ72" s="40">
        <v>94</v>
      </c>
      <c r="BA72" s="40">
        <v>120</v>
      </c>
      <c r="BB72" s="33">
        <v>27.659574468085108</v>
      </c>
      <c r="BC72" s="40">
        <v>97</v>
      </c>
      <c r="BD72" s="40">
        <v>159</v>
      </c>
      <c r="BE72" s="33">
        <v>63.917525773195869</v>
      </c>
      <c r="BF72" s="40">
        <v>98</v>
      </c>
      <c r="BG72" s="40">
        <v>123</v>
      </c>
      <c r="BH72" s="33">
        <v>25.510204081632654</v>
      </c>
      <c r="BI72" s="40">
        <v>98</v>
      </c>
      <c r="BJ72" s="40">
        <v>120</v>
      </c>
      <c r="BK72" s="33">
        <v>22.448979591836736</v>
      </c>
      <c r="BL72" s="40">
        <v>99</v>
      </c>
      <c r="BM72" s="40">
        <v>123</v>
      </c>
      <c r="BN72" s="33">
        <v>24.242424242424242</v>
      </c>
      <c r="BO72" s="40">
        <v>94</v>
      </c>
      <c r="BP72" s="40">
        <v>130</v>
      </c>
      <c r="BQ72" s="33">
        <v>38.297872340425535</v>
      </c>
      <c r="BR72" s="40">
        <v>93</v>
      </c>
      <c r="BS72" s="40">
        <v>114</v>
      </c>
      <c r="BT72" s="33">
        <v>22.58064516129032</v>
      </c>
      <c r="BU72" s="40">
        <v>93</v>
      </c>
      <c r="BV72" s="40">
        <v>96</v>
      </c>
      <c r="BW72" s="33">
        <v>3.225806451612903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3260.9626190860654</v>
      </c>
      <c r="E73" s="64">
        <v>3227.1</v>
      </c>
      <c r="F73" s="64">
        <v>-1.0384240189651728</v>
      </c>
      <c r="G73" s="64">
        <v>3198.9234995215629</v>
      </c>
      <c r="H73" s="64">
        <v>3173.1</v>
      </c>
      <c r="I73" s="64">
        <v>-0.80725592610843055</v>
      </c>
      <c r="J73" s="64">
        <v>3079.8402454363122</v>
      </c>
      <c r="K73" s="64">
        <v>3093.5</v>
      </c>
      <c r="L73" s="64">
        <v>0.44352152953156321</v>
      </c>
      <c r="M73" s="64">
        <v>3052.2144835225699</v>
      </c>
      <c r="N73" s="64">
        <v>3064.2</v>
      </c>
      <c r="O73" s="64">
        <v>0.39268264213193044</v>
      </c>
      <c r="P73" s="64">
        <v>3059.1019476066381</v>
      </c>
      <c r="Q73" s="64">
        <v>3065</v>
      </c>
      <c r="R73" s="64">
        <v>0.19280339440718558</v>
      </c>
      <c r="S73" s="64">
        <v>3132.3753878108446</v>
      </c>
      <c r="T73" s="64">
        <v>3193.1</v>
      </c>
      <c r="U73" s="64">
        <v>1.9386122246221118</v>
      </c>
      <c r="V73" s="64">
        <v>3350.3142594296232</v>
      </c>
      <c r="W73" s="64">
        <v>3161.1</v>
      </c>
      <c r="X73" s="64">
        <v>-5.6476570487998412</v>
      </c>
      <c r="Y73" s="64">
        <v>3878.437721950841</v>
      </c>
      <c r="Z73" s="64">
        <v>3904.2</v>
      </c>
      <c r="AA73" s="64">
        <v>0.6642436954279739</v>
      </c>
      <c r="AB73" s="64">
        <v>4660.6309044891432</v>
      </c>
      <c r="AC73" s="64">
        <v>4427</v>
      </c>
      <c r="AD73" s="64">
        <v>-5.0128600457098784</v>
      </c>
      <c r="AE73" s="64">
        <v>4883.2584882356578</v>
      </c>
      <c r="AF73" s="64">
        <v>4706</v>
      </c>
      <c r="AG73" s="64">
        <v>-3.6299222878062718</v>
      </c>
      <c r="AH73" s="64">
        <v>5126.8249898249906</v>
      </c>
      <c r="AI73" s="64">
        <v>4995.2999999999993</v>
      </c>
      <c r="AJ73" s="64">
        <v>-2.5654277274146047</v>
      </c>
      <c r="AK73" s="64">
        <v>5096.0276862228093</v>
      </c>
      <c r="AL73" s="64">
        <v>4833.0999999999995</v>
      </c>
      <c r="AM73" s="64">
        <v>-5.1594634568732607</v>
      </c>
      <c r="AN73" s="64">
        <v>4986.3611352064872</v>
      </c>
      <c r="AO73" s="64">
        <v>4655.1000000000004</v>
      </c>
      <c r="AP73" s="64">
        <v>-6.6433442388999602</v>
      </c>
      <c r="AQ73" s="64">
        <v>4828.9394145321485</v>
      </c>
      <c r="AR73" s="64">
        <v>4641.5999999999995</v>
      </c>
      <c r="AS73" s="64">
        <v>-3.8795147018902782</v>
      </c>
      <c r="AT73" s="64">
        <v>4637.3393642204937</v>
      </c>
      <c r="AU73" s="64">
        <v>4410.7</v>
      </c>
      <c r="AV73" s="64">
        <v>-4.8872714809085469</v>
      </c>
      <c r="AW73" s="64">
        <v>4599.4115139369651</v>
      </c>
      <c r="AX73" s="64">
        <v>4547.9000000000005</v>
      </c>
      <c r="AY73" s="64">
        <v>-1.1199587986610087</v>
      </c>
      <c r="AZ73" s="64">
        <v>4446.9908712733995</v>
      </c>
      <c r="BA73" s="64">
        <v>4342</v>
      </c>
      <c r="BB73" s="64">
        <v>-2.3609419113409449</v>
      </c>
      <c r="BC73" s="64">
        <v>4141.4377564811402</v>
      </c>
      <c r="BD73" s="64">
        <v>4121.3</v>
      </c>
      <c r="BE73" s="64">
        <v>-0.48625037161612505</v>
      </c>
      <c r="BF73" s="64">
        <v>3950.6021446954537</v>
      </c>
      <c r="BG73" s="64">
        <v>3915.5</v>
      </c>
      <c r="BH73" s="64">
        <v>-0.88852644254714463</v>
      </c>
      <c r="BI73" s="64">
        <v>4068.7318549363281</v>
      </c>
      <c r="BJ73" s="64">
        <v>4094.7</v>
      </c>
      <c r="BK73" s="64">
        <v>0.63823682635085088</v>
      </c>
      <c r="BL73" s="64">
        <v>4030.0300563556671</v>
      </c>
      <c r="BM73" s="64">
        <v>3975.8</v>
      </c>
      <c r="BN73" s="64">
        <v>-1.3456489305865575</v>
      </c>
      <c r="BO73" s="64">
        <v>3790.8490042310077</v>
      </c>
      <c r="BP73" s="64">
        <v>3934.2</v>
      </c>
      <c r="BQ73" s="64">
        <v>3.7815010729521674</v>
      </c>
      <c r="BR73" s="64">
        <v>3644.6372864436266</v>
      </c>
      <c r="BS73" s="64">
        <v>3572.3</v>
      </c>
      <c r="BT73" s="64">
        <v>-1.9847595455571909</v>
      </c>
      <c r="BU73" s="64">
        <v>3495.9036252594842</v>
      </c>
      <c r="BV73" s="64">
        <v>3507.1</v>
      </c>
      <c r="BW73" s="64">
        <v>0.32027126433397146</v>
      </c>
      <c r="BX73" s="65">
        <f>BU73+BR73+BO73+BL73+BI73+BF73+BC73+AZ73+AW73+AT73+AQ73+AN73+AK73+AH73+AE73+AB73+Y73+V73+S73+P73+M73+J73+G73+D73</f>
        <v>96400.146260709269</v>
      </c>
      <c r="BY73" s="65">
        <f>BV73+BS73+BP73+BM73+BJ73+BG73+BD73+BA73+AX73+AU73+AR73+AO73+AL73+AI73+AF73+AC73+Z73+W73+T73+Q73+N73+K73+H73+E73</f>
        <v>94560.900000000009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Actuals- 04-08-21</vt:lpstr>
      <vt:lpstr>'Allocation Vs Actuals- 04-08-21'!Print_Area</vt:lpstr>
      <vt:lpstr>'Allocation Vs Actuals- 04-08-21'!Print_Titles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2021-08-05T09:50:15Z</dcterms:created>
  <dcterms:modified xsi:type="dcterms:W3CDTF">2021-08-05T09:50:24Z</dcterms:modified>
</cp:coreProperties>
</file>