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04-10-21" sheetId="1" r:id="rId1"/>
  </sheets>
  <definedNames>
    <definedName name="_xlnm.Print_Area" localSheetId="0">'Allocation Vs Actuals- 04-10-21'!$A$1:$BW$78</definedName>
    <definedName name="_xlnm.Print_Titles" localSheetId="0">'Allocation Vs Actuals- 04-10-21'!$A:$C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<sst xmlns="http://schemas.openxmlformats.org/spreadsheetml/2006/main" count="158" uniqueCount="86">
  <si>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</si>
  <si>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04.10.2021 (MONDAY)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</si>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</sst>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04.10.2021 (MONDAY)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32.2404127944395</v>
      </c>
      <c r="E5" s="24">
        <v>31</v>
      </c>
      <c r="F5" s="24">
        <v>-3.84738496479001</v>
      </c>
      <c r="G5" s="24">
        <v>30.046364976904982</v>
      </c>
      <c r="H5" s="24">
        <v>30</v>
      </c>
      <c r="I5" s="24">
        <v>-0.15431143481289855</v>
      </c>
      <c r="J5" s="24">
        <v>29.527896942570994</v>
      </c>
      <c r="K5" s="24">
        <v>28</v>
      </c>
      <c r="L5" s="24">
        <v>-5.1744184340070376</v>
      </c>
      <c r="M5" s="24">
        <v>27.968289415246048</v>
      </c>
      <c r="N5" s="24">
        <v>28</v>
      </c>
      <c r="O5" s="24">
        <v>0.11338049418448248</v>
      </c>
      <c r="P5" s="24">
        <v>28.268196298573994</v>
      </c>
      <c r="Q5" s="24">
        <v>28</v>
      </c>
      <c r="R5" s="24">
        <v>-0.94875631873096533</v>
      </c>
      <c r="S5" s="24">
        <v>30.472923202445749</v>
      </c>
      <c r="T5" s="24">
        <v>30</v>
      </c>
      <c r="U5" s="24">
        <v>-1.5519456381125658</v>
      </c>
      <c r="V5" s="25">
        <v>34.881163150134974</v>
      </c>
      <c r="W5" s="24">
        <v>34</v>
      </c>
      <c r="X5" s="24">
        <v>-2.5261862580163528</v>
      </c>
      <c r="Y5" s="24">
        <v>41.160954215602587</v>
      </c>
      <c r="Z5" s="24">
        <v>42</v>
      </c>
      <c r="AA5" s="24">
        <v>2.0384507608897033</v>
      </c>
      <c r="AB5" s="24">
        <v>49.479448061727936</v>
      </c>
      <c r="AC5" s="24">
        <v>49</v>
      </c>
      <c r="AD5" s="24">
        <v>-0.96898425610932892</v>
      </c>
      <c r="AE5" s="24">
        <v>57.667081572997304</v>
      </c>
      <c r="AF5" s="24">
        <v>58</v>
      </c>
      <c r="AG5" s="24">
        <v>0.57731103763465852</v>
      </c>
      <c r="AH5" s="24">
        <v>64.685802980643089</v>
      </c>
      <c r="AI5" s="24">
        <v>64</v>
      </c>
      <c r="AJ5" s="24">
        <v>-1.0602063343765129</v>
      </c>
      <c r="AK5" s="24">
        <v>67.717427649988508</v>
      </c>
      <c r="AL5" s="24">
        <v>70</v>
      </c>
      <c r="AM5" s="24">
        <v>3.3707310351619348</v>
      </c>
      <c r="AN5" s="24">
        <v>66.164623526655774</v>
      </c>
      <c r="AO5" s="24">
        <v>74</v>
      </c>
      <c r="AP5" s="24">
        <v>11.842244474024074</v>
      </c>
      <c r="AQ5" s="24">
        <v>65.727574152718887</v>
      </c>
      <c r="AR5" s="24">
        <v>73</v>
      </c>
      <c r="AS5" s="24">
        <v>11.064497573550387</v>
      </c>
      <c r="AT5" s="24">
        <v>65.149571971832287</v>
      </c>
      <c r="AU5" s="24">
        <v>70</v>
      </c>
      <c r="AV5" s="24">
        <v>7.4450650731286716</v>
      </c>
      <c r="AW5" s="24">
        <v>62.947841815230682</v>
      </c>
      <c r="AX5" s="24">
        <v>70</v>
      </c>
      <c r="AY5" s="24">
        <v>11.203177077094004</v>
      </c>
      <c r="AZ5" s="24">
        <v>69.178442087439777</v>
      </c>
      <c r="BA5" s="24">
        <v>70</v>
      </c>
      <c r="BB5" s="24">
        <v>1.1875923882786998</v>
      </c>
      <c r="BC5" s="24">
        <v>60.99129888492795</v>
      </c>
      <c r="BD5" s="24">
        <v>71</v>
      </c>
      <c r="BE5" s="24">
        <v>16.410047495390167</v>
      </c>
      <c r="BF5" s="24">
        <v>61.024537581461018</v>
      </c>
      <c r="BG5" s="24">
        <v>72</v>
      </c>
      <c r="BH5" s="24">
        <v>17.985326646495192</v>
      </c>
      <c r="BI5" s="24">
        <v>60.908379798447129</v>
      </c>
      <c r="BJ5" s="24">
        <v>70</v>
      </c>
      <c r="BK5" s="24">
        <v>14.926714898078217</v>
      </c>
      <c r="BL5" s="24">
        <v>53.547834647063993</v>
      </c>
      <c r="BM5" s="24">
        <v>64</v>
      </c>
      <c r="BN5" s="24">
        <v>19.519305349743206</v>
      </c>
      <c r="BO5" s="24">
        <v>45.820983691725999</v>
      </c>
      <c r="BP5" s="24">
        <v>55</v>
      </c>
      <c r="BQ5" s="24">
        <v>20.032342321650063</v>
      </c>
      <c r="BR5" s="24">
        <v>44.587437975074046</v>
      </c>
      <c r="BS5" s="24">
        <v>46</v>
      </c>
      <c r="BT5" s="24">
        <v>3.1680717463865631</v>
      </c>
      <c r="BU5" s="24">
        <v>37.409249550597657</v>
      </c>
      <c r="BV5" s="24">
        <v>40</v>
      </c>
      <c r="BW5" s="24">
        <v>6.9254274825755022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51.383157891137948</v>
      </c>
      <c r="E6" s="24">
        <v>56</v>
      </c>
      <c r="F6" s="24">
        <v>8.985127225234864</v>
      </c>
      <c r="G6" s="24">
        <v>47.072638463817803</v>
      </c>
      <c r="H6" s="24">
        <v>51</v>
      </c>
      <c r="I6" s="24">
        <v>8.3431939749902657</v>
      </c>
      <c r="J6" s="24">
        <v>46.83735377097468</v>
      </c>
      <c r="K6" s="24">
        <v>48</v>
      </c>
      <c r="L6" s="24">
        <v>2.4823055433712762</v>
      </c>
      <c r="M6" s="24">
        <v>43.399069782278353</v>
      </c>
      <c r="N6" s="24">
        <v>48</v>
      </c>
      <c r="O6" s="24">
        <v>10.601448926908564</v>
      </c>
      <c r="P6" s="24">
        <v>44.839207921875989</v>
      </c>
      <c r="Q6" s="24">
        <v>50</v>
      </c>
      <c r="R6" s="24">
        <v>11.509552280931757</v>
      </c>
      <c r="S6" s="24">
        <v>47.183881087657937</v>
      </c>
      <c r="T6" s="24">
        <v>53</v>
      </c>
      <c r="U6" s="24">
        <v>12.326495358736835</v>
      </c>
      <c r="V6" s="25">
        <v>54.813256378783535</v>
      </c>
      <c r="W6" s="24">
        <v>59</v>
      </c>
      <c r="X6" s="24">
        <v>7.6381953888749798</v>
      </c>
      <c r="Y6" s="24">
        <v>64.681499481661206</v>
      </c>
      <c r="Z6" s="24">
        <v>74</v>
      </c>
      <c r="AA6" s="24">
        <v>14.406747822815733</v>
      </c>
      <c r="AB6" s="24">
        <v>73.267644245250978</v>
      </c>
      <c r="AC6" s="24">
        <v>85</v>
      </c>
      <c r="AD6" s="24">
        <v>16.013010757486562</v>
      </c>
      <c r="AE6" s="24">
        <v>87.461740385712574</v>
      </c>
      <c r="AF6" s="24">
        <v>100</v>
      </c>
      <c r="AG6" s="24">
        <v>14.335707886663126</v>
      </c>
      <c r="AH6" s="24">
        <v>91.148176927269802</v>
      </c>
      <c r="AI6" s="24">
        <v>108</v>
      </c>
      <c r="AJ6" s="24">
        <v>18.48838193020233</v>
      </c>
      <c r="AK6" s="24">
        <v>93.234139518100122</v>
      </c>
      <c r="AL6" s="24">
        <v>109</v>
      </c>
      <c r="AM6" s="24">
        <v>16.909965130143291</v>
      </c>
      <c r="AN6" s="24">
        <v>90.489852764396872</v>
      </c>
      <c r="AO6" s="24">
        <v>108</v>
      </c>
      <c r="AP6" s="24">
        <v>19.350398636622025</v>
      </c>
      <c r="AQ6" s="24">
        <v>90.624382543900282</v>
      </c>
      <c r="AR6" s="24">
        <v>99</v>
      </c>
      <c r="AS6" s="24">
        <v>9.242123610654561</v>
      </c>
      <c r="AT6" s="24">
        <v>85.508813213029882</v>
      </c>
      <c r="AU6" s="24">
        <v>105</v>
      </c>
      <c r="AV6" s="24">
        <v>22.794360083575619</v>
      </c>
      <c r="AW6" s="24">
        <v>82.931283661335655</v>
      </c>
      <c r="AX6" s="24">
        <v>0</v>
      </c>
      <c r="AY6" s="24">
        <v>-100</v>
      </c>
      <c r="AZ6" s="24">
        <v>84.340840353179999</v>
      </c>
      <c r="BA6" s="24">
        <v>67</v>
      </c>
      <c r="BB6" s="24">
        <v>-20.560431080084889</v>
      </c>
      <c r="BC6" s="24">
        <v>79.988588701544856</v>
      </c>
      <c r="BD6" s="24">
        <v>67</v>
      </c>
      <c r="BE6" s="24">
        <v>-16.238052092665566</v>
      </c>
      <c r="BF6" s="24">
        <v>83.400201361330062</v>
      </c>
      <c r="BG6" s="24">
        <v>68</v>
      </c>
      <c r="BH6" s="24">
        <v>-18.465424675186252</v>
      </c>
      <c r="BI6" s="24">
        <v>83.503423917225902</v>
      </c>
      <c r="BJ6" s="24">
        <v>66</v>
      </c>
      <c r="BK6" s="24">
        <v>-20.961324812951922</v>
      </c>
      <c r="BL6" s="24">
        <v>77.887759486638529</v>
      </c>
      <c r="BM6" s="24">
        <v>61</v>
      </c>
      <c r="BN6" s="24">
        <v>-21.682173935861627</v>
      </c>
      <c r="BO6" s="24">
        <v>70.723692219837957</v>
      </c>
      <c r="BP6" s="24">
        <v>57</v>
      </c>
      <c r="BQ6" s="24">
        <v>-19.404660290047001</v>
      </c>
      <c r="BR6" s="24">
        <v>67.942762628684264</v>
      </c>
      <c r="BS6" s="24">
        <v>47</v>
      </c>
      <c r="BT6" s="24">
        <v>-30.824125805921515</v>
      </c>
      <c r="BU6" s="24">
        <v>57.71712787806495</v>
      </c>
      <c r="BV6" s="24">
        <v>42</v>
      </c>
      <c r="BW6" s="24">
        <v>-27.231306296580556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97.728751283144717</v>
      </c>
      <c r="E7" s="24">
        <v>104</v>
      </c>
      <c r="F7" s="24">
        <v>6.4169946249347865</v>
      </c>
      <c r="G7" s="24">
        <v>92.142185929175284</v>
      </c>
      <c r="H7" s="24">
        <v>96</v>
      </c>
      <c r="I7" s="24">
        <v>4.1868054593256652</v>
      </c>
      <c r="J7" s="24">
        <v>89.601894170560257</v>
      </c>
      <c r="K7" s="24">
        <v>91</v>
      </c>
      <c r="L7" s="24">
        <v>1.5603529840322357</v>
      </c>
      <c r="M7" s="24">
        <v>83.904868245738143</v>
      </c>
      <c r="N7" s="24">
        <v>91</v>
      </c>
      <c r="O7" s="24">
        <v>8.4561622020331892</v>
      </c>
      <c r="P7" s="24">
        <v>85.779354285327983</v>
      </c>
      <c r="Q7" s="24">
        <v>90</v>
      </c>
      <c r="R7" s="24">
        <v>4.9203514643312394</v>
      </c>
      <c r="S7" s="24">
        <v>88.469777039358632</v>
      </c>
      <c r="T7" s="24">
        <v>97</v>
      </c>
      <c r="U7" s="24">
        <v>9.6419627652575883</v>
      </c>
      <c r="V7" s="25">
        <v>101.65367546610764</v>
      </c>
      <c r="W7" s="24">
        <v>104</v>
      </c>
      <c r="X7" s="24">
        <v>2.3081551386448838</v>
      </c>
      <c r="Y7" s="24">
        <v>119.56277176913132</v>
      </c>
      <c r="Z7" s="24">
        <v>135</v>
      </c>
      <c r="AA7" s="24">
        <v>12.911400432132055</v>
      </c>
      <c r="AB7" s="24">
        <v>129.40778723836536</v>
      </c>
      <c r="AC7" s="24">
        <v>150</v>
      </c>
      <c r="AD7" s="24">
        <v>15.912653481744796</v>
      </c>
      <c r="AE7" s="24">
        <v>149.934412089793</v>
      </c>
      <c r="AF7" s="24">
        <v>154</v>
      </c>
      <c r="AG7" s="24">
        <v>2.711577584852364</v>
      </c>
      <c r="AH7" s="24">
        <v>141.13266104867583</v>
      </c>
      <c r="AI7" s="24">
        <v>148</v>
      </c>
      <c r="AJ7" s="24">
        <v>4.8658750570540619</v>
      </c>
      <c r="AK7" s="24">
        <v>137.39767928983176</v>
      </c>
      <c r="AL7" s="24">
        <v>127</v>
      </c>
      <c r="AM7" s="24">
        <v>-7.5675799937628545</v>
      </c>
      <c r="AN7" s="24">
        <v>131.35623788380192</v>
      </c>
      <c r="AO7" s="24">
        <v>123</v>
      </c>
      <c r="AP7" s="24">
        <v>-6.361508230156435</v>
      </c>
      <c r="AQ7" s="24">
        <v>131.45514830543777</v>
      </c>
      <c r="AR7" s="24">
        <v>129</v>
      </c>
      <c r="AS7" s="24">
        <v>-1.8676699521369862</v>
      </c>
      <c r="AT7" s="24">
        <v>125.20933363336518</v>
      </c>
      <c r="AU7" s="24">
        <v>123</v>
      </c>
      <c r="AV7" s="24">
        <v>-1.7645119331394985</v>
      </c>
      <c r="AW7" s="24">
        <v>117.90230689201937</v>
      </c>
      <c r="AX7" s="24">
        <v>122</v>
      </c>
      <c r="AY7" s="24">
        <v>3.4754986700417128</v>
      </c>
      <c r="AZ7" s="24">
        <v>129.82803515040067</v>
      </c>
      <c r="BA7" s="24">
        <v>127</v>
      </c>
      <c r="BB7" s="24">
        <v>-2.1782931145222206</v>
      </c>
      <c r="BC7" s="24">
        <v>121.9825977698559</v>
      </c>
      <c r="BD7" s="24">
        <v>139</v>
      </c>
      <c r="BE7" s="24">
        <v>13.950680294783332</v>
      </c>
      <c r="BF7" s="24">
        <v>125.10030204199509</v>
      </c>
      <c r="BG7" s="24">
        <v>155</v>
      </c>
      <c r="BH7" s="24">
        <v>23.900580150452264</v>
      </c>
      <c r="BI7" s="24">
        <v>133.60547826756144</v>
      </c>
      <c r="BJ7" s="24">
        <v>164</v>
      </c>
      <c r="BK7" s="24">
        <v>22.749457676854977</v>
      </c>
      <c r="BL7" s="24">
        <v>130.46199714011954</v>
      </c>
      <c r="BM7" s="24">
        <v>156</v>
      </c>
      <c r="BN7" s="24">
        <v>19.575051294402609</v>
      </c>
      <c r="BO7" s="24">
        <v>122.52132595831083</v>
      </c>
      <c r="BP7" s="24">
        <v>149</v>
      </c>
      <c r="BQ7" s="24">
        <v>21.611481784566077</v>
      </c>
      <c r="BR7" s="24">
        <v>117.83822893412426</v>
      </c>
      <c r="BS7" s="24">
        <v>137</v>
      </c>
      <c r="BT7" s="24">
        <v>16.261082026774051</v>
      </c>
      <c r="BU7" s="24">
        <v>106.88357014456473</v>
      </c>
      <c r="BV7" s="24">
        <v>124</v>
      </c>
      <c r="BW7" s="24">
        <v>16.014088818594427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75.563467486967568</v>
      </c>
      <c r="E8" s="24">
        <v>97</v>
      </c>
      <c r="F8" s="24">
        <v>28.368910567437354</v>
      </c>
      <c r="G8" s="24">
        <v>69.106639446881459</v>
      </c>
      <c r="H8" s="24">
        <v>88</v>
      </c>
      <c r="I8" s="24">
        <v>27.339428894731377</v>
      </c>
      <c r="J8" s="24">
        <v>66.183217285072914</v>
      </c>
      <c r="K8" s="24">
        <v>87</v>
      </c>
      <c r="L8" s="24">
        <v>31.453264995055086</v>
      </c>
      <c r="M8" s="24">
        <v>61.723121468129207</v>
      </c>
      <c r="N8" s="24">
        <v>85</v>
      </c>
      <c r="O8" s="24">
        <v>37.711765021297296</v>
      </c>
      <c r="P8" s="24">
        <v>63.359750324389985</v>
      </c>
      <c r="Q8" s="24">
        <v>85</v>
      </c>
      <c r="R8" s="24">
        <v>34.154569051828666</v>
      </c>
      <c r="S8" s="24">
        <v>67.826829063508285</v>
      </c>
      <c r="T8" s="24">
        <v>94</v>
      </c>
      <c r="U8" s="24">
        <v>38.588227251468581</v>
      </c>
      <c r="V8" s="25">
        <v>81.721582237459089</v>
      </c>
      <c r="W8" s="24">
        <v>106</v>
      </c>
      <c r="X8" s="24">
        <v>29.708697626527723</v>
      </c>
      <c r="Y8" s="24">
        <v>98.002271941910919</v>
      </c>
      <c r="Z8" s="24">
        <v>136</v>
      </c>
      <c r="AA8" s="24">
        <v>38.772293034809998</v>
      </c>
      <c r="AB8" s="24">
        <v>116.08639737559245</v>
      </c>
      <c r="AC8" s="24">
        <v>149</v>
      </c>
      <c r="AD8" s="24">
        <v>28.352678150495986</v>
      </c>
      <c r="AE8" s="24">
        <v>123.98422538194421</v>
      </c>
      <c r="AF8" s="24">
        <v>162</v>
      </c>
      <c r="AG8" s="24">
        <v>30.661783384898261</v>
      </c>
      <c r="AH8" s="24">
        <v>122.51099049364221</v>
      </c>
      <c r="AI8" s="24">
        <v>158</v>
      </c>
      <c r="AJ8" s="24">
        <v>28.968021043140219</v>
      </c>
      <c r="AK8" s="24">
        <v>119.73226338113911</v>
      </c>
      <c r="AL8" s="24">
        <v>146</v>
      </c>
      <c r="AM8" s="24">
        <v>21.938728858105538</v>
      </c>
      <c r="AN8" s="24">
        <v>109.95003615458975</v>
      </c>
      <c r="AO8" s="24">
        <v>112</v>
      </c>
      <c r="AP8" s="24">
        <v>1.8644503604600891</v>
      </c>
      <c r="AQ8" s="24">
        <v>109.54595692119814</v>
      </c>
      <c r="AR8" s="24">
        <v>138</v>
      </c>
      <c r="AS8" s="24">
        <v>25.974526014931133</v>
      </c>
      <c r="AT8" s="24">
        <v>108.9219406404071</v>
      </c>
      <c r="AU8" s="24">
        <v>135</v>
      </c>
      <c r="AV8" s="24">
        <v>23.941970925478206</v>
      </c>
      <c r="AW8" s="24">
        <v>102.91472550744064</v>
      </c>
      <c r="AX8" s="24">
        <v>139</v>
      </c>
      <c r="AY8" s="24">
        <v>35.063276236353985</v>
      </c>
      <c r="AZ8" s="24">
        <v>108.97973753500787</v>
      </c>
      <c r="BA8" s="24">
        <v>138</v>
      </c>
      <c r="BB8" s="24">
        <v>26.629044188760197</v>
      </c>
      <c r="BC8" s="24">
        <v>103.98516531200831</v>
      </c>
      <c r="BD8" s="24">
        <v>135</v>
      </c>
      <c r="BE8" s="24">
        <v>29.826210878187709</v>
      </c>
      <c r="BF8" s="24">
        <v>108.82709202027215</v>
      </c>
      <c r="BG8" s="24">
        <v>147</v>
      </c>
      <c r="BH8" s="24">
        <v>35.076659011174407</v>
      </c>
      <c r="BI8" s="24">
        <v>117.88718670667187</v>
      </c>
      <c r="BJ8" s="24">
        <v>149</v>
      </c>
      <c r="BK8" s="24">
        <v>26.392022884338871</v>
      </c>
      <c r="BL8" s="24">
        <v>110.01646027487693</v>
      </c>
      <c r="BM8" s="24">
        <v>142</v>
      </c>
      <c r="BN8" s="24">
        <v>29.071594964255311</v>
      </c>
      <c r="BO8" s="24">
        <v>104.59137581807022</v>
      </c>
      <c r="BP8" s="24">
        <v>139</v>
      </c>
      <c r="BQ8" s="24">
        <v>32.898146632836443</v>
      </c>
      <c r="BR8" s="24">
        <v>104.03735527517277</v>
      </c>
      <c r="BS8" s="24">
        <v>120</v>
      </c>
      <c r="BT8" s="24">
        <v>15.343185803413551</v>
      </c>
      <c r="BU8" s="24">
        <v>86.575691817097436</v>
      </c>
      <c r="BV8" s="24">
        <v>109</v>
      </c>
      <c r="BW8" s="24">
        <v>25.901390693217756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88.661135184708613</v>
      </c>
      <c r="E9" s="24">
        <v>90</v>
      </c>
      <c r="F9" s="24">
        <v>1.5100921192832881</v>
      </c>
      <c r="G9" s="24">
        <v>84.12982193533395</v>
      </c>
      <c r="H9" s="24">
        <v>90</v>
      </c>
      <c r="I9" s="24">
        <v>6.9775234627004661</v>
      </c>
      <c r="J9" s="24">
        <v>83.49267411347661</v>
      </c>
      <c r="K9" s="24">
        <v>88</v>
      </c>
      <c r="L9" s="24">
        <v>5.3984687092395562</v>
      </c>
      <c r="M9" s="24">
        <v>76.189478062221994</v>
      </c>
      <c r="N9" s="24">
        <v>88</v>
      </c>
      <c r="O9" s="24">
        <v>15.501513119872874</v>
      </c>
      <c r="P9" s="24">
        <v>77.006465778873988</v>
      </c>
      <c r="Q9" s="24">
        <v>88</v>
      </c>
      <c r="R9" s="24">
        <v>14.276118388154865</v>
      </c>
      <c r="S9" s="24">
        <v>81.588794380741845</v>
      </c>
      <c r="T9" s="24">
        <v>89</v>
      </c>
      <c r="U9" s="24">
        <v>9.0836072226696487</v>
      </c>
      <c r="V9" s="25">
        <v>87.701210206053659</v>
      </c>
      <c r="W9" s="24">
        <v>88</v>
      </c>
      <c r="X9" s="24">
        <v>0.34069061674785944</v>
      </c>
      <c r="Y9" s="24">
        <v>98.002271941910919</v>
      </c>
      <c r="Z9" s="24">
        <v>101</v>
      </c>
      <c r="AA9" s="24">
        <v>3.0588352684986013</v>
      </c>
      <c r="AB9" s="24">
        <v>105.61959105484232</v>
      </c>
      <c r="AC9" s="24">
        <v>112</v>
      </c>
      <c r="AD9" s="24">
        <v>6.0409332032394394</v>
      </c>
      <c r="AE9" s="24">
        <v>110.5285730149115</v>
      </c>
      <c r="AF9" s="24">
        <v>115</v>
      </c>
      <c r="AG9" s="24">
        <v>4.0454941768634383</v>
      </c>
      <c r="AH9" s="24">
        <v>120.55081464574393</v>
      </c>
      <c r="AI9" s="24">
        <v>122</v>
      </c>
      <c r="AJ9" s="24">
        <v>1.2021365085874491</v>
      </c>
      <c r="AK9" s="24">
        <v>118.75085138621174</v>
      </c>
      <c r="AL9" s="24">
        <v>106</v>
      </c>
      <c r="AM9" s="24">
        <v>-10.737482078964065</v>
      </c>
      <c r="AN9" s="24">
        <v>111.89605449360904</v>
      </c>
      <c r="AO9" s="24">
        <v>103</v>
      </c>
      <c r="AP9" s="24">
        <v>-7.950284336537659</v>
      </c>
      <c r="AQ9" s="24">
        <v>115.52119093508168</v>
      </c>
      <c r="AR9" s="24">
        <v>99</v>
      </c>
      <c r="AS9" s="24">
        <v>-14.301437512331336</v>
      </c>
      <c r="AT9" s="24">
        <v>110.95786476452686</v>
      </c>
      <c r="AU9" s="24">
        <v>96</v>
      </c>
      <c r="AV9" s="24">
        <v>-13.48067106037974</v>
      </c>
      <c r="AW9" s="24">
        <v>109.90893015357737</v>
      </c>
      <c r="AX9" s="24">
        <v>102</v>
      </c>
      <c r="AY9" s="24">
        <v>-7.1958940392979063</v>
      </c>
      <c r="AZ9" s="24">
        <v>105.18913796857281</v>
      </c>
      <c r="BA9" s="24">
        <v>101</v>
      </c>
      <c r="BB9" s="24">
        <v>-3.9824815085226675</v>
      </c>
      <c r="BC9" s="24">
        <v>111.98402418216278</v>
      </c>
      <c r="BD9" s="24">
        <v>98</v>
      </c>
      <c r="BE9" s="24">
        <v>-12.487517111740132</v>
      </c>
      <c r="BF9" s="24">
        <v>109.84416764662983</v>
      </c>
      <c r="BG9" s="24">
        <v>103</v>
      </c>
      <c r="BH9" s="24">
        <v>-6.2307974954552048</v>
      </c>
      <c r="BI9" s="24">
        <v>107.08086125856028</v>
      </c>
      <c r="BJ9" s="24">
        <v>105</v>
      </c>
      <c r="BK9" s="24">
        <v>-1.9432616007222556</v>
      </c>
      <c r="BL9" s="24">
        <v>104.17487831337904</v>
      </c>
      <c r="BM9" s="24">
        <v>101</v>
      </c>
      <c r="BN9" s="24">
        <v>-3.0476429296402587</v>
      </c>
      <c r="BO9" s="24">
        <v>98.61472577132335</v>
      </c>
      <c r="BP9" s="24">
        <v>99</v>
      </c>
      <c r="BQ9" s="24">
        <v>0.39068630538004873</v>
      </c>
      <c r="BR9" s="24">
        <v>101.91414394302639</v>
      </c>
      <c r="BS9" s="24">
        <v>90</v>
      </c>
      <c r="BT9" s="24">
        <v>-11.690373369261501</v>
      </c>
      <c r="BU9" s="24">
        <v>98.332884532999543</v>
      </c>
      <c r="BV9" s="24">
        <v>88</v>
      </c>
      <c r="BW9" s="24">
        <v>-10.508066128713969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112.84144478053824</v>
      </c>
      <c r="E10" s="24">
        <v>101</v>
      </c>
      <c r="F10" s="24">
        <v>-10.493879091647836</v>
      </c>
      <c r="G10" s="24">
        <v>107.16536841762777</v>
      </c>
      <c r="H10" s="24">
        <v>97</v>
      </c>
      <c r="I10" s="24">
        <v>-9.4856841979145017</v>
      </c>
      <c r="J10" s="24">
        <v>105.89314765611667</v>
      </c>
      <c r="K10" s="24">
        <v>96</v>
      </c>
      <c r="L10" s="24">
        <v>-9.3425758654792546</v>
      </c>
      <c r="M10" s="24">
        <v>97.406801066891404</v>
      </c>
      <c r="N10" s="24">
        <v>92</v>
      </c>
      <c r="O10" s="24">
        <v>-5.5507428718231226</v>
      </c>
      <c r="P10" s="24">
        <v>99.426069739811979</v>
      </c>
      <c r="Q10" s="24">
        <v>61</v>
      </c>
      <c r="R10" s="24">
        <v>-38.64788162739324</v>
      </c>
      <c r="S10" s="24">
        <v>103.21473987925174</v>
      </c>
      <c r="T10" s="24">
        <v>95</v>
      </c>
      <c r="U10" s="24">
        <v>-7.9588825092830247</v>
      </c>
      <c r="V10" s="25">
        <v>115.60614072616164</v>
      </c>
      <c r="W10" s="24">
        <v>103</v>
      </c>
      <c r="X10" s="24">
        <v>-10.904386779956642</v>
      </c>
      <c r="Y10" s="24">
        <v>131.32304440216063</v>
      </c>
      <c r="Z10" s="24">
        <v>126</v>
      </c>
      <c r="AA10" s="24">
        <v>-4.053397045730577</v>
      </c>
      <c r="AB10" s="24">
        <v>150.34139987986563</v>
      </c>
      <c r="AC10" s="24">
        <v>141</v>
      </c>
      <c r="AD10" s="24">
        <v>-6.213458094264209</v>
      </c>
      <c r="AE10" s="24">
        <v>161.46782840439246</v>
      </c>
      <c r="AF10" s="24">
        <v>155</v>
      </c>
      <c r="AG10" s="24">
        <v>-4.0056452534890949</v>
      </c>
      <c r="AH10" s="24">
        <v>158.7742436797603</v>
      </c>
      <c r="AI10" s="24">
        <v>155</v>
      </c>
      <c r="AJ10" s="24">
        <v>-2.3771133102499697</v>
      </c>
      <c r="AK10" s="24">
        <v>154.08168320359704</v>
      </c>
      <c r="AL10" s="24">
        <v>152</v>
      </c>
      <c r="AM10" s="24">
        <v>-1.3510257418763978</v>
      </c>
      <c r="AN10" s="24">
        <v>151.78943044350444</v>
      </c>
      <c r="AO10" s="24">
        <v>153</v>
      </c>
      <c r="AP10" s="24">
        <v>0.79753218189070607</v>
      </c>
      <c r="AQ10" s="24">
        <v>154.36021202532467</v>
      </c>
      <c r="AR10" s="24">
        <v>142</v>
      </c>
      <c r="AS10" s="24">
        <v>-8.0073821246739598</v>
      </c>
      <c r="AT10" s="24">
        <v>152.69430930898193</v>
      </c>
      <c r="AU10" s="24">
        <v>142</v>
      </c>
      <c r="AV10" s="24">
        <v>-7.0037379633720631</v>
      </c>
      <c r="AW10" s="24">
        <v>145.87912547656634</v>
      </c>
      <c r="AX10" s="24">
        <v>142</v>
      </c>
      <c r="AY10" s="24">
        <v>-2.6591367777218249</v>
      </c>
      <c r="AZ10" s="24">
        <v>128.8803852587919</v>
      </c>
      <c r="BA10" s="24">
        <v>140</v>
      </c>
      <c r="BB10" s="24">
        <v>8.6278565344756704</v>
      </c>
      <c r="BC10" s="24">
        <v>146.97903173908867</v>
      </c>
      <c r="BD10" s="24">
        <v>142</v>
      </c>
      <c r="BE10" s="24">
        <v>-3.3875796296761891</v>
      </c>
      <c r="BF10" s="24">
        <v>151.54426832729487</v>
      </c>
      <c r="BG10" s="24">
        <v>147</v>
      </c>
      <c r="BH10" s="24">
        <v>-2.9986408443244286</v>
      </c>
      <c r="BI10" s="24">
        <v>157.18291560889583</v>
      </c>
      <c r="BJ10" s="24">
        <v>153</v>
      </c>
      <c r="BK10" s="24">
        <v>-2.6611770068598295</v>
      </c>
      <c r="BL10" s="24">
        <v>149.93393701177919</v>
      </c>
      <c r="BM10" s="24">
        <v>147</v>
      </c>
      <c r="BN10" s="24">
        <v>-1.9568198302887858</v>
      </c>
      <c r="BO10" s="24">
        <v>140.45127609855143</v>
      </c>
      <c r="BP10" s="24">
        <v>140</v>
      </c>
      <c r="BQ10" s="24">
        <v>-0.32130437763682679</v>
      </c>
      <c r="BR10" s="24">
        <v>140.13194792166129</v>
      </c>
      <c r="BS10" s="24">
        <v>127</v>
      </c>
      <c r="BT10" s="24">
        <v>-9.3711306496663518</v>
      </c>
      <c r="BU10" s="24">
        <v>125.05377706914074</v>
      </c>
      <c r="BV10" s="24">
        <v>115</v>
      </c>
      <c r="BW10" s="24">
        <v>-8.0395629022721344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78.586006186446269</v>
      </c>
      <c r="E11" s="24">
        <v>79</v>
      </c>
      <c r="F11" s="24">
        <v>0.52680347767199831</v>
      </c>
      <c r="G11" s="24">
        <v>67.103548448421122</v>
      </c>
      <c r="H11" s="24">
        <v>77</v>
      </c>
      <c r="I11" s="24">
        <v>14.748030142080706</v>
      </c>
      <c r="J11" s="24">
        <v>71.274233999309303</v>
      </c>
      <c r="K11" s="24">
        <v>76</v>
      </c>
      <c r="L11" s="24">
        <v>6.6303988629839132</v>
      </c>
      <c r="M11" s="24">
        <v>66.545240332826808</v>
      </c>
      <c r="N11" s="24">
        <v>75</v>
      </c>
      <c r="O11" s="24">
        <v>12.705280835844324</v>
      </c>
      <c r="P11" s="24">
        <v>70.18310805163199</v>
      </c>
      <c r="Q11" s="24">
        <v>76</v>
      </c>
      <c r="R11" s="24">
        <v>8.2881652150381626</v>
      </c>
      <c r="S11" s="24">
        <v>73.724814199465527</v>
      </c>
      <c r="T11" s="24">
        <v>79</v>
      </c>
      <c r="U11" s="24">
        <v>7.1552378365610254</v>
      </c>
      <c r="V11" s="25">
        <v>83.714791560323945</v>
      </c>
      <c r="W11" s="24">
        <v>87</v>
      </c>
      <c r="X11" s="24">
        <v>3.9242867102031425</v>
      </c>
      <c r="Y11" s="24">
        <v>95.062203783653587</v>
      </c>
      <c r="Z11" s="24">
        <v>46</v>
      </c>
      <c r="AA11" s="24">
        <v>-51.610631597928588</v>
      </c>
      <c r="AB11" s="24">
        <v>107.52264674952417</v>
      </c>
      <c r="AC11" s="24">
        <v>116</v>
      </c>
      <c r="AD11" s="24">
        <v>7.8842490459000398</v>
      </c>
      <c r="AE11" s="24">
        <v>116.29528117221123</v>
      </c>
      <c r="AF11" s="24">
        <v>128</v>
      </c>
      <c r="AG11" s="24">
        <v>10.064654997012562</v>
      </c>
      <c r="AH11" s="24">
        <v>112.71011125415083</v>
      </c>
      <c r="AI11" s="24">
        <v>129</v>
      </c>
      <c r="AJ11" s="24">
        <v>14.452908052869349</v>
      </c>
      <c r="AK11" s="24">
        <v>110.89955542679277</v>
      </c>
      <c r="AL11" s="24">
        <v>127</v>
      </c>
      <c r="AM11" s="24">
        <v>14.518042485603546</v>
      </c>
      <c r="AN11" s="24">
        <v>106.05799947655117</v>
      </c>
      <c r="AO11" s="24">
        <v>126</v>
      </c>
      <c r="AP11" s="24">
        <v>18.802919743793478</v>
      </c>
      <c r="AQ11" s="24">
        <v>105.56246757860913</v>
      </c>
      <c r="AR11" s="24">
        <v>125</v>
      </c>
      <c r="AS11" s="24">
        <v>18.413298653630218</v>
      </c>
      <c r="AT11" s="24">
        <v>108.9219406404071</v>
      </c>
      <c r="AU11" s="24">
        <v>119</v>
      </c>
      <c r="AV11" s="24">
        <v>9.2525521491252345</v>
      </c>
      <c r="AW11" s="24">
        <v>102.91472550744064</v>
      </c>
      <c r="AX11" s="24">
        <v>118</v>
      </c>
      <c r="AY11" s="24">
        <v>14.65803306395518</v>
      </c>
      <c r="AZ11" s="24">
        <v>109.92738742661663</v>
      </c>
      <c r="BA11" s="24">
        <v>119</v>
      </c>
      <c r="BB11" s="24">
        <v>8.2532777188395379</v>
      </c>
      <c r="BC11" s="24">
        <v>92.986734365545885</v>
      </c>
      <c r="BD11" s="24">
        <v>118</v>
      </c>
      <c r="BE11" s="24">
        <v>26.899821576831513</v>
      </c>
      <c r="BF11" s="24">
        <v>95.605108877622257</v>
      </c>
      <c r="BG11" s="24">
        <v>120</v>
      </c>
      <c r="BH11" s="24">
        <v>25.516304943079998</v>
      </c>
      <c r="BI11" s="24">
        <v>96.274535810448697</v>
      </c>
      <c r="BJ11" s="24">
        <v>121</v>
      </c>
      <c r="BK11" s="24">
        <v>25.68224710865637</v>
      </c>
      <c r="BL11" s="24">
        <v>107.09566929412799</v>
      </c>
      <c r="BM11" s="24">
        <v>120</v>
      </c>
      <c r="BN11" s="24">
        <v>12.049348765384254</v>
      </c>
      <c r="BO11" s="24">
        <v>103.59526747694574</v>
      </c>
      <c r="BP11" s="24">
        <v>113</v>
      </c>
      <c r="BQ11" s="24">
        <v>9.0783418510379441</v>
      </c>
      <c r="BR11" s="24">
        <v>100.8525382769532</v>
      </c>
      <c r="BS11" s="24">
        <v>103</v>
      </c>
      <c r="BT11" s="24">
        <v>2.1293085526014375</v>
      </c>
      <c r="BU11" s="24">
        <v>88.713363219988722</v>
      </c>
      <c r="BV11" s="24">
        <v>94</v>
      </c>
      <c r="BW11" s="24">
        <v>5.9592338607450106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74.555954587141329</v>
      </c>
      <c r="E12" s="24">
        <v>31</v>
      </c>
      <c r="F12" s="24">
        <v>-58.420490795584854</v>
      </c>
      <c r="G12" s="24">
        <v>74.114366943032294</v>
      </c>
      <c r="H12" s="24">
        <v>29</v>
      </c>
      <c r="I12" s="24">
        <v>-60.871284210940189</v>
      </c>
      <c r="J12" s="24">
        <v>71.274233999309303</v>
      </c>
      <c r="K12" s="24">
        <v>28</v>
      </c>
      <c r="L12" s="24">
        <v>-60.715116208374354</v>
      </c>
      <c r="M12" s="24">
        <v>68.474087878705845</v>
      </c>
      <c r="N12" s="24">
        <v>29</v>
      </c>
      <c r="O12" s="24">
        <v>-57.648212778868633</v>
      </c>
      <c r="P12" s="24">
        <v>70.18310805163199</v>
      </c>
      <c r="Q12" s="24">
        <v>29</v>
      </c>
      <c r="R12" s="24">
        <v>-58.679515904788069</v>
      </c>
      <c r="S12" s="24">
        <v>69.792824108827361</v>
      </c>
      <c r="T12" s="24">
        <v>30</v>
      </c>
      <c r="U12" s="24">
        <v>-57.01563823635901</v>
      </c>
      <c r="V12" s="25">
        <v>72.752140284567233</v>
      </c>
      <c r="W12" s="24">
        <v>36</v>
      </c>
      <c r="X12" s="24">
        <v>-50.516919695850369</v>
      </c>
      <c r="Y12" s="24">
        <v>86.241999308881603</v>
      </c>
      <c r="Z12" s="24">
        <v>55</v>
      </c>
      <c r="AA12" s="24">
        <v>-36.225968274443929</v>
      </c>
      <c r="AB12" s="24">
        <v>85.637506260682969</v>
      </c>
      <c r="AC12" s="24">
        <v>48</v>
      </c>
      <c r="AD12" s="24">
        <v>-43.949792449716298</v>
      </c>
      <c r="AE12" s="24">
        <v>90.345094464362447</v>
      </c>
      <c r="AF12" s="24">
        <v>53</v>
      </c>
      <c r="AG12" s="24">
        <v>-41.336051155598277</v>
      </c>
      <c r="AH12" s="24">
        <v>95.068528623066356</v>
      </c>
      <c r="AI12" s="24">
        <v>53</v>
      </c>
      <c r="AJ12" s="24">
        <v>-44.250741262507901</v>
      </c>
      <c r="AK12" s="24">
        <v>97.159787497809603</v>
      </c>
      <c r="AL12" s="24">
        <v>55</v>
      </c>
      <c r="AM12" s="24">
        <v>-43.392218718839899</v>
      </c>
      <c r="AN12" s="24">
        <v>90.489852764396872</v>
      </c>
      <c r="AO12" s="24">
        <v>55</v>
      </c>
      <c r="AP12" s="24">
        <v>-39.21970439801656</v>
      </c>
      <c r="AQ12" s="24">
        <v>96.599616557783818</v>
      </c>
      <c r="AR12" s="24">
        <v>56</v>
      </c>
      <c r="AS12" s="24">
        <v>-42.028755397282552</v>
      </c>
      <c r="AT12" s="24">
        <v>87.544737337149641</v>
      </c>
      <c r="AU12" s="24">
        <v>76</v>
      </c>
      <c r="AV12" s="24">
        <v>-13.187243103704679</v>
      </c>
      <c r="AW12" s="24">
        <v>91.923832492082894</v>
      </c>
      <c r="AX12" s="24">
        <v>91</v>
      </c>
      <c r="AY12" s="24">
        <v>-1.0049977976739179</v>
      </c>
      <c r="AZ12" s="24">
        <v>88.131439919615062</v>
      </c>
      <c r="BA12" s="24">
        <v>93</v>
      </c>
      <c r="BB12" s="24">
        <v>5.5242034906334965</v>
      </c>
      <c r="BC12" s="24">
        <v>100.98559323570038</v>
      </c>
      <c r="BD12" s="24">
        <v>91</v>
      </c>
      <c r="BE12" s="24">
        <v>-9.8881364318908371</v>
      </c>
      <c r="BF12" s="24">
        <v>97.639260130337632</v>
      </c>
      <c r="BG12" s="24">
        <v>90</v>
      </c>
      <c r="BH12" s="24">
        <v>-7.8239635574256337</v>
      </c>
      <c r="BI12" s="24">
        <v>90.380176475115093</v>
      </c>
      <c r="BJ12" s="24">
        <v>79</v>
      </c>
      <c r="BK12" s="24">
        <v>-12.591451930001998</v>
      </c>
      <c r="BL12" s="24">
        <v>86.650132428885371</v>
      </c>
      <c r="BM12" s="24">
        <v>81</v>
      </c>
      <c r="BN12" s="24">
        <v>-6.5206275749462836</v>
      </c>
      <c r="BO12" s="24">
        <v>85.665317336705129</v>
      </c>
      <c r="BP12" s="24">
        <v>82</v>
      </c>
      <c r="BQ12" s="24">
        <v>-4.278647941381811</v>
      </c>
      <c r="BR12" s="24">
        <v>82.805241953708943</v>
      </c>
      <c r="BS12" s="24">
        <v>73</v>
      </c>
      <c r="BT12" s="24">
        <v>-11.841329995980713</v>
      </c>
      <c r="BU12" s="24">
        <v>80.16267760842355</v>
      </c>
      <c r="BV12" s="24">
        <v>73</v>
      </c>
      <c r="BW12" s="24">
        <v>-8.9351775940065306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28.21036119513456</v>
      </c>
      <c r="E13" s="24">
        <v>28</v>
      </c>
      <c r="F13" s="24">
        <v>-0.74568770558967834</v>
      </c>
      <c r="G13" s="24">
        <v>26.040182979984319</v>
      </c>
      <c r="H13" s="24">
        <v>26</v>
      </c>
      <c r="I13" s="24">
        <v>-0.1543114348129031</v>
      </c>
      <c r="J13" s="24">
        <v>24.436880228334616</v>
      </c>
      <c r="K13" s="24">
        <v>24</v>
      </c>
      <c r="L13" s="24">
        <v>-1.78779052093586</v>
      </c>
      <c r="M13" s="24">
        <v>22.181746777608936</v>
      </c>
      <c r="N13" s="24">
        <v>25</v>
      </c>
      <c r="O13" s="24">
        <v>12.705280835844324</v>
      </c>
      <c r="P13" s="24">
        <v>23.394369350543997</v>
      </c>
      <c r="Q13" s="24">
        <v>25</v>
      </c>
      <c r="R13" s="24">
        <v>6.863320935892923</v>
      </c>
      <c r="S13" s="24">
        <v>25.557935589148048</v>
      </c>
      <c r="T13" s="24">
        <v>29</v>
      </c>
      <c r="U13" s="24">
        <v>13.467693424790768</v>
      </c>
      <c r="V13" s="25">
        <v>33.884558488702552</v>
      </c>
      <c r="W13" s="24">
        <v>35</v>
      </c>
      <c r="X13" s="24">
        <v>3.2918873995933779</v>
      </c>
      <c r="Y13" s="24">
        <v>47.041090532117238</v>
      </c>
      <c r="Z13" s="24">
        <v>145</v>
      </c>
      <c r="AA13" s="24">
        <v>208.24115334018768</v>
      </c>
      <c r="AB13" s="24">
        <v>58.043198687796227</v>
      </c>
      <c r="AC13" s="24">
        <v>63</v>
      </c>
      <c r="AD13" s="24">
        <v>8.5398486373321738</v>
      </c>
      <c r="AE13" s="24">
        <v>58.628199599213929</v>
      </c>
      <c r="AF13" s="24">
        <v>56</v>
      </c>
      <c r="AG13" s="24">
        <v>-4.4828250179614368</v>
      </c>
      <c r="AH13" s="24">
        <v>55.865011665100845</v>
      </c>
      <c r="AI13" s="24">
        <v>57</v>
      </c>
      <c r="AJ13" s="24">
        <v>2.0316622176742305</v>
      </c>
      <c r="AK13" s="24">
        <v>52.014835731150598</v>
      </c>
      <c r="AL13" s="24">
        <v>53</v>
      </c>
      <c r="AM13" s="24">
        <v>1.8940063060881844</v>
      </c>
      <c r="AN13" s="24">
        <v>48.650458475482189</v>
      </c>
      <c r="AO13" s="24">
        <v>50</v>
      </c>
      <c r="AP13" s="24">
        <v>2.7739543815356309</v>
      </c>
      <c r="AQ13" s="24">
        <v>43.81838276847926</v>
      </c>
      <c r="AR13" s="24">
        <v>47</v>
      </c>
      <c r="AS13" s="24">
        <v>7.2609188895246843</v>
      </c>
      <c r="AT13" s="24">
        <v>42.754406606514941</v>
      </c>
      <c r="AU13" s="24">
        <v>44</v>
      </c>
      <c r="AV13" s="24">
        <v>2.9133684509967095</v>
      </c>
      <c r="AW13" s="24">
        <v>41.96522787682045</v>
      </c>
      <c r="AX13" s="24">
        <v>44</v>
      </c>
      <c r="AY13" s="24">
        <v>4.8487098155457877</v>
      </c>
      <c r="AZ13" s="24">
        <v>40.748945339176856</v>
      </c>
      <c r="BA13" s="24">
        <v>44</v>
      </c>
      <c r="BB13" s="24">
        <v>7.9782547346017179</v>
      </c>
      <c r="BC13" s="24">
        <v>43.993723785849667</v>
      </c>
      <c r="BD13" s="24">
        <v>46</v>
      </c>
      <c r="BE13" s="24">
        <v>4.5603691651936051</v>
      </c>
      <c r="BF13" s="24">
        <v>45.76840318609576</v>
      </c>
      <c r="BG13" s="24">
        <v>52</v>
      </c>
      <c r="BH13" s="24">
        <v>13.615499733662045</v>
      </c>
      <c r="BI13" s="24">
        <v>49.119661127779942</v>
      </c>
      <c r="BJ13" s="24">
        <v>55</v>
      </c>
      <c r="BK13" s="24">
        <v>11.97145651498478</v>
      </c>
      <c r="BL13" s="24">
        <v>48.679849679149086</v>
      </c>
      <c r="BM13" s="24">
        <v>52</v>
      </c>
      <c r="BN13" s="24">
        <v>6.8203791563329856</v>
      </c>
      <c r="BO13" s="24">
        <v>43.828767009477041</v>
      </c>
      <c r="BP13" s="24">
        <v>48</v>
      </c>
      <c r="BQ13" s="24">
        <v>9.5171123331418812</v>
      </c>
      <c r="BR13" s="24">
        <v>42.464226642927663</v>
      </c>
      <c r="BS13" s="24">
        <v>44</v>
      </c>
      <c r="BT13" s="24">
        <v>3.6166285800665041</v>
      </c>
      <c r="BU13" s="24">
        <v>33.133906744815064</v>
      </c>
      <c r="BV13" s="24">
        <v>37</v>
      </c>
      <c r="BW13" s="24">
        <v>11.66808757252846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103.77382868210212</v>
      </c>
      <c r="E14" s="24">
        <v>97</v>
      </c>
      <c r="F14" s="24">
        <v>-6.5274923052640572</v>
      </c>
      <c r="G14" s="24">
        <v>100.1545499230166</v>
      </c>
      <c r="H14" s="24">
        <v>94</v>
      </c>
      <c r="I14" s="24">
        <v>-6.1450527487241207</v>
      </c>
      <c r="J14" s="24">
        <v>98.765724256185734</v>
      </c>
      <c r="K14" s="24">
        <v>92</v>
      </c>
      <c r="L14" s="24">
        <v>-6.8502755456298843</v>
      </c>
      <c r="M14" s="24">
        <v>90.655834656314781</v>
      </c>
      <c r="N14" s="24">
        <v>91</v>
      </c>
      <c r="O14" s="24">
        <v>0.37963948486049909</v>
      </c>
      <c r="P14" s="24">
        <v>92.602712012569981</v>
      </c>
      <c r="Q14" s="24">
        <v>96</v>
      </c>
      <c r="R14" s="24">
        <v>3.6686700784409729</v>
      </c>
      <c r="S14" s="24">
        <v>96.333757220634951</v>
      </c>
      <c r="T14" s="24">
        <v>100</v>
      </c>
      <c r="U14" s="24">
        <v>3.8057716060717812</v>
      </c>
      <c r="V14" s="25">
        <v>105.64009411183736</v>
      </c>
      <c r="W14" s="24">
        <v>111</v>
      </c>
      <c r="X14" s="24">
        <v>5.0737420609340846</v>
      </c>
      <c r="Y14" s="24">
        <v>131.32304440216063</v>
      </c>
      <c r="Z14" s="24">
        <v>74</v>
      </c>
      <c r="AA14" s="24">
        <v>-43.650407788762401</v>
      </c>
      <c r="AB14" s="24">
        <v>143.68070494847919</v>
      </c>
      <c r="AC14" s="24">
        <v>159</v>
      </c>
      <c r="AD14" s="24">
        <v>10.662040569061784</v>
      </c>
      <c r="AE14" s="24">
        <v>146.0899399849265</v>
      </c>
      <c r="AF14" s="24">
        <v>161</v>
      </c>
      <c r="AG14" s="24">
        <v>10.206082647861935</v>
      </c>
      <c r="AH14" s="24">
        <v>147.99327651631978</v>
      </c>
      <c r="AI14" s="28">
        <v>160</v>
      </c>
      <c r="AJ14" s="24">
        <v>8.1130195683965365</v>
      </c>
      <c r="AK14" s="24">
        <v>144.26756325432333</v>
      </c>
      <c r="AL14" s="24">
        <v>156</v>
      </c>
      <c r="AM14" s="24">
        <v>8.1324148554405387</v>
      </c>
      <c r="AN14" s="24">
        <v>139.14031123987905</v>
      </c>
      <c r="AO14" s="24">
        <v>152</v>
      </c>
      <c r="AP14" s="24">
        <v>9.2422452167371798</v>
      </c>
      <c r="AQ14" s="24">
        <v>137.43038231932132</v>
      </c>
      <c r="AR14" s="24">
        <v>145</v>
      </c>
      <c r="AS14" s="24">
        <v>5.5079652351476165</v>
      </c>
      <c r="AT14" s="24">
        <v>140.47876456426337</v>
      </c>
      <c r="AU14" s="24">
        <v>149</v>
      </c>
      <c r="AV14" s="24">
        <v>6.0658530576972058</v>
      </c>
      <c r="AW14" s="24">
        <v>132.8898882765981</v>
      </c>
      <c r="AX14" s="24">
        <v>148</v>
      </c>
      <c r="AY14" s="24">
        <v>11.370399899766332</v>
      </c>
      <c r="AZ14" s="24">
        <v>127.93273536718314</v>
      </c>
      <c r="BA14" s="24">
        <v>152</v>
      </c>
      <c r="BB14" s="24">
        <v>18.812436522787358</v>
      </c>
      <c r="BC14" s="24">
        <v>136.98045815139557</v>
      </c>
      <c r="BD14" s="24">
        <v>155</v>
      </c>
      <c r="BE14" s="24">
        <v>13.154826675122234</v>
      </c>
      <c r="BF14" s="24">
        <v>144.42473894279107</v>
      </c>
      <c r="BG14" s="24">
        <v>155</v>
      </c>
      <c r="BH14" s="24">
        <v>7.3223335106030296</v>
      </c>
      <c r="BI14" s="24">
        <v>142.44701727056184</v>
      </c>
      <c r="BJ14" s="24">
        <v>157</v>
      </c>
      <c r="BK14" s="24">
        <v>10.216418011615103</v>
      </c>
      <c r="BL14" s="24">
        <v>137.27717609520042</v>
      </c>
      <c r="BM14" s="24">
        <v>148</v>
      </c>
      <c r="BN14" s="24">
        <v>7.8110755260316589</v>
      </c>
      <c r="BO14" s="24">
        <v>132.4824093695556</v>
      </c>
      <c r="BP14" s="24">
        <v>142</v>
      </c>
      <c r="BQ14" s="24">
        <v>7.1840410177741996</v>
      </c>
      <c r="BR14" s="24">
        <v>126.33107426270979</v>
      </c>
      <c r="BS14" s="24">
        <v>128</v>
      </c>
      <c r="BT14" s="24">
        <v>1.3210730194691616</v>
      </c>
      <c r="BU14" s="24">
        <v>116.50309145757555</v>
      </c>
      <c r="BV14" s="24">
        <v>118</v>
      </c>
      <c r="BW14" s="24">
        <v>1.2848659410635015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54.40569659061665</v>
      </c>
      <c r="E15" s="24">
        <v>44</v>
      </c>
      <c r="F15" s="24">
        <v>-19.126115908258253</v>
      </c>
      <c r="G15" s="24">
        <v>49.07572946227814</v>
      </c>
      <c r="H15" s="24">
        <v>39</v>
      </c>
      <c r="I15" s="24">
        <v>-20.530982570565374</v>
      </c>
      <c r="J15" s="24">
        <v>47.855557113821959</v>
      </c>
      <c r="K15" s="24">
        <v>39</v>
      </c>
      <c r="L15" s="24">
        <v>-18.504762347159552</v>
      </c>
      <c r="M15" s="24">
        <v>44.363493555217872</v>
      </c>
      <c r="N15" s="24">
        <v>38</v>
      </c>
      <c r="O15" s="24">
        <v>-14.343986564758312</v>
      </c>
      <c r="P15" s="24">
        <v>44.839207921875989</v>
      </c>
      <c r="Q15" s="24">
        <v>37</v>
      </c>
      <c r="R15" s="24">
        <v>-17.482931312110502</v>
      </c>
      <c r="S15" s="24">
        <v>49.149876132977013</v>
      </c>
      <c r="T15" s="24">
        <v>43</v>
      </c>
      <c r="U15" s="24">
        <v>-12.512495690402698</v>
      </c>
      <c r="V15" s="25">
        <v>61.789489008810527</v>
      </c>
      <c r="W15" s="24">
        <v>50</v>
      </c>
      <c r="X15" s="24">
        <v>-19.080088212300105</v>
      </c>
      <c r="Y15" s="24">
        <v>84.281953870043395</v>
      </c>
      <c r="Z15" s="24">
        <v>87</v>
      </c>
      <c r="AA15" s="24">
        <v>3.2249443743884165</v>
      </c>
      <c r="AB15" s="24">
        <v>102.76500751281955</v>
      </c>
      <c r="AC15" s="24">
        <v>89</v>
      </c>
      <c r="AD15" s="24">
        <v>-13.394644583763027</v>
      </c>
      <c r="AE15" s="24">
        <v>117.25639919842786</v>
      </c>
      <c r="AF15" s="24">
        <v>89</v>
      </c>
      <c r="AG15" s="24">
        <v>-24.09795916605864</v>
      </c>
      <c r="AH15" s="24">
        <v>115.65037502599824</v>
      </c>
      <c r="AI15" s="24">
        <v>94</v>
      </c>
      <c r="AJ15" s="24">
        <v>-18.720540267276466</v>
      </c>
      <c r="AK15" s="24">
        <v>109.9181434318654</v>
      </c>
      <c r="AL15" s="24">
        <v>108</v>
      </c>
      <c r="AM15" s="24">
        <v>-1.7450653477006695</v>
      </c>
      <c r="AN15" s="24">
        <v>105.08499030704154</v>
      </c>
      <c r="AO15" s="24">
        <v>104</v>
      </c>
      <c r="AP15" s="24">
        <v>-1.0324883733360668</v>
      </c>
      <c r="AQ15" s="24">
        <v>102.57485057166735</v>
      </c>
      <c r="AR15" s="24">
        <v>101</v>
      </c>
      <c r="AS15" s="24">
        <v>-1.5353184166395961</v>
      </c>
      <c r="AT15" s="24">
        <v>95.688433833628665</v>
      </c>
      <c r="AU15" s="24">
        <v>93</v>
      </c>
      <c r="AV15" s="24">
        <v>-2.8095703168294972</v>
      </c>
      <c r="AW15" s="24">
        <v>94.921348768998641</v>
      </c>
      <c r="AX15" s="24">
        <v>100</v>
      </c>
      <c r="AY15" s="24">
        <v>5.3503782835627485</v>
      </c>
      <c r="AZ15" s="24">
        <v>95.712639052485173</v>
      </c>
      <c r="BA15" s="24">
        <v>99</v>
      </c>
      <c r="BB15" s="24">
        <v>3.4346153027001622</v>
      </c>
      <c r="BC15" s="24">
        <v>93.986591724315204</v>
      </c>
      <c r="BD15" s="24">
        <v>98</v>
      </c>
      <c r="BE15" s="24">
        <v>4.2701923775011092</v>
      </c>
      <c r="BF15" s="24">
        <v>98.656335756695313</v>
      </c>
      <c r="BG15" s="24">
        <v>110</v>
      </c>
      <c r="BH15" s="24">
        <v>11.498160920227415</v>
      </c>
      <c r="BI15" s="24">
        <v>102.16889514578229</v>
      </c>
      <c r="BJ15" s="24">
        <v>109</v>
      </c>
      <c r="BK15" s="24">
        <v>6.6860905606061198</v>
      </c>
      <c r="BL15" s="24">
        <v>90.544520403217291</v>
      </c>
      <c r="BM15" s="24">
        <v>103</v>
      </c>
      <c r="BN15" s="24">
        <v>13.756193683853377</v>
      </c>
      <c r="BO15" s="24">
        <v>82.676992313331695</v>
      </c>
      <c r="BP15" s="24">
        <v>95</v>
      </c>
      <c r="BQ15" s="24">
        <v>14.905002397724157</v>
      </c>
      <c r="BR15" s="24">
        <v>77.497213623342986</v>
      </c>
      <c r="BS15" s="24">
        <v>80</v>
      </c>
      <c r="BT15" s="24">
        <v>3.2295178879865527</v>
      </c>
      <c r="BU15" s="24">
        <v>60.923634982401893</v>
      </c>
      <c r="BV15" s="24">
        <v>68</v>
      </c>
      <c r="BW15" s="24">
        <v>11.615139214267421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59.443261089747821</v>
      </c>
      <c r="E16" s="24">
        <v>57</v>
      </c>
      <c r="F16" s="24">
        <v>-4.1102406647222294</v>
      </c>
      <c r="G16" s="24">
        <v>54.083456958428968</v>
      </c>
      <c r="H16" s="24">
        <v>55</v>
      </c>
      <c r="I16" s="24">
        <v>1.6946827978757513</v>
      </c>
      <c r="J16" s="24">
        <v>52.946573828058334</v>
      </c>
      <c r="K16" s="24">
        <v>52</v>
      </c>
      <c r="L16" s="24">
        <v>-1.78779052093586</v>
      </c>
      <c r="M16" s="24">
        <v>49.185612419915465</v>
      </c>
      <c r="N16" s="24">
        <v>51</v>
      </c>
      <c r="O16" s="24">
        <v>3.6888583689767813</v>
      </c>
      <c r="P16" s="24">
        <v>49.713034869905989</v>
      </c>
      <c r="Q16" s="24">
        <v>51</v>
      </c>
      <c r="R16" s="24">
        <v>2.5887880984572131</v>
      </c>
      <c r="S16" s="24">
        <v>55.047861268934255</v>
      </c>
      <c r="T16" s="24">
        <v>58</v>
      </c>
      <c r="U16" s="24">
        <v>5.3628581801628616</v>
      </c>
      <c r="V16" s="25">
        <v>66.772512315972676</v>
      </c>
      <c r="W16" s="24">
        <v>66</v>
      </c>
      <c r="X16" s="24">
        <v>-1.1569316312633087</v>
      </c>
      <c r="Y16" s="24">
        <v>84.281953870043395</v>
      </c>
      <c r="Z16" s="24">
        <v>23</v>
      </c>
      <c r="AA16" s="24">
        <v>-72.7106468895295</v>
      </c>
      <c r="AB16" s="24">
        <v>100.86195181813771</v>
      </c>
      <c r="AC16" s="24">
        <v>98</v>
      </c>
      <c r="AD16" s="24">
        <v>-2.8374939871261295</v>
      </c>
      <c r="AE16" s="24">
        <v>104.76186485761177</v>
      </c>
      <c r="AF16" s="24">
        <v>107</v>
      </c>
      <c r="AG16" s="24">
        <v>2.1364025405907165</v>
      </c>
      <c r="AH16" s="24">
        <v>101.92914409071031</v>
      </c>
      <c r="AI16" s="24">
        <v>106</v>
      </c>
      <c r="AJ16" s="24">
        <v>3.9938095680141235</v>
      </c>
      <c r="AK16" s="24">
        <v>97.159787497809603</v>
      </c>
      <c r="AL16" s="24">
        <v>105</v>
      </c>
      <c r="AM16" s="24">
        <v>8.0694006276692907</v>
      </c>
      <c r="AN16" s="24">
        <v>121.62614618870548</v>
      </c>
      <c r="AO16" s="24">
        <v>100</v>
      </c>
      <c r="AP16" s="24">
        <v>-17.780836494771499</v>
      </c>
      <c r="AQ16" s="24">
        <v>120.50055261331796</v>
      </c>
      <c r="AR16" s="24">
        <v>102</v>
      </c>
      <c r="AS16" s="24">
        <v>-15.35308528640992</v>
      </c>
      <c r="AT16" s="24">
        <v>118.08359919894602</v>
      </c>
      <c r="AU16" s="24">
        <v>94</v>
      </c>
      <c r="AV16" s="24">
        <v>-20.395380359613043</v>
      </c>
      <c r="AW16" s="24">
        <v>87.927144122861904</v>
      </c>
      <c r="AX16" s="24">
        <v>95</v>
      </c>
      <c r="AY16" s="24">
        <v>8.0439959101311072</v>
      </c>
      <c r="AZ16" s="24">
        <v>87.1837900280063</v>
      </c>
      <c r="BA16" s="24">
        <v>129</v>
      </c>
      <c r="BB16" s="24">
        <v>47.963285329257829</v>
      </c>
      <c r="BC16" s="24">
        <v>88.987304930468639</v>
      </c>
      <c r="BD16" s="24">
        <v>125</v>
      </c>
      <c r="BE16" s="24">
        <v>40.46947494102708</v>
      </c>
      <c r="BF16" s="24">
        <v>95.605108877622257</v>
      </c>
      <c r="BG16" s="24">
        <v>137</v>
      </c>
      <c r="BH16" s="24">
        <v>43.297781476682999</v>
      </c>
      <c r="BI16" s="24">
        <v>100.20410870067109</v>
      </c>
      <c r="BJ16" s="24">
        <v>141</v>
      </c>
      <c r="BK16" s="24">
        <v>40.712792946638622</v>
      </c>
      <c r="BL16" s="24">
        <v>93.465311383966238</v>
      </c>
      <c r="BM16" s="24">
        <v>132</v>
      </c>
      <c r="BN16" s="24">
        <v>41.228866673036407</v>
      </c>
      <c r="BO16" s="24">
        <v>89.649750701203047</v>
      </c>
      <c r="BP16" s="24">
        <v>122</v>
      </c>
      <c r="BQ16" s="24">
        <v>36.085152547292957</v>
      </c>
      <c r="BR16" s="24">
        <v>83.866847619782135</v>
      </c>
      <c r="BS16" s="24">
        <v>105</v>
      </c>
      <c r="BT16" s="24">
        <v>25.198458008135592</v>
      </c>
      <c r="BU16" s="24">
        <v>72.680827698304014</v>
      </c>
      <c r="BV16" s="24">
        <v>94</v>
      </c>
      <c r="BW16" s="24">
        <v>29.332594271203465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150.11942207410891</v>
      </c>
      <c r="E17" s="24">
        <v>120</v>
      </c>
      <c r="F17" s="24">
        <v>-20.063641105172898</v>
      </c>
      <c r="G17" s="24">
        <v>140.21636989222324</v>
      </c>
      <c r="H17" s="24">
        <v>123</v>
      </c>
      <c r="I17" s="24">
        <v>-12.278430760585612</v>
      </c>
      <c r="J17" s="24">
        <v>139.49385797007676</v>
      </c>
      <c r="K17" s="24">
        <v>120</v>
      </c>
      <c r="L17" s="24">
        <v>-13.974707025637247</v>
      </c>
      <c r="M17" s="24">
        <v>129.23278557389554</v>
      </c>
      <c r="N17" s="24">
        <v>120</v>
      </c>
      <c r="O17" s="24">
        <v>-7.1443059382297518</v>
      </c>
      <c r="P17" s="24">
        <v>128.66903142799197</v>
      </c>
      <c r="Q17" s="24">
        <v>119</v>
      </c>
      <c r="R17" s="24">
        <v>-7.5146531536635699</v>
      </c>
      <c r="S17" s="24">
        <v>136.6366556496761</v>
      </c>
      <c r="T17" s="24">
        <v>131</v>
      </c>
      <c r="U17" s="24">
        <v>-4.1252880662770099</v>
      </c>
      <c r="V17" s="25">
        <v>163.44316447491818</v>
      </c>
      <c r="W17" s="24">
        <v>164</v>
      </c>
      <c r="X17" s="24">
        <v>0.34069061674786305</v>
      </c>
      <c r="Y17" s="24">
        <v>219.52508914988044</v>
      </c>
      <c r="Z17" s="24">
        <v>230</v>
      </c>
      <c r="AA17" s="24">
        <v>4.7716235491278294</v>
      </c>
      <c r="AB17" s="24">
        <v>265.47626940811716</v>
      </c>
      <c r="AC17" s="24">
        <v>250</v>
      </c>
      <c r="AD17" s="24">
        <v>-5.8296244114857076</v>
      </c>
      <c r="AE17" s="24">
        <v>282.56869970768679</v>
      </c>
      <c r="AF17" s="24">
        <v>239</v>
      </c>
      <c r="AG17" s="24">
        <v>-15.418798951461351</v>
      </c>
      <c r="AH17" s="24">
        <v>282.26532209735166</v>
      </c>
      <c r="AI17" s="24">
        <v>260</v>
      </c>
      <c r="AJ17" s="24">
        <v>-7.8880827201552153</v>
      </c>
      <c r="AK17" s="24">
        <v>265.96265062531717</v>
      </c>
      <c r="AL17" s="24">
        <v>246</v>
      </c>
      <c r="AM17" s="24">
        <v>-7.5058097738092355</v>
      </c>
      <c r="AN17" s="24">
        <v>250.06335656397846</v>
      </c>
      <c r="AO17" s="24">
        <v>263</v>
      </c>
      <c r="AP17" s="24">
        <v>5.1733463126220629</v>
      </c>
      <c r="AQ17" s="24">
        <v>250.95982858310848</v>
      </c>
      <c r="AR17" s="24">
        <v>251</v>
      </c>
      <c r="AS17" s="24">
        <v>1.6007110428122383E-2</v>
      </c>
      <c r="AT17" s="24">
        <v>241.25700870819142</v>
      </c>
      <c r="AU17" s="24">
        <v>239</v>
      </c>
      <c r="AV17" s="24">
        <v>-0.93552047265965643</v>
      </c>
      <c r="AW17" s="24">
        <v>244.79716261478598</v>
      </c>
      <c r="AX17" s="24">
        <v>255</v>
      </c>
      <c r="AY17" s="24">
        <v>4.167874037522755</v>
      </c>
      <c r="AZ17" s="24">
        <v>232.1742234441472</v>
      </c>
      <c r="BA17" s="24">
        <v>251</v>
      </c>
      <c r="BB17" s="24">
        <v>8.1084696985673812</v>
      </c>
      <c r="BC17" s="24">
        <v>238.96590874586525</v>
      </c>
      <c r="BD17" s="24">
        <v>260</v>
      </c>
      <c r="BE17" s="24">
        <v>8.8021305484641417</v>
      </c>
      <c r="BF17" s="24">
        <v>252.23475533670555</v>
      </c>
      <c r="BG17" s="24">
        <v>272</v>
      </c>
      <c r="BH17" s="24">
        <v>7.8360512360439918</v>
      </c>
      <c r="BI17" s="24">
        <v>252.47505819678892</v>
      </c>
      <c r="BJ17" s="24">
        <v>278</v>
      </c>
      <c r="BK17" s="24">
        <v>10.109886491566206</v>
      </c>
      <c r="BL17" s="24">
        <v>236.58406944066456</v>
      </c>
      <c r="BM17" s="24">
        <v>252</v>
      </c>
      <c r="BN17" s="24">
        <v>6.5160475917850249</v>
      </c>
      <c r="BO17" s="24">
        <v>219.14383504738521</v>
      </c>
      <c r="BP17" s="24">
        <v>241</v>
      </c>
      <c r="BQ17" s="24">
        <v>9.9734336345299681</v>
      </c>
      <c r="BR17" s="24">
        <v>204.88989355212595</v>
      </c>
      <c r="BS17" s="24">
        <v>219</v>
      </c>
      <c r="BT17" s="24">
        <v>6.8866776214534466</v>
      </c>
      <c r="BU17" s="24">
        <v>172.08254793274921</v>
      </c>
      <c r="BV17" s="24">
        <v>189</v>
      </c>
      <c r="BW17" s="24">
        <v>9.8310097511237586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62.465799789226523</v>
      </c>
      <c r="E18" s="24">
        <v>56</v>
      </c>
      <c r="F18" s="24">
        <v>-10.350943734080996</v>
      </c>
      <c r="G18" s="24">
        <v>58.089638955349635</v>
      </c>
      <c r="H18" s="24">
        <v>54</v>
      </c>
      <c r="I18" s="24">
        <v>-7.0402209910327027</v>
      </c>
      <c r="J18" s="24">
        <v>56.001183856600164</v>
      </c>
      <c r="K18" s="24">
        <v>51</v>
      </c>
      <c r="L18" s="24">
        <v>-8.9304966648678032</v>
      </c>
      <c r="M18" s="24">
        <v>53.04330751167354</v>
      </c>
      <c r="N18" s="24">
        <v>49</v>
      </c>
      <c r="O18" s="24">
        <v>-7.6226534530934105</v>
      </c>
      <c r="P18" s="24">
        <v>54.58686181793599</v>
      </c>
      <c r="Q18" s="24">
        <v>50</v>
      </c>
      <c r="R18" s="24">
        <v>-8.4028677692346339</v>
      </c>
      <c r="S18" s="24">
        <v>58.979851359572422</v>
      </c>
      <c r="T18" s="24">
        <v>58</v>
      </c>
      <c r="U18" s="24">
        <v>-1.6613323651813374</v>
      </c>
      <c r="V18" s="25">
        <v>78.731768253161803</v>
      </c>
      <c r="W18" s="24">
        <v>74</v>
      </c>
      <c r="X18" s="24">
        <v>-6.0099860045652909</v>
      </c>
      <c r="Y18" s="24">
        <v>98.98229466133003</v>
      </c>
      <c r="Z18" s="24">
        <v>97</v>
      </c>
      <c r="AA18" s="24">
        <v>-2.00267600191781</v>
      </c>
      <c r="AB18" s="24">
        <v>113.2318138335697</v>
      </c>
      <c r="AC18" s="24">
        <v>109</v>
      </c>
      <c r="AD18" s="24">
        <v>-3.7373011084938588</v>
      </c>
      <c r="AE18" s="24">
        <v>115.33416314599461</v>
      </c>
      <c r="AF18" s="24">
        <v>101</v>
      </c>
      <c r="AG18" s="24">
        <v>-12.428375734473271</v>
      </c>
      <c r="AH18" s="24">
        <v>119.5707267217948</v>
      </c>
      <c r="AI18" s="24">
        <v>100</v>
      </c>
      <c r="AJ18" s="24">
        <v>-16.367489985512933</v>
      </c>
      <c r="AK18" s="24">
        <v>106.97390744708331</v>
      </c>
      <c r="AL18" s="24">
        <v>98</v>
      </c>
      <c r="AM18" s="24">
        <v>-8.3888750642509926</v>
      </c>
      <c r="AN18" s="24">
        <v>131.35623788380192</v>
      </c>
      <c r="AO18" s="24">
        <v>87</v>
      </c>
      <c r="AP18" s="24">
        <v>-33.767896065232598</v>
      </c>
      <c r="AQ18" s="24">
        <v>130.45927596979053</v>
      </c>
      <c r="AR18" s="24">
        <v>88</v>
      </c>
      <c r="AS18" s="24">
        <v>-32.546000009706091</v>
      </c>
      <c r="AT18" s="24">
        <v>129.28118188160468</v>
      </c>
      <c r="AU18" s="24">
        <v>83</v>
      </c>
      <c r="AV18" s="24">
        <v>-35.79885425551636</v>
      </c>
      <c r="AW18" s="24">
        <v>120.89982316893511</v>
      </c>
      <c r="AX18" s="24">
        <v>83</v>
      </c>
      <c r="AY18" s="24">
        <v>-31.348121259017169</v>
      </c>
      <c r="AZ18" s="24">
        <v>111.82268720983416</v>
      </c>
      <c r="BA18" s="24">
        <v>78</v>
      </c>
      <c r="BB18" s="24">
        <v>-30.24671294686938</v>
      </c>
      <c r="BC18" s="24">
        <v>127.98174192247176</v>
      </c>
      <c r="BD18" s="24">
        <v>84</v>
      </c>
      <c r="BE18" s="24">
        <v>-34.365637833805103</v>
      </c>
      <c r="BF18" s="24">
        <v>101.70756263576837</v>
      </c>
      <c r="BG18" s="24">
        <v>97</v>
      </c>
      <c r="BH18" s="24">
        <v>-4.6285276274163909</v>
      </c>
      <c r="BI18" s="24">
        <v>108.06325448111588</v>
      </c>
      <c r="BJ18" s="24">
        <v>105</v>
      </c>
      <c r="BK18" s="24">
        <v>-2.8346864952611459</v>
      </c>
      <c r="BL18" s="24">
        <v>107.09566929412799</v>
      </c>
      <c r="BM18" s="24">
        <v>99</v>
      </c>
      <c r="BN18" s="24">
        <v>-7.5592872685579922</v>
      </c>
      <c r="BO18" s="24">
        <v>110.56802586481709</v>
      </c>
      <c r="BP18" s="24">
        <v>94</v>
      </c>
      <c r="BQ18" s="24">
        <v>-14.984463849497976</v>
      </c>
      <c r="BR18" s="24">
        <v>98.729326944806814</v>
      </c>
      <c r="BS18" s="24">
        <v>81</v>
      </c>
      <c r="BT18" s="24">
        <v>-17.957508162410683</v>
      </c>
      <c r="BU18" s="24">
        <v>86.575691817097436</v>
      </c>
      <c r="BV18" s="24">
        <v>70</v>
      </c>
      <c r="BW18" s="24">
        <v>-19.145895885089512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46.345593392006776</v>
      </c>
      <c r="E19" s="24">
        <v>75</v>
      </c>
      <c r="F19" s="24">
        <v>61.827683088712483</v>
      </c>
      <c r="G19" s="24">
        <v>44.068001966127305</v>
      </c>
      <c r="H19" s="24">
        <v>74</v>
      </c>
      <c r="I19" s="24">
        <v>67.922294405087399</v>
      </c>
      <c r="J19" s="24">
        <v>42.764540399585577</v>
      </c>
      <c r="K19" s="24">
        <v>75</v>
      </c>
      <c r="L19" s="24">
        <v>75.378945498328818</v>
      </c>
      <c r="M19" s="24">
        <v>39.541374690520271</v>
      </c>
      <c r="N19" s="24">
        <v>71</v>
      </c>
      <c r="O19" s="24">
        <v>79.558754736520783</v>
      </c>
      <c r="P19" s="24">
        <v>40.940146363451994</v>
      </c>
      <c r="Q19" s="24">
        <v>76</v>
      </c>
      <c r="R19" s="24">
        <v>85.63685465435114</v>
      </c>
      <c r="S19" s="24">
        <v>42.268893474360233</v>
      </c>
      <c r="T19" s="24">
        <v>86</v>
      </c>
      <c r="U19" s="24">
        <v>103.45931234790069</v>
      </c>
      <c r="V19" s="25">
        <v>51.82344239448625</v>
      </c>
      <c r="W19" s="24">
        <v>105</v>
      </c>
      <c r="X19" s="24">
        <v>102.61100989920241</v>
      </c>
      <c r="Y19" s="24">
        <v>67.621567639918538</v>
      </c>
      <c r="Z19" s="24">
        <v>147</v>
      </c>
      <c r="AA19" s="24">
        <v>117.38626466450415</v>
      </c>
      <c r="AB19" s="24">
        <v>77.07375563461467</v>
      </c>
      <c r="AC19" s="24">
        <v>163</v>
      </c>
      <c r="AD19" s="24">
        <v>111.48573682167229</v>
      </c>
      <c r="AE19" s="24">
        <v>90.345094464362447</v>
      </c>
      <c r="AF19" s="24">
        <v>164</v>
      </c>
      <c r="AG19" s="24">
        <v>81.52618132984685</v>
      </c>
      <c r="AH19" s="24">
        <v>80.367209763829294</v>
      </c>
      <c r="AI19" s="24">
        <v>164</v>
      </c>
      <c r="AJ19" s="24">
        <v>104.06332443534845</v>
      </c>
      <c r="AK19" s="24">
        <v>75.568723609407471</v>
      </c>
      <c r="AL19" s="24">
        <v>164</v>
      </c>
      <c r="AM19" s="24">
        <v>117.02100044413588</v>
      </c>
      <c r="AN19" s="24">
        <v>72.97568771322328</v>
      </c>
      <c r="AO19" s="24">
        <v>166</v>
      </c>
      <c r="AP19" s="24">
        <v>127.47301903113222</v>
      </c>
      <c r="AQ19" s="24">
        <v>68.715191159660662</v>
      </c>
      <c r="AR19" s="24">
        <v>125</v>
      </c>
      <c r="AS19" s="24">
        <v>81.910284888185544</v>
      </c>
      <c r="AT19" s="24">
        <v>64.131609909772408</v>
      </c>
      <c r="AU19" s="24">
        <v>121</v>
      </c>
      <c r="AV19" s="24">
        <v>88.674508826827321</v>
      </c>
      <c r="AW19" s="24">
        <v>61.94866972292543</v>
      </c>
      <c r="AX19" s="24">
        <v>120</v>
      </c>
      <c r="AY19" s="24">
        <v>93.708760069776659</v>
      </c>
      <c r="AZ19" s="24">
        <v>110.8750373182254</v>
      </c>
      <c r="BA19" s="24">
        <v>119</v>
      </c>
      <c r="BB19" s="24">
        <v>7.3280360289349282</v>
      </c>
      <c r="BC19" s="24">
        <v>69.99001511385174</v>
      </c>
      <c r="BD19" s="24">
        <v>123</v>
      </c>
      <c r="BE19" s="24">
        <v>75.739353391934102</v>
      </c>
      <c r="BF19" s="24">
        <v>71.195293845037853</v>
      </c>
      <c r="BG19" s="24">
        <v>125</v>
      </c>
      <c r="BH19" s="24">
        <v>75.57340274776071</v>
      </c>
      <c r="BI19" s="24">
        <v>73.679491691669924</v>
      </c>
      <c r="BJ19" s="24">
        <v>136</v>
      </c>
      <c r="BK19" s="24">
        <v>84.583249527732463</v>
      </c>
      <c r="BL19" s="24">
        <v>70.098983537974675</v>
      </c>
      <c r="BM19" s="24">
        <v>130</v>
      </c>
      <c r="BN19" s="24">
        <v>85.452047146411459</v>
      </c>
      <c r="BO19" s="24">
        <v>62.75482549084213</v>
      </c>
      <c r="BP19" s="24">
        <v>120</v>
      </c>
      <c r="BQ19" s="24">
        <v>91.220354867390569</v>
      </c>
      <c r="BR19" s="24">
        <v>61.573128632245108</v>
      </c>
      <c r="BS19" s="24">
        <v>108</v>
      </c>
      <c r="BT19" s="24">
        <v>75.401189445880618</v>
      </c>
      <c r="BU19" s="24">
        <v>52.372949370836714</v>
      </c>
      <c r="BV19" s="24">
        <v>96</v>
      </c>
      <c r="BW19" s="24">
        <v>83.300732827272299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26.19533539548209</v>
      </c>
      <c r="E20" s="24">
        <v>30</v>
      </c>
      <c r="F20" s="24">
        <v>14.524206493550379</v>
      </c>
      <c r="G20" s="24">
        <v>25.038637480754151</v>
      </c>
      <c r="H20" s="24">
        <v>29</v>
      </c>
      <c r="I20" s="24">
        <v>15.820998735617042</v>
      </c>
      <c r="J20" s="24">
        <v>23.41867688548734</v>
      </c>
      <c r="K20" s="24">
        <v>29</v>
      </c>
      <c r="L20" s="24">
        <v>23.83278586490696</v>
      </c>
      <c r="M20" s="24">
        <v>22.181746777608936</v>
      </c>
      <c r="N20" s="24">
        <v>29</v>
      </c>
      <c r="O20" s="24">
        <v>30.738125769579415</v>
      </c>
      <c r="P20" s="24">
        <v>23.394369350543997</v>
      </c>
      <c r="Q20" s="24">
        <v>29</v>
      </c>
      <c r="R20" s="24">
        <v>23.96145228563579</v>
      </c>
      <c r="S20" s="24">
        <v>24.574938066488507</v>
      </c>
      <c r="T20" s="24">
        <v>29</v>
      </c>
      <c r="U20" s="24">
        <v>18.006401161782406</v>
      </c>
      <c r="V20" s="25">
        <v>24.915116535810697</v>
      </c>
      <c r="W20" s="24">
        <v>28</v>
      </c>
      <c r="X20" s="24">
        <v>12.381573490757612</v>
      </c>
      <c r="Y20" s="24">
        <v>27.440636143735055</v>
      </c>
      <c r="Z20" s="24">
        <v>34</v>
      </c>
      <c r="AA20" s="24">
        <v>23.90383306679465</v>
      </c>
      <c r="AB20" s="24">
        <v>28.545835420227654</v>
      </c>
      <c r="AC20" s="24">
        <v>36</v>
      </c>
      <c r="AD20" s="24">
        <v>26.112966988138332</v>
      </c>
      <c r="AE20" s="24">
        <v>31.716894865148518</v>
      </c>
      <c r="AF20" s="24">
        <v>39</v>
      </c>
      <c r="AG20" s="24">
        <v>22.962856754474974</v>
      </c>
      <c r="AH20" s="24">
        <v>32.342901490321545</v>
      </c>
      <c r="AI20" s="24">
        <v>41</v>
      </c>
      <c r="AJ20" s="24">
        <v>26.766610634080092</v>
      </c>
      <c r="AK20" s="24">
        <v>32.386595832603199</v>
      </c>
      <c r="AL20" s="24">
        <v>41</v>
      </c>
      <c r="AM20" s="24">
        <v>26.595583592412609</v>
      </c>
      <c r="AN20" s="24">
        <v>32.109302593818242</v>
      </c>
      <c r="AO20" s="24">
        <v>41</v>
      </c>
      <c r="AP20" s="24">
        <v>27.688852413423064</v>
      </c>
      <c r="AQ20" s="24">
        <v>31.867914740712187</v>
      </c>
      <c r="AR20" s="24">
        <v>41</v>
      </c>
      <c r="AS20" s="24">
        <v>28.656048987169243</v>
      </c>
      <c r="AT20" s="24">
        <v>31.556823923856264</v>
      </c>
      <c r="AU20" s="24">
        <v>40</v>
      </c>
      <c r="AV20" s="24">
        <v>26.755468473368389</v>
      </c>
      <c r="AW20" s="24">
        <v>30.974334861462715</v>
      </c>
      <c r="AX20" s="24">
        <v>40</v>
      </c>
      <c r="AY20" s="24">
        <v>29.139173379851108</v>
      </c>
      <c r="AZ20" s="24">
        <v>30.324796531480448</v>
      </c>
      <c r="BA20" s="24">
        <v>39</v>
      </c>
      <c r="BB20" s="24">
        <v>28.607623004209586</v>
      </c>
      <c r="BC20" s="24">
        <v>29.995720763079319</v>
      </c>
      <c r="BD20" s="24">
        <v>39</v>
      </c>
      <c r="BE20" s="24">
        <v>30.018546005414652</v>
      </c>
      <c r="BF20" s="24">
        <v>29.495193164372825</v>
      </c>
      <c r="BG20" s="24">
        <v>39</v>
      </c>
      <c r="BH20" s="24">
        <v>32.224935034865304</v>
      </c>
      <c r="BI20" s="24">
        <v>29.471796676667967</v>
      </c>
      <c r="BJ20" s="24">
        <v>37</v>
      </c>
      <c r="BK20" s="24">
        <v>25.543754274376866</v>
      </c>
      <c r="BL20" s="24">
        <v>29.20790980748945</v>
      </c>
      <c r="BM20" s="24">
        <v>36</v>
      </c>
      <c r="BN20" s="24">
        <v>23.254283641922683</v>
      </c>
      <c r="BO20" s="24">
        <v>27.891033551485389</v>
      </c>
      <c r="BP20" s="24">
        <v>34</v>
      </c>
      <c r="BQ20" s="24">
        <v>21.902976227961503</v>
      </c>
      <c r="BR20" s="24">
        <v>29.724958650049363</v>
      </c>
      <c r="BS20" s="24">
        <v>33</v>
      </c>
      <c r="BT20" s="24">
        <v>11.017816335785545</v>
      </c>
      <c r="BU20" s="24">
        <v>28.858563939032475</v>
      </c>
      <c r="BV20" s="24">
        <v>32</v>
      </c>
      <c r="BW20" s="24">
        <v>10.885628500448682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75</v>
      </c>
      <c r="F21" s="24">
        <v>-37.5</v>
      </c>
      <c r="G21" s="24">
        <v>119</v>
      </c>
      <c r="H21" s="24">
        <v>74</v>
      </c>
      <c r="I21" s="24">
        <v>-37.815126050420169</v>
      </c>
      <c r="J21" s="24">
        <v>114</v>
      </c>
      <c r="K21" s="24">
        <v>74</v>
      </c>
      <c r="L21" s="24">
        <v>-35.087719298245609</v>
      </c>
      <c r="M21" s="24">
        <v>116</v>
      </c>
      <c r="N21" s="24">
        <v>73</v>
      </c>
      <c r="O21" s="24">
        <v>-37.068965517241381</v>
      </c>
      <c r="P21" s="24">
        <v>114</v>
      </c>
      <c r="Q21" s="24">
        <v>67</v>
      </c>
      <c r="R21" s="24">
        <v>-41.228070175438596</v>
      </c>
      <c r="S21" s="24">
        <v>113</v>
      </c>
      <c r="T21" s="24">
        <v>74</v>
      </c>
      <c r="U21" s="24">
        <v>-34.513274336283182</v>
      </c>
      <c r="V21" s="25">
        <v>120</v>
      </c>
      <c r="W21" s="24">
        <v>85</v>
      </c>
      <c r="X21" s="24">
        <v>-29.166666666666668</v>
      </c>
      <c r="Y21" s="24">
        <v>146</v>
      </c>
      <c r="Z21" s="24">
        <v>110</v>
      </c>
      <c r="AA21" s="24">
        <v>-24.657534246575342</v>
      </c>
      <c r="AB21" s="24">
        <v>153</v>
      </c>
      <c r="AC21" s="24">
        <v>115</v>
      </c>
      <c r="AD21" s="24">
        <v>-24.836601307189543</v>
      </c>
      <c r="AE21" s="24">
        <v>170</v>
      </c>
      <c r="AF21" s="24">
        <v>133</v>
      </c>
      <c r="AG21" s="24">
        <v>-21.764705882352942</v>
      </c>
      <c r="AH21" s="24">
        <v>169</v>
      </c>
      <c r="AI21" s="24">
        <v>140</v>
      </c>
      <c r="AJ21" s="24">
        <v>-17.159763313609467</v>
      </c>
      <c r="AK21" s="24">
        <v>174</v>
      </c>
      <c r="AL21" s="24">
        <v>139</v>
      </c>
      <c r="AM21" s="24">
        <v>-20.114942528735632</v>
      </c>
      <c r="AN21" s="24">
        <v>168</v>
      </c>
      <c r="AO21" s="24">
        <v>125</v>
      </c>
      <c r="AP21" s="24">
        <v>-25.595238095238095</v>
      </c>
      <c r="AQ21" s="24">
        <v>158</v>
      </c>
      <c r="AR21" s="24">
        <v>128</v>
      </c>
      <c r="AS21" s="24">
        <v>-18.9873417721519</v>
      </c>
      <c r="AT21" s="24">
        <v>146</v>
      </c>
      <c r="AU21" s="24">
        <v>124</v>
      </c>
      <c r="AV21" s="24">
        <v>-15.068493150684931</v>
      </c>
      <c r="AW21" s="24">
        <v>156</v>
      </c>
      <c r="AX21" s="24">
        <v>137</v>
      </c>
      <c r="AY21" s="24">
        <v>-12.179487179487179</v>
      </c>
      <c r="AZ21" s="24">
        <v>139</v>
      </c>
      <c r="BA21" s="24">
        <v>133</v>
      </c>
      <c r="BB21" s="24">
        <v>-4.3165467625899279</v>
      </c>
      <c r="BC21" s="24">
        <v>158</v>
      </c>
      <c r="BD21" s="24">
        <v>136</v>
      </c>
      <c r="BE21" s="24">
        <v>-13.924050632911392</v>
      </c>
      <c r="BF21" s="24">
        <v>151</v>
      </c>
      <c r="BG21" s="24">
        <v>121</v>
      </c>
      <c r="BH21" s="24">
        <v>-19.867549668874172</v>
      </c>
      <c r="BI21" s="24">
        <v>153</v>
      </c>
      <c r="BJ21" s="24">
        <v>122</v>
      </c>
      <c r="BK21" s="24">
        <v>-20.261437908496731</v>
      </c>
      <c r="BL21" s="24">
        <v>148</v>
      </c>
      <c r="BM21" s="24">
        <v>108</v>
      </c>
      <c r="BN21" s="24">
        <v>-27.027027027027028</v>
      </c>
      <c r="BO21" s="24">
        <v>140</v>
      </c>
      <c r="BP21" s="24">
        <v>115</v>
      </c>
      <c r="BQ21" s="24">
        <v>-17.857142857142858</v>
      </c>
      <c r="BR21" s="24">
        <v>127</v>
      </c>
      <c r="BS21" s="24">
        <v>105</v>
      </c>
      <c r="BT21" s="24">
        <v>-17.322834645669293</v>
      </c>
      <c r="BU21" s="24">
        <v>120</v>
      </c>
      <c r="BV21" s="24">
        <v>105</v>
      </c>
      <c r="BW21" s="24">
        <v>-12.5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78.586006186446269</v>
      </c>
      <c r="E22" s="24">
        <v>102</v>
      </c>
      <c r="F22" s="24">
        <v>29.794100692690428</v>
      </c>
      <c r="G22" s="24">
        <v>73.112821443802119</v>
      </c>
      <c r="H22" s="24">
        <v>83</v>
      </c>
      <c r="I22" s="24">
        <v>13.523180149459316</v>
      </c>
      <c r="J22" s="24">
        <v>73.310640685003847</v>
      </c>
      <c r="K22" s="24">
        <v>90</v>
      </c>
      <c r="L22" s="24">
        <v>22.765261848830175</v>
      </c>
      <c r="M22" s="24">
        <v>66.545240332826808</v>
      </c>
      <c r="N22" s="24">
        <v>91</v>
      </c>
      <c r="O22" s="24">
        <v>36.749074080824442</v>
      </c>
      <c r="P22" s="24">
        <v>69.208342662025984</v>
      </c>
      <c r="Q22" s="24">
        <v>89</v>
      </c>
      <c r="R22" s="24">
        <v>28.597213250178761</v>
      </c>
      <c r="S22" s="24">
        <v>71.758819154146437</v>
      </c>
      <c r="T22" s="24">
        <v>94</v>
      </c>
      <c r="U22" s="24">
        <v>30.994351785634706</v>
      </c>
      <c r="V22" s="25">
        <v>84.711396221756374</v>
      </c>
      <c r="W22" s="24">
        <v>106</v>
      </c>
      <c r="X22" s="24">
        <v>25.130743592650273</v>
      </c>
      <c r="Y22" s="24">
        <v>117.60272633029309</v>
      </c>
      <c r="Z22" s="24">
        <v>143</v>
      </c>
      <c r="AA22" s="24">
        <v>21.595820490060241</v>
      </c>
      <c r="AB22" s="24">
        <v>133.21389862772907</v>
      </c>
      <c r="AC22" s="24">
        <v>155</v>
      </c>
      <c r="AD22" s="24">
        <v>16.354225495008567</v>
      </c>
      <c r="AE22" s="24">
        <v>135.51764169654368</v>
      </c>
      <c r="AF22" s="24">
        <v>151</v>
      </c>
      <c r="AG22" s="24">
        <v>11.424607239052326</v>
      </c>
      <c r="AH22" s="24">
        <v>140.15257312472667</v>
      </c>
      <c r="AI22" s="24">
        <v>162</v>
      </c>
      <c r="AJ22" s="24">
        <v>15.588316638204381</v>
      </c>
      <c r="AK22" s="24">
        <v>131.50920732026754</v>
      </c>
      <c r="AL22" s="24">
        <v>157</v>
      </c>
      <c r="AM22" s="24">
        <v>19.383276045192886</v>
      </c>
      <c r="AN22" s="24">
        <v>122.59915535821511</v>
      </c>
      <c r="AO22" s="24">
        <v>147</v>
      </c>
      <c r="AP22" s="24">
        <v>19.90294677845824</v>
      </c>
      <c r="AQ22" s="24">
        <v>129.46340363414328</v>
      </c>
      <c r="AR22" s="24">
        <v>137</v>
      </c>
      <c r="AS22" s="24">
        <v>5.821410649108798</v>
      </c>
      <c r="AT22" s="24">
        <v>105.86805445422746</v>
      </c>
      <c r="AU22" s="24">
        <v>123</v>
      </c>
      <c r="AV22" s="24">
        <v>16.182356079075404</v>
      </c>
      <c r="AW22" s="24">
        <v>117.90230689201937</v>
      </c>
      <c r="AX22" s="24">
        <v>138</v>
      </c>
      <c r="AY22" s="24">
        <v>17.046055872670134</v>
      </c>
      <c r="AZ22" s="24">
        <v>121.29918612592179</v>
      </c>
      <c r="BA22" s="24">
        <v>144</v>
      </c>
      <c r="BB22" s="24">
        <v>18.714728926962696</v>
      </c>
      <c r="BC22" s="24">
        <v>124.98216984616383</v>
      </c>
      <c r="BD22" s="24">
        <v>149</v>
      </c>
      <c r="BE22" s="24">
        <v>19.217005260349438</v>
      </c>
      <c r="BF22" s="24">
        <v>124.0832264156374</v>
      </c>
      <c r="BG22" s="24">
        <v>147</v>
      </c>
      <c r="BH22" s="24">
        <v>18.468873067177555</v>
      </c>
      <c r="BI22" s="24">
        <v>133.60547826756144</v>
      </c>
      <c r="BJ22" s="24">
        <v>158</v>
      </c>
      <c r="BK22" s="24">
        <v>18.258623859409063</v>
      </c>
      <c r="BL22" s="24">
        <v>130.46199714011954</v>
      </c>
      <c r="BM22" s="24">
        <v>158</v>
      </c>
      <c r="BN22" s="24">
        <v>21.108064772535975</v>
      </c>
      <c r="BO22" s="24">
        <v>122.52132595831083</v>
      </c>
      <c r="BP22" s="24">
        <v>140</v>
      </c>
      <c r="BQ22" s="24">
        <v>14.265821811001686</v>
      </c>
      <c r="BR22" s="24">
        <v>110.40698927161192</v>
      </c>
      <c r="BS22" s="24">
        <v>127</v>
      </c>
      <c r="BT22" s="24">
        <v>15.028949560038868</v>
      </c>
      <c r="BU22" s="24">
        <v>109.02124154745603</v>
      </c>
      <c r="BV22" s="24">
        <v>117</v>
      </c>
      <c r="BW22" s="24">
        <v>7.3185356718496779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81.608544885924971</v>
      </c>
      <c r="E23" s="24">
        <v>65</v>
      </c>
      <c r="F23" s="24">
        <v>-20.351477788436156</v>
      </c>
      <c r="G23" s="24">
        <v>75.115912442262456</v>
      </c>
      <c r="H23" s="24">
        <v>66</v>
      </c>
      <c r="I23" s="24">
        <v>-12.13579406263535</v>
      </c>
      <c r="J23" s="24">
        <v>74.328844027851119</v>
      </c>
      <c r="K23" s="24">
        <v>70</v>
      </c>
      <c r="L23" s="24">
        <v>-5.8239087187056144</v>
      </c>
      <c r="M23" s="24">
        <v>69.438511651645356</v>
      </c>
      <c r="N23" s="24">
        <v>70</v>
      </c>
      <c r="O23" s="24">
        <v>0.80861230317187971</v>
      </c>
      <c r="P23" s="24">
        <v>71.157873441237982</v>
      </c>
      <c r="Q23" s="24">
        <v>73</v>
      </c>
      <c r="R23" s="24">
        <v>2.588788098457218</v>
      </c>
      <c r="S23" s="24">
        <v>77.656804290103679</v>
      </c>
      <c r="T23" s="24">
        <v>83</v>
      </c>
      <c r="U23" s="24">
        <v>6.8805248409858146</v>
      </c>
      <c r="V23" s="25">
        <v>96.670652158945501</v>
      </c>
      <c r="W23" s="24">
        <v>107</v>
      </c>
      <c r="X23" s="24">
        <v>10.685091711257959</v>
      </c>
      <c r="Y23" s="24">
        <v>128.3829762439033</v>
      </c>
      <c r="Z23" s="24">
        <v>139</v>
      </c>
      <c r="AA23" s="24">
        <v>8.2698065325470935</v>
      </c>
      <c r="AB23" s="24">
        <v>157.00209481125211</v>
      </c>
      <c r="AC23" s="24">
        <v>167</v>
      </c>
      <c r="AD23" s="24">
        <v>6.368007510197474</v>
      </c>
      <c r="AE23" s="24">
        <v>159.54559235195921</v>
      </c>
      <c r="AF23" s="24">
        <v>162</v>
      </c>
      <c r="AG23" s="24">
        <v>1.5383738352522687</v>
      </c>
      <c r="AH23" s="24">
        <v>139.17248520077754</v>
      </c>
      <c r="AI23" s="24">
        <v>149</v>
      </c>
      <c r="AJ23" s="24">
        <v>7.0613920453060572</v>
      </c>
      <c r="AK23" s="24">
        <v>132.49061931519492</v>
      </c>
      <c r="AL23" s="24">
        <v>150</v>
      </c>
      <c r="AM23" s="24">
        <v>13.215562562320205</v>
      </c>
      <c r="AN23" s="24">
        <v>117.7341095106669</v>
      </c>
      <c r="AO23" s="24">
        <v>137</v>
      </c>
      <c r="AP23" s="24">
        <v>16.363898762565135</v>
      </c>
      <c r="AQ23" s="24">
        <v>115.52119093508168</v>
      </c>
      <c r="AR23" s="24">
        <v>136</v>
      </c>
      <c r="AS23" s="24">
        <v>17.727318164878167</v>
      </c>
      <c r="AT23" s="24">
        <v>106.88601651628734</v>
      </c>
      <c r="AU23" s="24">
        <v>121</v>
      </c>
      <c r="AV23" s="24">
        <v>13.204705296096392</v>
      </c>
      <c r="AW23" s="24">
        <v>106.91141387666163</v>
      </c>
      <c r="AX23" s="24">
        <v>122</v>
      </c>
      <c r="AY23" s="24">
        <v>14.113166757616099</v>
      </c>
      <c r="AZ23" s="24">
        <v>94.764989160876411</v>
      </c>
      <c r="BA23" s="24">
        <v>123</v>
      </c>
      <c r="BB23" s="24">
        <v>29.7947702934792</v>
      </c>
      <c r="BC23" s="24">
        <v>110.98416682339348</v>
      </c>
      <c r="BD23" s="24">
        <v>135</v>
      </c>
      <c r="BE23" s="24">
        <v>21.638972354338033</v>
      </c>
      <c r="BF23" s="24">
        <v>116.96369703113362</v>
      </c>
      <c r="BG23" s="24">
        <v>148</v>
      </c>
      <c r="BH23" s="24">
        <v>26.534987997690497</v>
      </c>
      <c r="BI23" s="24">
        <v>128.69351215478346</v>
      </c>
      <c r="BJ23" s="24">
        <v>153</v>
      </c>
      <c r="BK23" s="24">
        <v>18.887112052690281</v>
      </c>
      <c r="BL23" s="24">
        <v>124.62041517862166</v>
      </c>
      <c r="BM23" s="24">
        <v>147</v>
      </c>
      <c r="BN23" s="24">
        <v>17.958201141683816</v>
      </c>
      <c r="BO23" s="24">
        <v>115.54856757043947</v>
      </c>
      <c r="BP23" s="24">
        <v>145</v>
      </c>
      <c r="BQ23" s="24">
        <v>25.488357881725072</v>
      </c>
      <c r="BR23" s="24">
        <v>113.59180626983149</v>
      </c>
      <c r="BS23" s="24">
        <v>125</v>
      </c>
      <c r="BT23" s="24">
        <v>10.043148449518382</v>
      </c>
      <c r="BU23" s="24">
        <v>95.126377428662607</v>
      </c>
      <c r="BV23" s="24">
        <v>109</v>
      </c>
      <c r="BW23" s="24">
        <v>14.584411754501565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26.19533539548209</v>
      </c>
      <c r="E24" s="24">
        <v>18</v>
      </c>
      <c r="F24" s="24">
        <v>-31.285476103869776</v>
      </c>
      <c r="G24" s="24">
        <v>25.038637480754151</v>
      </c>
      <c r="H24" s="24">
        <v>19</v>
      </c>
      <c r="I24" s="24">
        <v>-24.1172766904578</v>
      </c>
      <c r="J24" s="24">
        <v>24.436880228334616</v>
      </c>
      <c r="K24" s="24">
        <v>18</v>
      </c>
      <c r="L24" s="24">
        <v>-26.340842890701893</v>
      </c>
      <c r="M24" s="24">
        <v>22.181746777608936</v>
      </c>
      <c r="N24" s="24">
        <v>18</v>
      </c>
      <c r="O24" s="24">
        <v>-18.852197798192087</v>
      </c>
      <c r="P24" s="24">
        <v>22.419603960937994</v>
      </c>
      <c r="Q24" s="24">
        <v>9</v>
      </c>
      <c r="R24" s="24">
        <v>-59.856561178864567</v>
      </c>
      <c r="S24" s="24">
        <v>23.591940543828969</v>
      </c>
      <c r="T24" s="24">
        <v>10</v>
      </c>
      <c r="U24" s="24">
        <v>-57.612643260854021</v>
      </c>
      <c r="V24" s="25">
        <v>26.908325858675553</v>
      </c>
      <c r="W24" s="24">
        <v>11</v>
      </c>
      <c r="X24" s="24">
        <v>-59.120459378361979</v>
      </c>
      <c r="Y24" s="24">
        <v>31.360727021411492</v>
      </c>
      <c r="Z24" s="24">
        <v>14</v>
      </c>
      <c r="AA24" s="24">
        <v>-55.358177792110752</v>
      </c>
      <c r="AB24" s="24">
        <v>36.158058198955032</v>
      </c>
      <c r="AC24" s="24">
        <v>15</v>
      </c>
      <c r="AD24" s="24">
        <v>-58.515471385480822</v>
      </c>
      <c r="AE24" s="24">
        <v>42.289193153531357</v>
      </c>
      <c r="AF24" s="24">
        <v>17</v>
      </c>
      <c r="AG24" s="24">
        <v>-59.800604522575483</v>
      </c>
      <c r="AH24" s="24">
        <v>43.123868653762059</v>
      </c>
      <c r="AI24" s="24">
        <v>27</v>
      </c>
      <c r="AJ24" s="24">
        <v>-37.389661820972634</v>
      </c>
      <c r="AK24" s="24">
        <v>42.200715781876895</v>
      </c>
      <c r="AL24" s="24">
        <v>29</v>
      </c>
      <c r="AM24" s="24">
        <v>-31.280786444731216</v>
      </c>
      <c r="AN24" s="24">
        <v>38.920366780385748</v>
      </c>
      <c r="AO24" s="24">
        <v>29</v>
      </c>
      <c r="AP24" s="24">
        <v>-25.488883073386663</v>
      </c>
      <c r="AQ24" s="24">
        <v>37.843148754595724</v>
      </c>
      <c r="AR24" s="24">
        <v>26</v>
      </c>
      <c r="AS24" s="24">
        <v>-31.29535766538844</v>
      </c>
      <c r="AT24" s="24">
        <v>38.682558358275422</v>
      </c>
      <c r="AU24" s="24">
        <v>28</v>
      </c>
      <c r="AV24" s="24">
        <v>-27.615956161260684</v>
      </c>
      <c r="AW24" s="24">
        <v>39.966883692209954</v>
      </c>
      <c r="AX24" s="24">
        <v>29</v>
      </c>
      <c r="AY24" s="24">
        <v>-27.43992695719616</v>
      </c>
      <c r="AZ24" s="24">
        <v>24.638897181827865</v>
      </c>
      <c r="BA24" s="24">
        <v>30</v>
      </c>
      <c r="BB24" s="24">
        <v>21.758696335346354</v>
      </c>
      <c r="BC24" s="24">
        <v>35.994864915695182</v>
      </c>
      <c r="BD24" s="24">
        <v>24</v>
      </c>
      <c r="BE24" s="24">
        <v>-33.323822561325819</v>
      </c>
      <c r="BF24" s="24">
        <v>35.597646922518926</v>
      </c>
      <c r="BG24" s="24">
        <v>29</v>
      </c>
      <c r="BH24" s="24">
        <v>-18.533941125039028</v>
      </c>
      <c r="BI24" s="24">
        <v>39.295728902223956</v>
      </c>
      <c r="BJ24" s="24">
        <v>29</v>
      </c>
      <c r="BK24" s="24">
        <v>-26.20063093330549</v>
      </c>
      <c r="BL24" s="24">
        <v>36.996685756153305</v>
      </c>
      <c r="BM24" s="24">
        <v>28</v>
      </c>
      <c r="BN24" s="24">
        <v>-24.317545132152741</v>
      </c>
      <c r="BO24" s="24">
        <v>36.856008621605696</v>
      </c>
      <c r="BP24" s="24">
        <v>26</v>
      </c>
      <c r="BQ24" s="24">
        <v>-29.455193407030233</v>
      </c>
      <c r="BR24" s="24">
        <v>35.032986980415323</v>
      </c>
      <c r="BS24" s="24">
        <v>24</v>
      </c>
      <c r="BT24" s="24">
        <v>-31.493138128881654</v>
      </c>
      <c r="BU24" s="24">
        <v>30.996235341923772</v>
      </c>
      <c r="BV24" s="24">
        <v>22</v>
      </c>
      <c r="BW24" s="24">
        <v>-29.023638653807637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68.510877188183926</v>
      </c>
      <c r="E25" s="24">
        <v>44</v>
      </c>
      <c r="F25" s="24">
        <v>-35.776621456558019</v>
      </c>
      <c r="G25" s="24">
        <v>66.102002949190961</v>
      </c>
      <c r="H25" s="24">
        <v>43</v>
      </c>
      <c r="I25" s="24">
        <v>-34.949021086317494</v>
      </c>
      <c r="J25" s="24">
        <v>65.165013942225642</v>
      </c>
      <c r="K25" s="24">
        <v>44</v>
      </c>
      <c r="L25" s="24">
        <v>-32.479105983143405</v>
      </c>
      <c r="M25" s="24">
        <v>59.79427392225017</v>
      </c>
      <c r="N25" s="24">
        <v>44</v>
      </c>
      <c r="O25" s="24">
        <v>-26.414358576855186</v>
      </c>
      <c r="P25" s="24">
        <v>60.435454155571989</v>
      </c>
      <c r="Q25" s="24">
        <v>46</v>
      </c>
      <c r="R25" s="24">
        <v>-23.885737862434972</v>
      </c>
      <c r="S25" s="24">
        <v>60.945846404891498</v>
      </c>
      <c r="T25" s="24">
        <v>47</v>
      </c>
      <c r="U25" s="24">
        <v>-22.882357416521508</v>
      </c>
      <c r="V25" s="25">
        <v>71.755535623134804</v>
      </c>
      <c r="W25" s="24">
        <v>50</v>
      </c>
      <c r="X25" s="24">
        <v>-30.318964849480643</v>
      </c>
      <c r="Y25" s="24">
        <v>81.341885711786063</v>
      </c>
      <c r="Z25" s="24">
        <v>60</v>
      </c>
      <c r="AA25" s="24">
        <v>-26.237264510200216</v>
      </c>
      <c r="AB25" s="24">
        <v>88.492089802705735</v>
      </c>
      <c r="AC25" s="24">
        <v>74</v>
      </c>
      <c r="AD25" s="24">
        <v>-16.376706477399321</v>
      </c>
      <c r="AE25" s="24">
        <v>93.228448543012306</v>
      </c>
      <c r="AF25" s="24">
        <v>76</v>
      </c>
      <c r="AG25" s="24">
        <v>-18.4798189954472</v>
      </c>
      <c r="AH25" s="24">
        <v>96.048616547015484</v>
      </c>
      <c r="AI25" s="24">
        <v>74</v>
      </c>
      <c r="AJ25" s="24">
        <v>-22.955683631552109</v>
      </c>
      <c r="AK25" s="24">
        <v>62.810367675351664</v>
      </c>
      <c r="AL25" s="24">
        <v>75</v>
      </c>
      <c r="AM25" s="24">
        <v>19.407038639947093</v>
      </c>
      <c r="AN25" s="24">
        <v>63.245596018126847</v>
      </c>
      <c r="AO25" s="24">
        <v>74</v>
      </c>
      <c r="AP25" s="24">
        <v>17.004194218979023</v>
      </c>
      <c r="AQ25" s="24">
        <v>67.719318824013399</v>
      </c>
      <c r="AR25" s="24">
        <v>75</v>
      </c>
      <c r="AS25" s="24">
        <v>10.751261681924742</v>
      </c>
      <c r="AT25" s="24">
        <v>66.167534033892167</v>
      </c>
      <c r="AU25" s="24">
        <v>0.3</v>
      </c>
      <c r="AV25" s="24">
        <v>-99.546605439691419</v>
      </c>
      <c r="AW25" s="24">
        <v>60.949497630620179</v>
      </c>
      <c r="AX25" s="24">
        <v>57</v>
      </c>
      <c r="AY25" s="24">
        <v>-6.4799510810668384</v>
      </c>
      <c r="AZ25" s="24">
        <v>56.858993496525841</v>
      </c>
      <c r="BA25" s="24">
        <v>61</v>
      </c>
      <c r="BB25" s="24">
        <v>7.2829402154773986</v>
      </c>
      <c r="BC25" s="24">
        <v>64.990728320005189</v>
      </c>
      <c r="BD25" s="24">
        <v>71</v>
      </c>
      <c r="BE25" s="24">
        <v>9.2463522649046244</v>
      </c>
      <c r="BF25" s="24">
        <v>79.331898855899325</v>
      </c>
      <c r="BG25" s="24">
        <v>72</v>
      </c>
      <c r="BH25" s="24">
        <v>-9.2420564257729314</v>
      </c>
      <c r="BI25" s="24">
        <v>84.485817139781503</v>
      </c>
      <c r="BJ25" s="24">
        <v>73</v>
      </c>
      <c r="BK25" s="24">
        <v>-13.594964845730564</v>
      </c>
      <c r="BL25" s="24">
        <v>83.729341448136424</v>
      </c>
      <c r="BM25" s="24">
        <v>96</v>
      </c>
      <c r="BN25" s="24">
        <v>14.655147573881564</v>
      </c>
      <c r="BO25" s="24">
        <v>86.661425677829612</v>
      </c>
      <c r="BP25" s="24">
        <v>95</v>
      </c>
      <c r="BQ25" s="24">
        <v>9.6220137817368325</v>
      </c>
      <c r="BR25" s="24">
        <v>84.928453285855326</v>
      </c>
      <c r="BS25" s="24">
        <v>87</v>
      </c>
      <c r="BT25" s="24">
        <v>2.4391668916566576</v>
      </c>
      <c r="BU25" s="24">
        <v>75.887334802640964</v>
      </c>
      <c r="BV25" s="24">
        <v>59</v>
      </c>
      <c r="BW25" s="24">
        <v>-22.253166284676617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80</v>
      </c>
      <c r="E26" s="24">
        <v>72</v>
      </c>
      <c r="F26" s="24">
        <v>-10</v>
      </c>
      <c r="G26" s="24">
        <v>76</v>
      </c>
      <c r="H26" s="24">
        <v>69</v>
      </c>
      <c r="I26" s="24">
        <v>-9.2105263157894726</v>
      </c>
      <c r="J26" s="24">
        <v>73</v>
      </c>
      <c r="K26" s="24">
        <v>65</v>
      </c>
      <c r="L26" s="24">
        <v>-10.95890410958904</v>
      </c>
      <c r="M26" s="24">
        <v>72</v>
      </c>
      <c r="N26" s="24">
        <v>62</v>
      </c>
      <c r="O26" s="24">
        <v>-13.888888888888889</v>
      </c>
      <c r="P26" s="24">
        <v>72</v>
      </c>
      <c r="Q26" s="24">
        <v>66</v>
      </c>
      <c r="R26" s="24">
        <v>-8.3333333333333321</v>
      </c>
      <c r="S26" s="24">
        <v>76</v>
      </c>
      <c r="T26" s="24">
        <v>72</v>
      </c>
      <c r="U26" s="24">
        <v>-5.2631578947368416</v>
      </c>
      <c r="V26" s="25">
        <v>89</v>
      </c>
      <c r="W26" s="24">
        <v>80</v>
      </c>
      <c r="X26" s="24">
        <v>-10.112359550561797</v>
      </c>
      <c r="Y26" s="24">
        <v>107</v>
      </c>
      <c r="Z26" s="24">
        <v>113</v>
      </c>
      <c r="AA26" s="24">
        <v>5.6074766355140184</v>
      </c>
      <c r="AB26" s="24">
        <v>123</v>
      </c>
      <c r="AC26" s="24">
        <v>123</v>
      </c>
      <c r="AD26" s="24">
        <v>0</v>
      </c>
      <c r="AE26" s="24">
        <v>130</v>
      </c>
      <c r="AF26" s="24">
        <v>125</v>
      </c>
      <c r="AG26" s="24">
        <v>-3.8461538461538463</v>
      </c>
      <c r="AH26" s="24">
        <v>109</v>
      </c>
      <c r="AI26" s="24">
        <v>122</v>
      </c>
      <c r="AJ26" s="24">
        <v>11.926605504587156</v>
      </c>
      <c r="AK26" s="24">
        <v>113</v>
      </c>
      <c r="AL26" s="24">
        <v>112</v>
      </c>
      <c r="AM26" s="24">
        <v>-0.88495575221238942</v>
      </c>
      <c r="AN26" s="24">
        <v>108</v>
      </c>
      <c r="AO26" s="24">
        <v>114</v>
      </c>
      <c r="AP26" s="24">
        <v>5.5555555555555554</v>
      </c>
      <c r="AQ26" s="24">
        <v>98</v>
      </c>
      <c r="AR26" s="24">
        <v>93</v>
      </c>
      <c r="AS26" s="24">
        <v>-5.1020408163265305</v>
      </c>
      <c r="AT26" s="24">
        <v>105</v>
      </c>
      <c r="AU26" s="24">
        <v>93</v>
      </c>
      <c r="AV26" s="24">
        <v>-11.428571428571429</v>
      </c>
      <c r="AW26" s="24">
        <v>100</v>
      </c>
      <c r="AX26" s="24">
        <v>90</v>
      </c>
      <c r="AY26" s="24">
        <v>-10</v>
      </c>
      <c r="AZ26" s="24">
        <v>101</v>
      </c>
      <c r="BA26" s="24">
        <v>61</v>
      </c>
      <c r="BB26" s="24">
        <v>-39.603960396039604</v>
      </c>
      <c r="BC26" s="24">
        <v>102</v>
      </c>
      <c r="BD26" s="24">
        <v>105</v>
      </c>
      <c r="BE26" s="24">
        <v>2.9411764705882351</v>
      </c>
      <c r="BF26" s="24">
        <v>118</v>
      </c>
      <c r="BG26" s="24">
        <v>117</v>
      </c>
      <c r="BH26" s="24">
        <v>-0.84745762711864403</v>
      </c>
      <c r="BI26" s="24">
        <v>126</v>
      </c>
      <c r="BJ26" s="24">
        <v>128</v>
      </c>
      <c r="BK26" s="24">
        <v>1.5873015873015872</v>
      </c>
      <c r="BL26" s="24">
        <v>126</v>
      </c>
      <c r="BM26" s="24">
        <v>121</v>
      </c>
      <c r="BN26" s="24">
        <v>-3.9682539682539679</v>
      </c>
      <c r="BO26" s="24">
        <v>118</v>
      </c>
      <c r="BP26" s="24">
        <v>115</v>
      </c>
      <c r="BQ26" s="24">
        <v>-2.5423728813559325</v>
      </c>
      <c r="BR26" s="24">
        <v>105</v>
      </c>
      <c r="BS26" s="24">
        <v>103</v>
      </c>
      <c r="BT26" s="24">
        <v>-1.9047619047619049</v>
      </c>
      <c r="BU26" s="24">
        <v>88</v>
      </c>
      <c r="BV26" s="24">
        <v>88</v>
      </c>
      <c r="BW26" s="24">
        <v>0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36.270464393744433</v>
      </c>
      <c r="E27" s="24">
        <v>20</v>
      </c>
      <c r="F27" s="24">
        <v>-44.858715391994266</v>
      </c>
      <c r="G27" s="24">
        <v>37.057183471516147</v>
      </c>
      <c r="H27" s="24">
        <v>21</v>
      </c>
      <c r="I27" s="24">
        <v>-43.330825408947867</v>
      </c>
      <c r="J27" s="24">
        <v>35.637116999654651</v>
      </c>
      <c r="K27" s="24">
        <v>20</v>
      </c>
      <c r="L27" s="24">
        <v>-43.878737440534785</v>
      </c>
      <c r="M27" s="24">
        <v>31.825984507004122</v>
      </c>
      <c r="N27" s="24">
        <v>20</v>
      </c>
      <c r="O27" s="24">
        <v>-37.158267655165581</v>
      </c>
      <c r="P27" s="24">
        <v>32.167257856997992</v>
      </c>
      <c r="Q27" s="24">
        <v>19</v>
      </c>
      <c r="R27" s="24">
        <v>-40.93372806452463</v>
      </c>
      <c r="S27" s="24">
        <v>31.45592072510529</v>
      </c>
      <c r="T27" s="24">
        <v>20</v>
      </c>
      <c r="U27" s="24">
        <v>-36.418964891281036</v>
      </c>
      <c r="V27" s="25">
        <v>34.881163150134974</v>
      </c>
      <c r="W27" s="24">
        <v>23</v>
      </c>
      <c r="X27" s="24">
        <v>-34.061831880422829</v>
      </c>
      <c r="Y27" s="24">
        <v>45.081045093279023</v>
      </c>
      <c r="Z27" s="24">
        <v>39</v>
      </c>
      <c r="AA27" s="24">
        <v>-13.489139572289163</v>
      </c>
      <c r="AB27" s="24">
        <v>48.527920214387009</v>
      </c>
      <c r="AC27" s="24">
        <v>48</v>
      </c>
      <c r="AD27" s="24">
        <v>-1.0878690289111084</v>
      </c>
      <c r="AE27" s="24">
        <v>57.667081572997304</v>
      </c>
      <c r="AF27" s="24">
        <v>57</v>
      </c>
      <c r="AG27" s="24">
        <v>-1.1567805319797322</v>
      </c>
      <c r="AH27" s="24">
        <v>69.586242600388772</v>
      </c>
      <c r="AI27" s="24">
        <v>61</v>
      </c>
      <c r="AJ27" s="24">
        <v>-12.338994432702423</v>
      </c>
      <c r="AK27" s="24">
        <v>69.680251639843249</v>
      </c>
      <c r="AL27" s="24">
        <v>61</v>
      </c>
      <c r="AM27" s="24">
        <v>-12.457262187727046</v>
      </c>
      <c r="AN27" s="24">
        <v>70.056660204694353</v>
      </c>
      <c r="AO27" s="24">
        <v>64</v>
      </c>
      <c r="AP27" s="24">
        <v>-8.64537388307944</v>
      </c>
      <c r="AQ27" s="24">
        <v>64.731701817071638</v>
      </c>
      <c r="AR27" s="24">
        <v>66</v>
      </c>
      <c r="AS27" s="24">
        <v>1.9593153699442436</v>
      </c>
      <c r="AT27" s="24">
        <v>65.149571971832287</v>
      </c>
      <c r="AU27" s="24">
        <v>65</v>
      </c>
      <c r="AV27" s="24">
        <v>-0.22958243209480417</v>
      </c>
      <c r="AW27" s="24">
        <v>67.943702276756923</v>
      </c>
      <c r="AX27" s="24">
        <v>62</v>
      </c>
      <c r="AY27" s="24">
        <v>-8.7479811632081503</v>
      </c>
      <c r="AZ27" s="24">
        <v>66.33549241261349</v>
      </c>
      <c r="BA27" s="24">
        <v>71</v>
      </c>
      <c r="BB27" s="24">
        <v>7.0316921119282565</v>
      </c>
      <c r="BC27" s="24">
        <v>66.990443037543812</v>
      </c>
      <c r="BD27" s="24">
        <v>68</v>
      </c>
      <c r="BE27" s="24">
        <v>1.5070163991756198</v>
      </c>
      <c r="BF27" s="24">
        <v>63.058688834176387</v>
      </c>
      <c r="BG27" s="24">
        <v>66</v>
      </c>
      <c r="BH27" s="24">
        <v>4.6644026702779913</v>
      </c>
      <c r="BI27" s="24">
        <v>58.943593353335935</v>
      </c>
      <c r="BJ27" s="24">
        <v>63</v>
      </c>
      <c r="BK27" s="24">
        <v>6.8818448552127363</v>
      </c>
      <c r="BL27" s="24">
        <v>52.574237653481013</v>
      </c>
      <c r="BM27" s="24">
        <v>52</v>
      </c>
      <c r="BN27" s="24">
        <v>-1.0922415219139032</v>
      </c>
      <c r="BO27" s="24">
        <v>44.824875350601523</v>
      </c>
      <c r="BP27" s="24">
        <v>49</v>
      </c>
      <c r="BQ27" s="24">
        <v>9.3143028658582736</v>
      </c>
      <c r="BR27" s="24">
        <v>43.525832309000855</v>
      </c>
      <c r="BS27" s="24">
        <v>44</v>
      </c>
      <c r="BT27" s="24">
        <v>1.0893937366502484</v>
      </c>
      <c r="BU27" s="24">
        <v>40.6157566549346</v>
      </c>
      <c r="BV27" s="24">
        <v>41</v>
      </c>
      <c r="BW27" s="24">
        <v>0.94604502466831764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1633.6908564527312</v>
      </c>
      <c r="E28" s="33">
        <v>1492</v>
      </c>
      <c r="F28" s="33">
        <v>-8.6730519359328273</v>
      </c>
      <c r="G28" s="33">
        <v>1539.0740599668832</v>
      </c>
      <c r="H28" s="33">
        <v>1427</v>
      </c>
      <c r="I28" s="33">
        <v>-7.2819146837738726</v>
      </c>
      <c r="J28" s="33">
        <v>1509.6461423586111</v>
      </c>
      <c r="K28" s="33">
        <v>1405</v>
      </c>
      <c r="L28" s="33">
        <v>-6.9318325283245592</v>
      </c>
      <c r="M28" s="33">
        <v>1413.7826154061283</v>
      </c>
      <c r="N28" s="33">
        <v>1388</v>
      </c>
      <c r="O28" s="33">
        <v>-1.8236619353762484</v>
      </c>
      <c r="P28" s="33">
        <v>1438.5735256437101</v>
      </c>
      <c r="Q28" s="33">
        <v>1359</v>
      </c>
      <c r="R28" s="33">
        <v>-5.5314187440022451</v>
      </c>
      <c r="S28" s="33">
        <v>1505.2336828411248</v>
      </c>
      <c r="T28" s="33">
        <v>1501</v>
      </c>
      <c r="U28" s="33">
        <v>-0.28126415781061853</v>
      </c>
      <c r="V28" s="33">
        <v>1743.7711786059392</v>
      </c>
      <c r="W28" s="33">
        <v>1712</v>
      </c>
      <c r="X28" s="33">
        <v>-1.8219809454207596</v>
      </c>
      <c r="Y28" s="33">
        <v>2151.3040075148142</v>
      </c>
      <c r="Z28" s="33">
        <v>2170</v>
      </c>
      <c r="AA28" s="33">
        <v>0.86905395145818565</v>
      </c>
      <c r="AB28" s="33">
        <v>2446.4350197846425</v>
      </c>
      <c r="AC28" s="33">
        <v>2514</v>
      </c>
      <c r="AD28" s="33">
        <v>2.7617729336340688</v>
      </c>
      <c r="AE28" s="33">
        <v>2632.6334496277409</v>
      </c>
      <c r="AF28" s="33">
        <v>2602</v>
      </c>
      <c r="AG28" s="33">
        <v>-1.1636048167690236</v>
      </c>
      <c r="AH28" s="33">
        <v>2608.6490831510496</v>
      </c>
      <c r="AI28" s="33">
        <v>2654</v>
      </c>
      <c r="AJ28" s="33">
        <v>1.738482846997955</v>
      </c>
      <c r="AK28" s="33">
        <v>2508.9167565155658</v>
      </c>
      <c r="AL28" s="33">
        <v>2586</v>
      </c>
      <c r="AM28" s="33">
        <v>3.0723715039270161</v>
      </c>
      <c r="AN28" s="33">
        <v>2447.756466345525</v>
      </c>
      <c r="AO28" s="33">
        <v>2507</v>
      </c>
      <c r="AP28" s="33">
        <v>2.4203197691037026</v>
      </c>
      <c r="AQ28" s="33">
        <v>2427.0016917110179</v>
      </c>
      <c r="AR28" s="33">
        <v>2422</v>
      </c>
      <c r="AS28" s="33">
        <v>-0.20608521733216134</v>
      </c>
      <c r="AT28" s="33">
        <v>2341.8940754709924</v>
      </c>
      <c r="AU28" s="33">
        <v>2283.3000000000002</v>
      </c>
      <c r="AV28" s="33">
        <v>-2.5019951194508256</v>
      </c>
      <c r="AW28" s="33">
        <v>2283.3201752873497</v>
      </c>
      <c r="AX28" s="33">
        <v>2304</v>
      </c>
      <c r="AY28" s="33">
        <v>0.90569097301686197</v>
      </c>
      <c r="AZ28" s="33">
        <v>2265.1278183679287</v>
      </c>
      <c r="BA28" s="33">
        <v>2389</v>
      </c>
      <c r="BB28" s="33">
        <v>5.4686618842253116</v>
      </c>
      <c r="BC28" s="33">
        <v>2314.7068722709328</v>
      </c>
      <c r="BD28" s="33">
        <v>2479</v>
      </c>
      <c r="BE28" s="33">
        <v>7.0977940964024144</v>
      </c>
      <c r="BF28" s="33">
        <v>2360.1074877913979</v>
      </c>
      <c r="BG28" s="33">
        <v>2589</v>
      </c>
      <c r="BH28" s="33">
        <v>9.6983935432026005</v>
      </c>
      <c r="BI28" s="33">
        <v>2428.4763709516501</v>
      </c>
      <c r="BJ28" s="33">
        <v>2651</v>
      </c>
      <c r="BK28" s="33">
        <v>9.1630963228663944</v>
      </c>
      <c r="BL28" s="33">
        <v>2335.1048354151721</v>
      </c>
      <c r="BM28" s="33">
        <v>2534</v>
      </c>
      <c r="BN28" s="33">
        <v>8.517611782062243</v>
      </c>
      <c r="BO28" s="33">
        <v>2205.3918068983548</v>
      </c>
      <c r="BP28" s="33">
        <v>2415</v>
      </c>
      <c r="BQ28" s="33">
        <v>9.5043516732945719</v>
      </c>
      <c r="BR28" s="33">
        <v>2104.6723949531092</v>
      </c>
      <c r="BS28" s="33">
        <v>2156</v>
      </c>
      <c r="BT28" s="33">
        <v>2.4387455819714079</v>
      </c>
      <c r="BU28" s="33">
        <v>1863.6265015393071</v>
      </c>
      <c r="BV28" s="33">
        <v>1930</v>
      </c>
      <c r="BW28" s="33">
        <v>3.5615236425254784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43.323054692528075</v>
      </c>
      <c r="E29" s="24">
        <v>44</v>
      </c>
      <c r="F29" s="24">
        <v>1.5625521152105599</v>
      </c>
      <c r="G29" s="24">
        <v>43.066456466897144</v>
      </c>
      <c r="H29" s="24">
        <v>43</v>
      </c>
      <c r="I29" s="24">
        <v>-0.15431143481290405</v>
      </c>
      <c r="J29" s="24">
        <v>41.746337056738305</v>
      </c>
      <c r="K29" s="24">
        <v>41</v>
      </c>
      <c r="L29" s="24">
        <v>-1.7877905209358682</v>
      </c>
      <c r="M29" s="24">
        <v>40.505798463459797</v>
      </c>
      <c r="N29" s="24">
        <v>41</v>
      </c>
      <c r="O29" s="24">
        <v>1.2200760268582806</v>
      </c>
      <c r="P29" s="24">
        <v>39.965380973845996</v>
      </c>
      <c r="Q29" s="24">
        <v>41</v>
      </c>
      <c r="R29" s="24">
        <v>2.5887880984572025</v>
      </c>
      <c r="S29" s="24">
        <v>42.268893474360233</v>
      </c>
      <c r="T29" s="24">
        <v>43</v>
      </c>
      <c r="U29" s="24">
        <v>1.7296561739503464</v>
      </c>
      <c r="V29" s="25">
        <v>47.837023748756543</v>
      </c>
      <c r="W29" s="24">
        <v>49</v>
      </c>
      <c r="X29" s="24">
        <v>2.4311216712634356</v>
      </c>
      <c r="Y29" s="24">
        <v>34.300795179668818</v>
      </c>
      <c r="Z29" s="24">
        <v>61</v>
      </c>
      <c r="AA29" s="24">
        <v>77.838442754693503</v>
      </c>
      <c r="AB29" s="24">
        <v>37.109586046295952</v>
      </c>
      <c r="AC29" s="24">
        <v>58</v>
      </c>
      <c r="AD29" s="24">
        <v>56.293847976752623</v>
      </c>
      <c r="AE29" s="24">
        <v>55.744845520564063</v>
      </c>
      <c r="AF29" s="24">
        <v>63</v>
      </c>
      <c r="AG29" s="24">
        <v>13.01493333004132</v>
      </c>
      <c r="AH29" s="24">
        <v>49.004396197456884</v>
      </c>
      <c r="AI29" s="24">
        <v>69</v>
      </c>
      <c r="AJ29" s="24">
        <v>40.803693860390425</v>
      </c>
      <c r="AK29" s="24">
        <v>50.052011741295857</v>
      </c>
      <c r="AL29" s="24">
        <v>61</v>
      </c>
      <c r="AM29" s="24">
        <v>21.873223228850577</v>
      </c>
      <c r="AN29" s="24">
        <v>53.515504323030406</v>
      </c>
      <c r="AO29" s="24">
        <v>62</v>
      </c>
      <c r="AP29" s="24">
        <v>15.854275848276533</v>
      </c>
      <c r="AQ29" s="24">
        <v>51.785361453657309</v>
      </c>
      <c r="AR29" s="24">
        <v>62</v>
      </c>
      <c r="AS29" s="24">
        <v>19.724953654101199</v>
      </c>
      <c r="AT29" s="24">
        <v>50.898103102993971</v>
      </c>
      <c r="AU29" s="24">
        <v>61</v>
      </c>
      <c r="AV29" s="24">
        <v>19.847295441569816</v>
      </c>
      <c r="AW29" s="24">
        <v>47.960260430651942</v>
      </c>
      <c r="AX29" s="24">
        <v>64</v>
      </c>
      <c r="AY29" s="24">
        <v>33.443812492512819</v>
      </c>
      <c r="AZ29" s="24">
        <v>36.958345772741801</v>
      </c>
      <c r="BA29" s="24">
        <v>65</v>
      </c>
      <c r="BB29" s="24">
        <v>75.873672484389161</v>
      </c>
      <c r="BC29" s="24">
        <v>44.993581144618979</v>
      </c>
      <c r="BD29" s="24">
        <v>67</v>
      </c>
      <c r="BE29" s="24">
        <v>48.910129613039004</v>
      </c>
      <c r="BF29" s="24">
        <v>45.76840318609576</v>
      </c>
      <c r="BG29" s="24">
        <v>72</v>
      </c>
      <c r="BH29" s="24">
        <v>57.313768861993594</v>
      </c>
      <c r="BI29" s="24">
        <v>52.066840795446744</v>
      </c>
      <c r="BJ29" s="24">
        <v>66</v>
      </c>
      <c r="BK29" s="24">
        <v>26.76013945092615</v>
      </c>
      <c r="BL29" s="24">
        <v>51.600640659898033</v>
      </c>
      <c r="BM29" s="24">
        <v>44</v>
      </c>
      <c r="BN29" s="24">
        <v>-14.729740876657271</v>
      </c>
      <c r="BO29" s="24">
        <v>47.813200373974958</v>
      </c>
      <c r="BP29" s="24">
        <v>44</v>
      </c>
      <c r="BQ29" s="24">
        <v>-7.9752042200682896</v>
      </c>
      <c r="BR29" s="24">
        <v>47.77225497329362</v>
      </c>
      <c r="BS29" s="24">
        <v>39</v>
      </c>
      <c r="BT29" s="24">
        <v>-18.362656270250632</v>
      </c>
      <c r="BU29" s="24">
        <v>42.753428057825893</v>
      </c>
      <c r="BV29" s="24">
        <v>55</v>
      </c>
      <c r="BW29" s="24">
        <v>28.644654939973652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37.277977293570665</v>
      </c>
      <c r="E30" s="24">
        <v>22</v>
      </c>
      <c r="F30" s="24">
        <v>-40.983922419539802</v>
      </c>
      <c r="G30" s="24">
        <v>38.058728970746309</v>
      </c>
      <c r="H30" s="24">
        <v>22</v>
      </c>
      <c r="I30" s="24">
        <v>-42.194601356996934</v>
      </c>
      <c r="J30" s="24">
        <v>37.673523685349203</v>
      </c>
      <c r="K30" s="24">
        <v>22</v>
      </c>
      <c r="L30" s="24">
        <v>-41.603551120556467</v>
      </c>
      <c r="M30" s="24">
        <v>33.75483205288316</v>
      </c>
      <c r="N30" s="24">
        <v>22</v>
      </c>
      <c r="O30" s="24">
        <v>-34.824146168071735</v>
      </c>
      <c r="P30" s="24">
        <v>33.142023246603991</v>
      </c>
      <c r="Q30" s="24">
        <v>24</v>
      </c>
      <c r="R30" s="24">
        <v>-27.584384871677258</v>
      </c>
      <c r="S30" s="24">
        <v>37.353905861062529</v>
      </c>
      <c r="T30" s="24">
        <v>27</v>
      </c>
      <c r="U30" s="24">
        <v>-27.718402192193171</v>
      </c>
      <c r="V30" s="25">
        <v>41.857395780161973</v>
      </c>
      <c r="W30" s="24">
        <v>32</v>
      </c>
      <c r="X30" s="24">
        <v>-23.549950006287343</v>
      </c>
      <c r="Y30" s="24">
        <v>51.941204129212785</v>
      </c>
      <c r="Z30" s="24">
        <v>45</v>
      </c>
      <c r="AA30" s="24">
        <v>-13.363579542640814</v>
      </c>
      <c r="AB30" s="24">
        <v>52.334031603750702</v>
      </c>
      <c r="AC30" s="24">
        <v>56</v>
      </c>
      <c r="AD30" s="24">
        <v>7.0049416869052434</v>
      </c>
      <c r="AE30" s="24">
        <v>56.70596354678068</v>
      </c>
      <c r="AF30" s="24">
        <v>74</v>
      </c>
      <c r="AG30" s="24">
        <v>30.497738459116864</v>
      </c>
      <c r="AH30" s="24">
        <v>61.74553920879567</v>
      </c>
      <c r="AI30" s="24">
        <v>64</v>
      </c>
      <c r="AJ30" s="24">
        <v>3.6512124116055684</v>
      </c>
      <c r="AK30" s="24">
        <v>64.773191665206397</v>
      </c>
      <c r="AL30" s="24">
        <v>75</v>
      </c>
      <c r="AM30" s="24">
        <v>15.788643529645677</v>
      </c>
      <c r="AN30" s="24">
        <v>66.164623526655774</v>
      </c>
      <c r="AO30" s="24">
        <v>61</v>
      </c>
      <c r="AP30" s="24">
        <v>-7.8057173930342092</v>
      </c>
      <c r="AQ30" s="24">
        <v>56.764723131893582</v>
      </c>
      <c r="AR30" s="24">
        <v>72</v>
      </c>
      <c r="AS30" s="24">
        <v>26.839339694667498</v>
      </c>
      <c r="AT30" s="24">
        <v>65.149571971832287</v>
      </c>
      <c r="AU30" s="24">
        <v>69</v>
      </c>
      <c r="AV30" s="24">
        <v>5.910135572083977</v>
      </c>
      <c r="AW30" s="24">
        <v>58.951153446009684</v>
      </c>
      <c r="AX30" s="24">
        <v>65</v>
      </c>
      <c r="AY30" s="24">
        <v>10.260777271355924</v>
      </c>
      <c r="AZ30" s="24">
        <v>58.754293279743372</v>
      </c>
      <c r="BA30" s="24">
        <v>57</v>
      </c>
      <c r="BB30" s="24">
        <v>-2.9858129199014587</v>
      </c>
      <c r="BC30" s="24">
        <v>49.99286793846553</v>
      </c>
      <c r="BD30" s="24">
        <v>55</v>
      </c>
      <c r="BE30" s="24">
        <v>10.015692773812404</v>
      </c>
      <c r="BF30" s="24">
        <v>50.853781317884184</v>
      </c>
      <c r="BG30" s="24">
        <v>63</v>
      </c>
      <c r="BH30" s="24">
        <v>23.884592978819946</v>
      </c>
      <c r="BI30" s="24">
        <v>56.978806908224733</v>
      </c>
      <c r="BJ30" s="24">
        <v>65</v>
      </c>
      <c r="BK30" s="24">
        <v>14.077502719028379</v>
      </c>
      <c r="BL30" s="24">
        <v>54.521431640646973</v>
      </c>
      <c r="BM30" s="24">
        <v>62</v>
      </c>
      <c r="BN30" s="24">
        <v>13.716749788678664</v>
      </c>
      <c r="BO30" s="24">
        <v>52.793742079597344</v>
      </c>
      <c r="BP30" s="24">
        <v>60</v>
      </c>
      <c r="BQ30" s="24">
        <v>13.649833553260443</v>
      </c>
      <c r="BR30" s="24">
        <v>54.141888969732769</v>
      </c>
      <c r="BS30" s="24">
        <v>55</v>
      </c>
      <c r="BT30" s="24">
        <v>1.5849299804573607</v>
      </c>
      <c r="BU30" s="24">
        <v>50.235277967945422</v>
      </c>
      <c r="BV30" s="24">
        <v>54</v>
      </c>
      <c r="BW30" s="24">
        <v>7.4941797564189976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56.42072239026912</v>
      </c>
      <c r="E31" s="24">
        <v>62</v>
      </c>
      <c r="F31" s="24">
        <v>9.8887028973828563</v>
      </c>
      <c r="G31" s="24">
        <v>55.085002457659137</v>
      </c>
      <c r="H31" s="24">
        <v>64</v>
      </c>
      <c r="I31" s="24">
        <v>16.184073966763169</v>
      </c>
      <c r="J31" s="24">
        <v>54.982980513752885</v>
      </c>
      <c r="K31" s="24">
        <v>55</v>
      </c>
      <c r="L31" s="24">
        <v>3.0954099046809277E-2</v>
      </c>
      <c r="M31" s="24">
        <v>53.04330751167354</v>
      </c>
      <c r="N31" s="24">
        <v>51</v>
      </c>
      <c r="O31" s="24">
        <v>-3.8521495124033458</v>
      </c>
      <c r="P31" s="24">
        <v>53.612096428329991</v>
      </c>
      <c r="Q31" s="24">
        <v>56</v>
      </c>
      <c r="R31" s="24">
        <v>4.4540387911564308</v>
      </c>
      <c r="S31" s="24">
        <v>54.064863746274717</v>
      </c>
      <c r="T31" s="24">
        <v>58</v>
      </c>
      <c r="U31" s="24">
        <v>7.2785465107112728</v>
      </c>
      <c r="V31" s="25">
        <v>54.813256378783535</v>
      </c>
      <c r="W31" s="24">
        <v>67</v>
      </c>
      <c r="X31" s="24">
        <v>22.233204933129215</v>
      </c>
      <c r="Y31" s="24">
        <v>54.881272287470111</v>
      </c>
      <c r="Z31" s="24">
        <v>84</v>
      </c>
      <c r="AA31" s="24">
        <v>53.057676141334568</v>
      </c>
      <c r="AB31" s="24">
        <v>77.07375563461467</v>
      </c>
      <c r="AC31" s="24">
        <v>95</v>
      </c>
      <c r="AD31" s="24">
        <v>23.258558270299801</v>
      </c>
      <c r="AE31" s="24">
        <v>73.044969992463251</v>
      </c>
      <c r="AF31" s="24">
        <v>90</v>
      </c>
      <c r="AG31" s="24">
        <v>23.211769419969862</v>
      </c>
      <c r="AH31" s="24">
        <v>72.526506372236184</v>
      </c>
      <c r="AI31" s="24">
        <v>91</v>
      </c>
      <c r="AJ31" s="24">
        <v>25.471368402815607</v>
      </c>
      <c r="AK31" s="24">
        <v>66.736015655061138</v>
      </c>
      <c r="AL31" s="24">
        <v>75</v>
      </c>
      <c r="AM31" s="24">
        <v>12.383095190538448</v>
      </c>
      <c r="AN31" s="24">
        <v>55.461522662049695</v>
      </c>
      <c r="AO31" s="24">
        <v>62</v>
      </c>
      <c r="AP31" s="24">
        <v>11.789213537810687</v>
      </c>
      <c r="AQ31" s="24">
        <v>65.727574152718887</v>
      </c>
      <c r="AR31" s="24">
        <v>70</v>
      </c>
      <c r="AS31" s="24">
        <v>6.5002031527195498</v>
      </c>
      <c r="AT31" s="24">
        <v>64.131609909772408</v>
      </c>
      <c r="AU31" s="24">
        <v>79</v>
      </c>
      <c r="AV31" s="24">
        <v>23.184183448920312</v>
      </c>
      <c r="AW31" s="24">
        <v>67.943702276756923</v>
      </c>
      <c r="AX31" s="24">
        <v>80</v>
      </c>
      <c r="AY31" s="24">
        <v>17.744540434570126</v>
      </c>
      <c r="AZ31" s="24">
        <v>62.544892846178428</v>
      </c>
      <c r="BA31" s="24">
        <v>71</v>
      </c>
      <c r="BB31" s="24">
        <v>13.518461330833009</v>
      </c>
      <c r="BC31" s="24">
        <v>63.990870961235878</v>
      </c>
      <c r="BD31" s="24">
        <v>75</v>
      </c>
      <c r="BE31" s="24">
        <v>17.204218153919467</v>
      </c>
      <c r="BF31" s="24">
        <v>62.041613207818699</v>
      </c>
      <c r="BG31" s="24">
        <v>61</v>
      </c>
      <c r="BH31" s="24">
        <v>-1.6788944612540011</v>
      </c>
      <c r="BI31" s="24">
        <v>69.749918801447521</v>
      </c>
      <c r="BJ31" s="24">
        <v>78</v>
      </c>
      <c r="BK31" s="24">
        <v>11.828087172455984</v>
      </c>
      <c r="BL31" s="24">
        <v>62.310207589310828</v>
      </c>
      <c r="BM31" s="24">
        <v>80</v>
      </c>
      <c r="BN31" s="24">
        <v>28.38987879366946</v>
      </c>
      <c r="BO31" s="24">
        <v>63.750933831966606</v>
      </c>
      <c r="BP31" s="24">
        <v>74</v>
      </c>
      <c r="BQ31" s="24">
        <v>16.076731040595689</v>
      </c>
      <c r="BR31" s="24">
        <v>53.080283303659577</v>
      </c>
      <c r="BS31" s="24">
        <v>80</v>
      </c>
      <c r="BT31" s="24">
        <v>50.71509611646038</v>
      </c>
      <c r="BU31" s="24">
        <v>56.648292176619307</v>
      </c>
      <c r="BV31" s="24">
        <v>88</v>
      </c>
      <c r="BW31" s="24">
        <v>55.344488984119131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88.661135184708613</v>
      </c>
      <c r="E32" s="24">
        <v>82</v>
      </c>
      <c r="F32" s="24">
        <v>-7.5130271802085593</v>
      </c>
      <c r="G32" s="24">
        <v>88.13600393225461</v>
      </c>
      <c r="H32" s="24">
        <v>57</v>
      </c>
      <c r="I32" s="24">
        <v>-35.327224452094711</v>
      </c>
      <c r="J32" s="24">
        <v>77.383454056392949</v>
      </c>
      <c r="K32" s="24">
        <v>48</v>
      </c>
      <c r="L32" s="24">
        <v>-37.971236118485805</v>
      </c>
      <c r="M32" s="24">
        <v>74.260630516342957</v>
      </c>
      <c r="N32" s="24">
        <v>46</v>
      </c>
      <c r="O32" s="24">
        <v>-38.056006688663217</v>
      </c>
      <c r="P32" s="24">
        <v>74.082169610055985</v>
      </c>
      <c r="Q32" s="24">
        <v>47</v>
      </c>
      <c r="R32" s="24">
        <v>-36.556933675954092</v>
      </c>
      <c r="S32" s="24">
        <v>77.656804290103679</v>
      </c>
      <c r="T32" s="24">
        <v>47</v>
      </c>
      <c r="U32" s="24">
        <v>-39.477293162333332</v>
      </c>
      <c r="V32" s="25">
        <v>71.755535623134804</v>
      </c>
      <c r="W32" s="24">
        <v>48</v>
      </c>
      <c r="X32" s="24">
        <v>-33.106206255501419</v>
      </c>
      <c r="Y32" s="24">
        <v>80.361862992366952</v>
      </c>
      <c r="Z32" s="24">
        <v>59</v>
      </c>
      <c r="AA32" s="24">
        <v>-26.582090306189116</v>
      </c>
      <c r="AB32" s="24">
        <v>93.24972903941034</v>
      </c>
      <c r="AC32" s="24">
        <v>66</v>
      </c>
      <c r="AD32" s="24">
        <v>-29.222314445432573</v>
      </c>
      <c r="AE32" s="24">
        <v>109.56745498869488</v>
      </c>
      <c r="AF32" s="24">
        <v>69</v>
      </c>
      <c r="AG32" s="24">
        <v>-37.025095629793178</v>
      </c>
      <c r="AH32" s="24">
        <v>111.73002333020169</v>
      </c>
      <c r="AI32" s="24">
        <v>73</v>
      </c>
      <c r="AJ32" s="24">
        <v>-34.66393559745422</v>
      </c>
      <c r="AK32" s="24">
        <v>100.10402348259171</v>
      </c>
      <c r="AL32" s="24">
        <v>74</v>
      </c>
      <c r="AM32" s="24">
        <v>-26.076897385779159</v>
      </c>
      <c r="AN32" s="24">
        <v>90.489852764396872</v>
      </c>
      <c r="AO32" s="24">
        <v>78</v>
      </c>
      <c r="AP32" s="24">
        <v>-13.80248987355076</v>
      </c>
      <c r="AQ32" s="24">
        <v>106.55833991425638</v>
      </c>
      <c r="AR32" s="24">
        <v>73</v>
      </c>
      <c r="AS32" s="24">
        <v>-31.492926730333409</v>
      </c>
      <c r="AT32" s="24">
        <v>101.79620620598794</v>
      </c>
      <c r="AU32" s="24">
        <v>69</v>
      </c>
      <c r="AV32" s="24">
        <v>-32.217513233866249</v>
      </c>
      <c r="AW32" s="24">
        <v>108.90975806127213</v>
      </c>
      <c r="AX32" s="24">
        <v>73</v>
      </c>
      <c r="AY32" s="24">
        <v>-32.97202996362315</v>
      </c>
      <c r="AZ32" s="24">
        <v>94.764989160876411</v>
      </c>
      <c r="BA32" s="24">
        <v>72</v>
      </c>
      <c r="BB32" s="24">
        <v>-24.022573486743884</v>
      </c>
      <c r="BC32" s="24">
        <v>82.988160777852784</v>
      </c>
      <c r="BD32" s="24">
        <v>69</v>
      </c>
      <c r="BE32" s="24">
        <v>-16.855610061412314</v>
      </c>
      <c r="BF32" s="24">
        <v>63.058688834176387</v>
      </c>
      <c r="BG32" s="24">
        <v>70</v>
      </c>
      <c r="BH32" s="24">
        <v>11.007699801809991</v>
      </c>
      <c r="BI32" s="24">
        <v>82.521030694670301</v>
      </c>
      <c r="BJ32" s="24">
        <v>71</v>
      </c>
      <c r="BK32" s="24">
        <v>-13.961326703853686</v>
      </c>
      <c r="BL32" s="24">
        <v>78.861356480221517</v>
      </c>
      <c r="BM32" s="24">
        <v>65</v>
      </c>
      <c r="BN32" s="24">
        <v>-17.576867934928249</v>
      </c>
      <c r="BO32" s="24">
        <v>72.715908902086909</v>
      </c>
      <c r="BP32" s="24">
        <v>66</v>
      </c>
      <c r="BQ32" s="24">
        <v>-9.2358178608892647</v>
      </c>
      <c r="BR32" s="24">
        <v>63.696339964391491</v>
      </c>
      <c r="BS32" s="24">
        <v>62</v>
      </c>
      <c r="BT32" s="24">
        <v>-2.6631670914526726</v>
      </c>
      <c r="BU32" s="24">
        <v>94.057541727216957</v>
      </c>
      <c r="BV32" s="24">
        <v>60</v>
      </c>
      <c r="BW32" s="24">
        <v>-36.209262013236199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33.247925694265732</v>
      </c>
      <c r="E33" s="24">
        <v>59</v>
      </c>
      <c r="F33" s="24">
        <v>77.454679556673</v>
      </c>
      <c r="G33" s="24">
        <v>33.051001474595481</v>
      </c>
      <c r="H33" s="24">
        <v>26</v>
      </c>
      <c r="I33" s="24">
        <v>-21.333699918337434</v>
      </c>
      <c r="J33" s="24">
        <v>32.582506971112821</v>
      </c>
      <c r="K33" s="24">
        <v>25</v>
      </c>
      <c r="L33" s="24">
        <v>-23.27171134448114</v>
      </c>
      <c r="M33" s="24">
        <v>29.897136961125085</v>
      </c>
      <c r="N33" s="24">
        <v>25</v>
      </c>
      <c r="O33" s="24">
        <v>-16.379952928244528</v>
      </c>
      <c r="P33" s="24">
        <v>30.217727077785995</v>
      </c>
      <c r="Q33" s="24">
        <v>55</v>
      </c>
      <c r="R33" s="24">
        <v>82.012365981133755</v>
      </c>
      <c r="S33" s="24">
        <v>29.489925679786211</v>
      </c>
      <c r="T33" s="24">
        <v>25</v>
      </c>
      <c r="U33" s="24">
        <v>-15.225286521708052</v>
      </c>
      <c r="V33" s="25">
        <v>28.90153518154041</v>
      </c>
      <c r="W33" s="24">
        <v>26</v>
      </c>
      <c r="X33" s="24">
        <v>-10.039380826363988</v>
      </c>
      <c r="Y33" s="24">
        <v>35.280817899087928</v>
      </c>
      <c r="Z33" s="24">
        <v>32</v>
      </c>
      <c r="AA33" s="24">
        <v>-9.2991548792091461</v>
      </c>
      <c r="AB33" s="24">
        <v>38.061113893636872</v>
      </c>
      <c r="AC33" s="24">
        <v>36</v>
      </c>
      <c r="AD33" s="24">
        <v>-5.4152747588962518</v>
      </c>
      <c r="AE33" s="24">
        <v>42.289193153531357</v>
      </c>
      <c r="AF33" s="24">
        <v>42</v>
      </c>
      <c r="AG33" s="24">
        <v>-0.683846467539446</v>
      </c>
      <c r="AH33" s="24">
        <v>43.123868653762059</v>
      </c>
      <c r="AI33" s="24">
        <v>45</v>
      </c>
      <c r="AJ33" s="24">
        <v>4.350563631712272</v>
      </c>
      <c r="AK33" s="24">
        <v>43.182127776804265</v>
      </c>
      <c r="AL33" s="24">
        <v>44</v>
      </c>
      <c r="AM33" s="24">
        <v>1.8940063060881955</v>
      </c>
      <c r="AN33" s="24">
        <v>43.785412627933972</v>
      </c>
      <c r="AO33" s="24">
        <v>45</v>
      </c>
      <c r="AP33" s="24">
        <v>2.7739543815356256</v>
      </c>
      <c r="AQ33" s="24">
        <v>42.822510432832004</v>
      </c>
      <c r="AR33" s="24">
        <v>40</v>
      </c>
      <c r="AS33" s="24">
        <v>-6.5911839457875097</v>
      </c>
      <c r="AT33" s="24">
        <v>41.736444544455061</v>
      </c>
      <c r="AU33" s="24">
        <v>41</v>
      </c>
      <c r="AV33" s="24">
        <v>-1.7645119331395041</v>
      </c>
      <c r="AW33" s="24">
        <v>43.963572061430952</v>
      </c>
      <c r="AX33" s="24">
        <v>44</v>
      </c>
      <c r="AY33" s="24">
        <v>8.2859369384604878E-2</v>
      </c>
      <c r="AZ33" s="24">
        <v>43.59189501400315</v>
      </c>
      <c r="BA33" s="24">
        <v>44</v>
      </c>
      <c r="BB33" s="24">
        <v>0.93619464321464674</v>
      </c>
      <c r="BC33" s="24">
        <v>41.994009068311044</v>
      </c>
      <c r="BD33" s="24">
        <v>44</v>
      </c>
      <c r="BE33" s="24">
        <v>4.7768502607737204</v>
      </c>
      <c r="BF33" s="24">
        <v>40.683025054307343</v>
      </c>
      <c r="BG33" s="24">
        <v>40</v>
      </c>
      <c r="BH33" s="24">
        <v>-1.6788944612540004</v>
      </c>
      <c r="BI33" s="24">
        <v>38.313335679668356</v>
      </c>
      <c r="BJ33" s="24">
        <v>39</v>
      </c>
      <c r="BK33" s="24">
        <v>1.792233195440706</v>
      </c>
      <c r="BL33" s="24">
        <v>36.996685756153305</v>
      </c>
      <c r="BM33" s="24">
        <v>38</v>
      </c>
      <c r="BN33" s="24">
        <v>2.7119030349355646</v>
      </c>
      <c r="BO33" s="24">
        <v>34.863791939356737</v>
      </c>
      <c r="BP33" s="24">
        <v>38</v>
      </c>
      <c r="BQ33" s="24">
        <v>8.9956022744126329</v>
      </c>
      <c r="BR33" s="24">
        <v>35.032986980415323</v>
      </c>
      <c r="BS33" s="24">
        <v>35</v>
      </c>
      <c r="BT33" s="24">
        <v>-9.4159771285743391E-2</v>
      </c>
      <c r="BU33" s="24">
        <v>32.065071043369421</v>
      </c>
      <c r="BV33" s="24">
        <v>36</v>
      </c>
      <c r="BW33" s="24">
        <v>12.271698856704274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77.578493286620031</v>
      </c>
      <c r="E34" s="24">
        <v>34</v>
      </c>
      <c r="F34" s="24">
        <v>-56.1734205453253</v>
      </c>
      <c r="G34" s="24">
        <v>76.117457941492617</v>
      </c>
      <c r="H34" s="24">
        <v>35</v>
      </c>
      <c r="I34" s="24">
        <v>-54.018432897611198</v>
      </c>
      <c r="J34" s="24">
        <v>74.328844027851119</v>
      </c>
      <c r="K34" s="24">
        <v>32</v>
      </c>
      <c r="L34" s="24">
        <v>-56.948072557122565</v>
      </c>
      <c r="M34" s="24">
        <v>70.402935424584882</v>
      </c>
      <c r="N34" s="24">
        <v>39</v>
      </c>
      <c r="O34" s="24">
        <v>-44.604582515204186</v>
      </c>
      <c r="P34" s="24">
        <v>70.18310805163199</v>
      </c>
      <c r="Q34" s="24">
        <v>41</v>
      </c>
      <c r="R34" s="24">
        <v>-41.581384555045204</v>
      </c>
      <c r="S34" s="24">
        <v>75.690809244784603</v>
      </c>
      <c r="T34" s="24">
        <v>53</v>
      </c>
      <c r="U34" s="24">
        <v>-29.978288607540669</v>
      </c>
      <c r="V34" s="25">
        <v>92.684233513215801</v>
      </c>
      <c r="W34" s="24">
        <v>54</v>
      </c>
      <c r="X34" s="24">
        <v>-41.737663512856081</v>
      </c>
      <c r="Y34" s="24">
        <v>102.90238553900646</v>
      </c>
      <c r="Z34" s="24">
        <v>66</v>
      </c>
      <c r="AA34" s="24">
        <v>-35.861545236012184</v>
      </c>
      <c r="AB34" s="24">
        <v>108.47417459686508</v>
      </c>
      <c r="AC34" s="24">
        <v>66</v>
      </c>
      <c r="AD34" s="24">
        <v>-39.156024698705188</v>
      </c>
      <c r="AE34" s="24">
        <v>99.956274726528662</v>
      </c>
      <c r="AF34" s="24">
        <v>62</v>
      </c>
      <c r="AG34" s="24">
        <v>-37.972878471485252</v>
      </c>
      <c r="AH34" s="24">
        <v>102.90923201465945</v>
      </c>
      <c r="AI34" s="24">
        <v>63</v>
      </c>
      <c r="AJ34" s="24">
        <v>-38.781002669395463</v>
      </c>
      <c r="AK34" s="24">
        <v>96.178375502882233</v>
      </c>
      <c r="AL34" s="24">
        <v>59</v>
      </c>
      <c r="AM34" s="24">
        <v>-38.655649264702006</v>
      </c>
      <c r="AN34" s="24">
        <v>108.9770269850801</v>
      </c>
      <c r="AO34" s="24">
        <v>60</v>
      </c>
      <c r="AP34" s="24">
        <v>-44.942524438463053</v>
      </c>
      <c r="AQ34" s="24">
        <v>98.591361229078331</v>
      </c>
      <c r="AR34" s="24">
        <v>74</v>
      </c>
      <c r="AS34" s="24">
        <v>-24.942713968559556</v>
      </c>
      <c r="AT34" s="24">
        <v>103.8321303301077</v>
      </c>
      <c r="AU34" s="24">
        <v>68</v>
      </c>
      <c r="AV34" s="24">
        <v>-34.509674622092994</v>
      </c>
      <c r="AW34" s="24">
        <v>105.91224178435638</v>
      </c>
      <c r="AX34" s="24">
        <v>66</v>
      </c>
      <c r="AY34" s="24">
        <v>-37.684257373779396</v>
      </c>
      <c r="AZ34" s="24">
        <v>92.869689377658872</v>
      </c>
      <c r="BA34" s="24">
        <v>66</v>
      </c>
      <c r="BB34" s="24">
        <v>-28.932679281818253</v>
      </c>
      <c r="BC34" s="24">
        <v>98.985878518161755</v>
      </c>
      <c r="BD34" s="24">
        <v>74</v>
      </c>
      <c r="BE34" s="24">
        <v>-25.241861659668341</v>
      </c>
      <c r="BF34" s="24">
        <v>91.536806372191521</v>
      </c>
      <c r="BG34" s="24">
        <v>69</v>
      </c>
      <c r="BH34" s="24">
        <v>-24.620485753628067</v>
      </c>
      <c r="BI34" s="24">
        <v>99.221715478115485</v>
      </c>
      <c r="BJ34" s="24">
        <v>64</v>
      </c>
      <c r="BK34" s="24">
        <v>-35.497990846453412</v>
      </c>
      <c r="BL34" s="24">
        <v>93.465311383966238</v>
      </c>
      <c r="BM34" s="24">
        <v>59</v>
      </c>
      <c r="BN34" s="24">
        <v>-36.874976259779181</v>
      </c>
      <c r="BO34" s="24">
        <v>90.645859042327515</v>
      </c>
      <c r="BP34" s="24">
        <v>56</v>
      </c>
      <c r="BQ34" s="24">
        <v>-38.221116119766116</v>
      </c>
      <c r="BR34" s="24">
        <v>84.928453285855326</v>
      </c>
      <c r="BS34" s="24">
        <v>44</v>
      </c>
      <c r="BT34" s="24">
        <v>-48.191685709966748</v>
      </c>
      <c r="BU34" s="24">
        <v>84.438020414206136</v>
      </c>
      <c r="BV34" s="24">
        <v>44</v>
      </c>
      <c r="BW34" s="24">
        <v>-47.890772682542313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27.202848295308325</v>
      </c>
      <c r="E35" s="24">
        <v>30</v>
      </c>
      <c r="F35" s="24">
        <v>10.282569216011471</v>
      </c>
      <c r="G35" s="24">
        <v>25.038637480754151</v>
      </c>
      <c r="H35" s="24">
        <v>25</v>
      </c>
      <c r="I35" s="24">
        <v>-0.15431143481289383</v>
      </c>
      <c r="J35" s="24">
        <v>26.473286914029167</v>
      </c>
      <c r="K35" s="24">
        <v>26</v>
      </c>
      <c r="L35" s="24">
        <v>-1.78779052093586</v>
      </c>
      <c r="M35" s="24">
        <v>25.075018096427492</v>
      </c>
      <c r="N35" s="24">
        <v>27</v>
      </c>
      <c r="O35" s="24">
        <v>7.6768913831681971</v>
      </c>
      <c r="P35" s="24">
        <v>25.343900129755994</v>
      </c>
      <c r="Q35" s="24">
        <v>27</v>
      </c>
      <c r="R35" s="24">
        <v>6.5345107176286472</v>
      </c>
      <c r="S35" s="24">
        <v>24.574938066488507</v>
      </c>
      <c r="T35" s="24">
        <v>26</v>
      </c>
      <c r="U35" s="24">
        <v>5.7988424209083647</v>
      </c>
      <c r="V35" s="25">
        <v>24.915116535810697</v>
      </c>
      <c r="W35" s="24">
        <v>26</v>
      </c>
      <c r="X35" s="24">
        <v>4.3543182414177828</v>
      </c>
      <c r="Y35" s="24">
        <v>24.50056798547773</v>
      </c>
      <c r="Z35" s="24">
        <v>27</v>
      </c>
      <c r="AA35" s="24">
        <v>10.201526821760881</v>
      </c>
      <c r="AB35" s="24">
        <v>26.642779725545811</v>
      </c>
      <c r="AC35" s="24">
        <v>28</v>
      </c>
      <c r="AD35" s="24">
        <v>5.0941391567819396</v>
      </c>
      <c r="AE35" s="24">
        <v>28.833540786498652</v>
      </c>
      <c r="AF35" s="24">
        <v>35</v>
      </c>
      <c r="AG35" s="24">
        <v>21.386409873007349</v>
      </c>
      <c r="AH35" s="24">
        <v>29.402637718474129</v>
      </c>
      <c r="AI35" s="24">
        <v>36</v>
      </c>
      <c r="AJ35" s="24">
        <v>22.437994661209075</v>
      </c>
      <c r="AK35" s="24">
        <v>30.423771842748462</v>
      </c>
      <c r="AL35" s="24">
        <v>34</v>
      </c>
      <c r="AM35" s="24">
        <v>11.754716593774143</v>
      </c>
      <c r="AN35" s="24">
        <v>32.109302593818242</v>
      </c>
      <c r="AO35" s="24">
        <v>27</v>
      </c>
      <c r="AP35" s="24">
        <v>-15.912219142379932</v>
      </c>
      <c r="AQ35" s="24">
        <v>30.872042405064931</v>
      </c>
      <c r="AR35" s="24">
        <v>26</v>
      </c>
      <c r="AS35" s="24">
        <v>-15.781406170476153</v>
      </c>
      <c r="AT35" s="24">
        <v>26.467013613556865</v>
      </c>
      <c r="AU35" s="24">
        <v>32</v>
      </c>
      <c r="AV35" s="24">
        <v>20.905216082289854</v>
      </c>
      <c r="AW35" s="24">
        <v>27.976818584546969</v>
      </c>
      <c r="AX35" s="24">
        <v>28</v>
      </c>
      <c r="AY35" s="24">
        <v>8.2859369384607195E-2</v>
      </c>
      <c r="AZ35" s="24">
        <v>27.481846856654158</v>
      </c>
      <c r="BA35" s="24">
        <v>31</v>
      </c>
      <c r="BB35" s="24">
        <v>12.801734765849604</v>
      </c>
      <c r="BC35" s="24">
        <v>26.996148686771388</v>
      </c>
      <c r="BD35" s="24">
        <v>28</v>
      </c>
      <c r="BE35" s="24">
        <v>3.7184982379376126</v>
      </c>
      <c r="BF35" s="24">
        <v>27.461041911657457</v>
      </c>
      <c r="BG35" s="24">
        <v>27</v>
      </c>
      <c r="BH35" s="24">
        <v>-1.6788944612540011</v>
      </c>
      <c r="BI35" s="24">
        <v>28.489403454112367</v>
      </c>
      <c r="BJ35" s="24">
        <v>28</v>
      </c>
      <c r="BK35" s="24">
        <v>-1.7178438112986274</v>
      </c>
      <c r="BL35" s="24">
        <v>30.181506801072434</v>
      </c>
      <c r="BM35" s="24">
        <v>27</v>
      </c>
      <c r="BN35" s="24">
        <v>-10.541245743765803</v>
      </c>
      <c r="BO35" s="24">
        <v>29.883250233734348</v>
      </c>
      <c r="BP35" s="24">
        <v>27</v>
      </c>
      <c r="BQ35" s="24">
        <v>-9.6483823251579537</v>
      </c>
      <c r="BR35" s="24">
        <v>30.786564316122554</v>
      </c>
      <c r="BS35" s="24">
        <v>30</v>
      </c>
      <c r="BT35" s="24">
        <v>-2.5548947522885492</v>
      </c>
      <c r="BU35" s="24">
        <v>32.065071043369421</v>
      </c>
      <c r="BV35" s="24">
        <v>31</v>
      </c>
      <c r="BW35" s="24">
        <v>-3.3215926511713199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76.570980386793806</v>
      </c>
      <c r="E36" s="24">
        <v>66</v>
      </c>
      <c r="F36" s="24">
        <v>-13.805465639064721</v>
      </c>
      <c r="G36" s="24">
        <v>83.128276436103789</v>
      </c>
      <c r="H36" s="24">
        <v>64</v>
      </c>
      <c r="I36" s="24">
        <v>-23.010553395518386</v>
      </c>
      <c r="J36" s="24">
        <v>84.510877456323882</v>
      </c>
      <c r="K36" s="24">
        <v>68</v>
      </c>
      <c r="L36" s="24">
        <v>-19.536985005104082</v>
      </c>
      <c r="M36" s="24">
        <v>75.225054289282468</v>
      </c>
      <c r="N36" s="24">
        <v>67</v>
      </c>
      <c r="O36" s="24">
        <v>-10.933929349725064</v>
      </c>
      <c r="P36" s="24">
        <v>76.031700389267982</v>
      </c>
      <c r="Q36" s="24">
        <v>66</v>
      </c>
      <c r="R36" s="24">
        <v>-13.194102378228509</v>
      </c>
      <c r="S36" s="24">
        <v>76.673806767444148</v>
      </c>
      <c r="T36" s="24">
        <v>71</v>
      </c>
      <c r="U36" s="24">
        <v>-7.3999283544810996</v>
      </c>
      <c r="V36" s="25">
        <v>81.721582237459089</v>
      </c>
      <c r="W36" s="24">
        <v>78</v>
      </c>
      <c r="X36" s="24">
        <v>-4.5539772182154472</v>
      </c>
      <c r="Y36" s="24">
        <v>98.002271941910919</v>
      </c>
      <c r="Z36" s="24">
        <v>102</v>
      </c>
      <c r="AA36" s="24">
        <v>4.0792197761074993</v>
      </c>
      <c r="AB36" s="24">
        <v>99.910423970796785</v>
      </c>
      <c r="AC36" s="24">
        <v>101</v>
      </c>
      <c r="AD36" s="24">
        <v>1.0905529031902534</v>
      </c>
      <c r="AE36" s="24">
        <v>107.64521893626164</v>
      </c>
      <c r="AF36" s="24">
        <v>97</v>
      </c>
      <c r="AG36" s="24">
        <v>-9.889170221823635</v>
      </c>
      <c r="AH36" s="24">
        <v>112.71011125415083</v>
      </c>
      <c r="AI36" s="24">
        <v>107</v>
      </c>
      <c r="AJ36" s="24">
        <v>-5.0661925452944159</v>
      </c>
      <c r="AK36" s="24">
        <v>113.84379141157488</v>
      </c>
      <c r="AL36" s="24">
        <v>115</v>
      </c>
      <c r="AM36" s="24">
        <v>1.015609700001225</v>
      </c>
      <c r="AN36" s="24">
        <v>104.11198113753188</v>
      </c>
      <c r="AO36" s="24">
        <v>122</v>
      </c>
      <c r="AP36" s="24">
        <v>17.181518079881748</v>
      </c>
      <c r="AQ36" s="24">
        <v>95.603744222136569</v>
      </c>
      <c r="AR36" s="24">
        <v>112</v>
      </c>
      <c r="AS36" s="24">
        <v>17.150223467991495</v>
      </c>
      <c r="AT36" s="24">
        <v>96.706395895688544</v>
      </c>
      <c r="AU36" s="24">
        <v>113</v>
      </c>
      <c r="AV36" s="24">
        <v>16.848527911107762</v>
      </c>
      <c r="AW36" s="24">
        <v>88.926316215167148</v>
      </c>
      <c r="AX36" s="24">
        <v>104</v>
      </c>
      <c r="AY36" s="24">
        <v>16.950757015910106</v>
      </c>
      <c r="AZ36" s="24">
        <v>103.29383818535528</v>
      </c>
      <c r="BA36" s="24">
        <v>114</v>
      </c>
      <c r="BB36" s="24">
        <v>10.364763283781826</v>
      </c>
      <c r="BC36" s="24">
        <v>93.986591724315204</v>
      </c>
      <c r="BD36" s="24">
        <v>117</v>
      </c>
      <c r="BE36" s="24">
        <v>24.485841920077856</v>
      </c>
      <c r="BF36" s="24">
        <v>99.673411383052994</v>
      </c>
      <c r="BG36" s="24">
        <v>116</v>
      </c>
      <c r="BH36" s="24">
        <v>16.380084107087097</v>
      </c>
      <c r="BI36" s="24">
        <v>106.09846803600468</v>
      </c>
      <c r="BJ36" s="24">
        <v>108</v>
      </c>
      <c r="BK36" s="24">
        <v>1.792233195440708</v>
      </c>
      <c r="BL36" s="24">
        <v>99.306893345464132</v>
      </c>
      <c r="BM36" s="24">
        <v>109</v>
      </c>
      <c r="BN36" s="24">
        <v>9.7607591255684003</v>
      </c>
      <c r="BO36" s="24">
        <v>93.63418406570095</v>
      </c>
      <c r="BP36" s="24">
        <v>106</v>
      </c>
      <c r="BQ36" s="24">
        <v>13.206518599683895</v>
      </c>
      <c r="BR36" s="24">
        <v>96.606115612660432</v>
      </c>
      <c r="BS36" s="24">
        <v>89</v>
      </c>
      <c r="BT36" s="24">
        <v>-7.8733272365043057</v>
      </c>
      <c r="BU36" s="24">
        <v>95.126377428662607</v>
      </c>
      <c r="BV36" s="24">
        <v>94</v>
      </c>
      <c r="BW36" s="24">
        <v>-1.1840852759344302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40.300515993049366</v>
      </c>
      <c r="E37" s="24">
        <v>27</v>
      </c>
      <c r="F37" s="24">
        <v>-33.003339201273022</v>
      </c>
      <c r="G37" s="24">
        <v>39.060274469976477</v>
      </c>
      <c r="H37" s="24">
        <v>24</v>
      </c>
      <c r="I37" s="24">
        <v>-38.556499344500246</v>
      </c>
      <c r="J37" s="24">
        <v>38.691727028196475</v>
      </c>
      <c r="K37" s="24">
        <v>28</v>
      </c>
      <c r="L37" s="24">
        <v>-27.633108804900107</v>
      </c>
      <c r="M37" s="24">
        <v>34.719255825822678</v>
      </c>
      <c r="N37" s="24">
        <v>28</v>
      </c>
      <c r="O37" s="24">
        <v>-19.353110157462496</v>
      </c>
      <c r="P37" s="24">
        <v>34.116788636209996</v>
      </c>
      <c r="Q37" s="24">
        <v>28</v>
      </c>
      <c r="R37" s="24">
        <v>-17.92896952123424</v>
      </c>
      <c r="S37" s="24">
        <v>37.353905861062529</v>
      </c>
      <c r="T37" s="24">
        <v>32</v>
      </c>
      <c r="U37" s="24">
        <v>-14.332921116673386</v>
      </c>
      <c r="V37" s="25">
        <v>42.854000441594401</v>
      </c>
      <c r="W37" s="24">
        <v>38</v>
      </c>
      <c r="X37" s="24">
        <v>-11.326831547990263</v>
      </c>
      <c r="Y37" s="24">
        <v>52.921226848631896</v>
      </c>
      <c r="Z37" s="24">
        <v>55</v>
      </c>
      <c r="AA37" s="24">
        <v>3.9280517009061815</v>
      </c>
      <c r="AB37" s="24">
        <v>58.043198687796227</v>
      </c>
      <c r="AC37" s="24">
        <v>59</v>
      </c>
      <c r="AD37" s="24">
        <v>1.6484296762317188</v>
      </c>
      <c r="AE37" s="24">
        <v>60.55043565164717</v>
      </c>
      <c r="AF37" s="24">
        <v>60</v>
      </c>
      <c r="AG37" s="24">
        <v>-0.90905316489196319</v>
      </c>
      <c r="AH37" s="24">
        <v>57.825187512999122</v>
      </c>
      <c r="AI37" s="24">
        <v>56</v>
      </c>
      <c r="AJ37" s="24">
        <v>-3.1563884035634455</v>
      </c>
      <c r="AK37" s="24">
        <v>57.903307700714812</v>
      </c>
      <c r="AL37" s="24">
        <v>61</v>
      </c>
      <c r="AM37" s="24">
        <v>5.3480404181589769</v>
      </c>
      <c r="AN37" s="24">
        <v>58.38055017057863</v>
      </c>
      <c r="AO37" s="24">
        <v>68</v>
      </c>
      <c r="AP37" s="24">
        <v>16.477148299073711</v>
      </c>
      <c r="AQ37" s="24">
        <v>55.768850796246326</v>
      </c>
      <c r="AR37" s="24">
        <v>67</v>
      </c>
      <c r="AS37" s="24">
        <v>20.138749576868843</v>
      </c>
      <c r="AT37" s="24">
        <v>51.916065165053851</v>
      </c>
      <c r="AU37" s="24">
        <v>57</v>
      </c>
      <c r="AV37" s="24">
        <v>9.7926043100205646</v>
      </c>
      <c r="AW37" s="24">
        <v>50.957776707567689</v>
      </c>
      <c r="AX37" s="24">
        <v>66</v>
      </c>
      <c r="AY37" s="24">
        <v>29.51899447802715</v>
      </c>
      <c r="AZ37" s="24">
        <v>45.487194797220674</v>
      </c>
      <c r="BA37" s="24">
        <v>69</v>
      </c>
      <c r="BB37" s="24">
        <v>51.691042517785654</v>
      </c>
      <c r="BC37" s="24">
        <v>57.991726808620015</v>
      </c>
      <c r="BD37" s="24">
        <v>66</v>
      </c>
      <c r="BE37" s="24">
        <v>13.809337352219728</v>
      </c>
      <c r="BF37" s="24">
        <v>56.956235076030282</v>
      </c>
      <c r="BG37" s="24">
        <v>71</v>
      </c>
      <c r="BH37" s="24">
        <v>24.657115950910104</v>
      </c>
      <c r="BI37" s="24">
        <v>50.102054350335543</v>
      </c>
      <c r="BJ37" s="24">
        <v>77</v>
      </c>
      <c r="BK37" s="24">
        <v>53.686312863704586</v>
      </c>
      <c r="BL37" s="24">
        <v>53.547834647063993</v>
      </c>
      <c r="BM37" s="24">
        <v>71</v>
      </c>
      <c r="BN37" s="24">
        <v>32.591729372371361</v>
      </c>
      <c r="BO37" s="24">
        <v>51.797633738472868</v>
      </c>
      <c r="BP37" s="24">
        <v>66</v>
      </c>
      <c r="BQ37" s="24">
        <v>27.418948002982376</v>
      </c>
      <c r="BR37" s="24">
        <v>49.895466305440003</v>
      </c>
      <c r="BS37" s="24">
        <v>58</v>
      </c>
      <c r="BT37" s="24">
        <v>16.243026260035926</v>
      </c>
      <c r="BU37" s="24">
        <v>48.097606565054129</v>
      </c>
      <c r="BV37" s="24">
        <v>56</v>
      </c>
      <c r="BW37" s="24">
        <v>16.429909925471105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0.5</v>
      </c>
      <c r="F38" s="24">
        <v>-16.666666666666664</v>
      </c>
      <c r="G38" s="36">
        <v>0.6</v>
      </c>
      <c r="H38" s="36">
        <v>0.5</v>
      </c>
      <c r="I38" s="24">
        <v>-16.666666666666664</v>
      </c>
      <c r="J38" s="36">
        <v>0.6</v>
      </c>
      <c r="K38" s="36">
        <v>0.3</v>
      </c>
      <c r="L38" s="24">
        <v>-50</v>
      </c>
      <c r="M38" s="36">
        <v>0.6</v>
      </c>
      <c r="N38" s="24">
        <v>0.3</v>
      </c>
      <c r="O38" s="24">
        <v>-50</v>
      </c>
      <c r="P38" s="36">
        <v>0.6</v>
      </c>
      <c r="Q38" s="36">
        <v>0.3</v>
      </c>
      <c r="R38" s="24">
        <v>-50</v>
      </c>
      <c r="S38" s="36">
        <v>0.6</v>
      </c>
      <c r="T38" s="36">
        <v>0.6</v>
      </c>
      <c r="U38" s="24">
        <v>0</v>
      </c>
      <c r="V38" s="37">
        <v>0.6</v>
      </c>
      <c r="W38" s="36">
        <v>0.3</v>
      </c>
      <c r="X38" s="24">
        <v>-50</v>
      </c>
      <c r="Y38" s="36">
        <v>0.8</v>
      </c>
      <c r="Z38" s="36">
        <v>0.6</v>
      </c>
      <c r="AA38" s="24">
        <v>-25.000000000000007</v>
      </c>
      <c r="AB38" s="36">
        <v>1.3</v>
      </c>
      <c r="AC38" s="36">
        <v>0.3</v>
      </c>
      <c r="AD38" s="24">
        <v>-76.92307692307692</v>
      </c>
      <c r="AE38" s="36">
        <v>2</v>
      </c>
      <c r="AF38" s="36">
        <v>0.3</v>
      </c>
      <c r="AG38" s="24">
        <v>-85</v>
      </c>
      <c r="AH38" s="36">
        <v>2</v>
      </c>
      <c r="AI38" s="36">
        <v>0.3</v>
      </c>
      <c r="AJ38" s="24">
        <v>-85</v>
      </c>
      <c r="AK38" s="36">
        <v>1</v>
      </c>
      <c r="AL38" s="36">
        <v>0.3</v>
      </c>
      <c r="AM38" s="24">
        <v>-70</v>
      </c>
      <c r="AN38" s="36">
        <v>1</v>
      </c>
      <c r="AO38" s="36">
        <v>0.3</v>
      </c>
      <c r="AP38" s="24">
        <v>-70</v>
      </c>
      <c r="AQ38" s="36">
        <v>1</v>
      </c>
      <c r="AR38" s="36">
        <v>0.3</v>
      </c>
      <c r="AS38" s="24">
        <v>-70</v>
      </c>
      <c r="AT38" s="36">
        <v>0.5</v>
      </c>
      <c r="AU38" s="36">
        <v>0.3</v>
      </c>
      <c r="AV38" s="24">
        <v>-40</v>
      </c>
      <c r="AW38" s="36">
        <v>0.5</v>
      </c>
      <c r="AX38" s="36">
        <v>0.3</v>
      </c>
      <c r="AY38" s="24">
        <v>-40</v>
      </c>
      <c r="AZ38" s="36">
        <v>0.5</v>
      </c>
      <c r="BA38" s="36">
        <v>0.3</v>
      </c>
      <c r="BB38" s="24">
        <v>-40</v>
      </c>
      <c r="BC38" s="36">
        <v>0.5</v>
      </c>
      <c r="BD38" s="36">
        <v>0.3</v>
      </c>
      <c r="BE38" s="24">
        <v>-40</v>
      </c>
      <c r="BF38" s="36">
        <v>0.5</v>
      </c>
      <c r="BG38" s="36">
        <v>0.3</v>
      </c>
      <c r="BH38" s="24">
        <v>-40</v>
      </c>
      <c r="BI38" s="36">
        <v>0.5</v>
      </c>
      <c r="BJ38" s="36">
        <v>0.3</v>
      </c>
      <c r="BK38" s="24">
        <v>-40</v>
      </c>
      <c r="BL38" s="36">
        <v>0.5</v>
      </c>
      <c r="BM38" s="36">
        <v>0.3</v>
      </c>
      <c r="BN38" s="24">
        <v>-40</v>
      </c>
      <c r="BO38" s="36">
        <v>0.5</v>
      </c>
      <c r="BP38" s="36">
        <v>0.3</v>
      </c>
      <c r="BQ38" s="24">
        <v>-40</v>
      </c>
      <c r="BR38" s="36">
        <v>0.5</v>
      </c>
      <c r="BS38" s="36">
        <v>0.3</v>
      </c>
      <c r="BT38" s="24">
        <v>-40</v>
      </c>
      <c r="BU38" s="36">
        <v>0.5</v>
      </c>
      <c r="BV38" s="36">
        <v>0.3</v>
      </c>
      <c r="BW38" s="24">
        <v>-40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13.097667697741045</v>
      </c>
      <c r="E39" s="36">
        <v>30</v>
      </c>
      <c r="F39" s="24">
        <v>129.04841298710073</v>
      </c>
      <c r="G39" s="36">
        <v>17.026273486912824</v>
      </c>
      <c r="H39" s="36">
        <v>32</v>
      </c>
      <c r="I39" s="24">
        <v>87.944825534469828</v>
      </c>
      <c r="J39" s="36">
        <v>17.309456828403686</v>
      </c>
      <c r="K39" s="36">
        <v>34</v>
      </c>
      <c r="L39" s="24">
        <v>96.424418958128271</v>
      </c>
      <c r="M39" s="36">
        <v>16.39520413997182</v>
      </c>
      <c r="N39" s="24">
        <v>37</v>
      </c>
      <c r="O39" s="24">
        <v>125.67575056777301</v>
      </c>
      <c r="P39" s="36">
        <v>15.596246233695997</v>
      </c>
      <c r="Q39" s="36">
        <v>32</v>
      </c>
      <c r="R39" s="24">
        <v>105.17757619691443</v>
      </c>
      <c r="S39" s="36">
        <v>13.761965317233564</v>
      </c>
      <c r="T39" s="36">
        <v>25</v>
      </c>
      <c r="U39" s="24">
        <v>81.660100310625623</v>
      </c>
      <c r="V39" s="37">
        <v>18.935488567216129</v>
      </c>
      <c r="W39" s="36">
        <v>28</v>
      </c>
      <c r="X39" s="24">
        <v>47.870491435207384</v>
      </c>
      <c r="Y39" s="36">
        <v>23.520545266058619</v>
      </c>
      <c r="Z39" s="36">
        <v>32</v>
      </c>
      <c r="AA39" s="24">
        <v>36.051267681186282</v>
      </c>
      <c r="AB39" s="36">
        <v>26.642779725545811</v>
      </c>
      <c r="AC39" s="36">
        <v>47</v>
      </c>
      <c r="AD39" s="24">
        <v>76.408019298883971</v>
      </c>
      <c r="AE39" s="36">
        <v>21.144596576765679</v>
      </c>
      <c r="AF39" s="36">
        <v>54</v>
      </c>
      <c r="AG39" s="24">
        <v>155.38439479775573</v>
      </c>
      <c r="AH39" s="36">
        <v>19.601758478982752</v>
      </c>
      <c r="AI39" s="36">
        <v>41</v>
      </c>
      <c r="AJ39" s="24">
        <v>109.16490754623219</v>
      </c>
      <c r="AK39" s="36">
        <v>16.880286312750759</v>
      </c>
      <c r="AL39" s="36">
        <v>45</v>
      </c>
      <c r="AM39" s="24">
        <v>166.58315603337027</v>
      </c>
      <c r="AN39" s="36">
        <v>15.5681467121543</v>
      </c>
      <c r="AO39" s="36">
        <v>35</v>
      </c>
      <c r="AP39" s="24">
        <v>124.81802520960919</v>
      </c>
      <c r="AQ39" s="36">
        <v>19.917446712945118</v>
      </c>
      <c r="AR39" s="36">
        <v>36</v>
      </c>
      <c r="AS39" s="24">
        <v>80.746059064901175</v>
      </c>
      <c r="AT39" s="36">
        <v>20.359241241197591</v>
      </c>
      <c r="AU39" s="36">
        <v>46</v>
      </c>
      <c r="AV39" s="24">
        <v>125.94162255377914</v>
      </c>
      <c r="AW39" s="36">
        <v>16.985925569189231</v>
      </c>
      <c r="AX39" s="36">
        <v>47</v>
      </c>
      <c r="AY39" s="24">
        <v>176.6996700212398</v>
      </c>
      <c r="AZ39" s="36">
        <v>18.100112929727395</v>
      </c>
      <c r="BA39" s="36">
        <v>53</v>
      </c>
      <c r="BB39" s="24">
        <v>192.81585261798824</v>
      </c>
      <c r="BC39" s="36">
        <v>19.797175703632352</v>
      </c>
      <c r="BD39" s="36">
        <v>44</v>
      </c>
      <c r="BE39" s="24">
        <v>122.25392479558059</v>
      </c>
      <c r="BF39" s="36">
        <v>16.273210021722939</v>
      </c>
      <c r="BG39" s="36">
        <v>18</v>
      </c>
      <c r="BH39" s="24">
        <v>10.611243731089241</v>
      </c>
      <c r="BI39" s="36">
        <v>20.237300384645337</v>
      </c>
      <c r="BJ39" s="36">
        <v>33</v>
      </c>
      <c r="BK39" s="24">
        <v>63.065227934443847</v>
      </c>
      <c r="BL39" s="36">
        <v>19.471939871659632</v>
      </c>
      <c r="BM39" s="36">
        <v>33</v>
      </c>
      <c r="BN39" s="24">
        <v>69.4746400076437</v>
      </c>
      <c r="BO39" s="36">
        <v>16.933841799116131</v>
      </c>
      <c r="BP39" s="36">
        <v>38</v>
      </c>
      <c r="BQ39" s="24">
        <v>124.40271056496717</v>
      </c>
      <c r="BR39" s="36">
        <v>15.18096102484664</v>
      </c>
      <c r="BS39" s="36">
        <v>29</v>
      </c>
      <c r="BT39" s="24">
        <v>91.028749448310776</v>
      </c>
      <c r="BU39" s="36">
        <v>14.963699820239063</v>
      </c>
      <c r="BV39" s="36">
        <v>37</v>
      </c>
      <c r="BW39" s="24">
        <v>147.26505105345584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26</v>
      </c>
      <c r="F40" s="24">
        <v>160</v>
      </c>
      <c r="G40" s="36">
        <v>7.8</v>
      </c>
      <c r="H40" s="36">
        <v>27</v>
      </c>
      <c r="I40" s="24">
        <v>246.15384615384616</v>
      </c>
      <c r="J40" s="36">
        <v>8</v>
      </c>
      <c r="K40" s="36">
        <v>26</v>
      </c>
      <c r="L40" s="24">
        <v>225</v>
      </c>
      <c r="M40" s="36">
        <v>8</v>
      </c>
      <c r="N40" s="24">
        <v>26</v>
      </c>
      <c r="O40" s="24">
        <v>225</v>
      </c>
      <c r="P40" s="36">
        <v>8</v>
      </c>
      <c r="Q40" s="36">
        <v>25</v>
      </c>
      <c r="R40" s="24">
        <v>212.5</v>
      </c>
      <c r="S40" s="36">
        <v>8</v>
      </c>
      <c r="T40" s="36">
        <v>27</v>
      </c>
      <c r="U40" s="24">
        <v>237.5</v>
      </c>
      <c r="V40" s="37">
        <v>9</v>
      </c>
      <c r="W40" s="36">
        <v>32</v>
      </c>
      <c r="X40" s="24">
        <v>255.55555555555554</v>
      </c>
      <c r="Y40" s="36">
        <v>10</v>
      </c>
      <c r="Z40" s="36">
        <v>36</v>
      </c>
      <c r="AA40" s="24">
        <v>260</v>
      </c>
      <c r="AB40" s="36">
        <v>8</v>
      </c>
      <c r="AC40" s="36">
        <v>3</v>
      </c>
      <c r="AD40" s="24">
        <v>-62.5</v>
      </c>
      <c r="AE40" s="36">
        <v>8</v>
      </c>
      <c r="AF40" s="36">
        <v>17</v>
      </c>
      <c r="AG40" s="24">
        <v>112.5</v>
      </c>
      <c r="AH40" s="36">
        <v>9</v>
      </c>
      <c r="AI40" s="36">
        <v>19</v>
      </c>
      <c r="AJ40" s="24">
        <v>111.11111111111111</v>
      </c>
      <c r="AK40" s="36">
        <v>22</v>
      </c>
      <c r="AL40" s="36">
        <v>24</v>
      </c>
      <c r="AM40" s="24">
        <v>9.0909090909090917</v>
      </c>
      <c r="AN40" s="36">
        <v>19</v>
      </c>
      <c r="AO40" s="36">
        <v>22</v>
      </c>
      <c r="AP40" s="24">
        <v>15.789473684210526</v>
      </c>
      <c r="AQ40" s="36">
        <v>24</v>
      </c>
      <c r="AR40" s="36">
        <v>33</v>
      </c>
      <c r="AS40" s="24">
        <v>37.5</v>
      </c>
      <c r="AT40" s="36">
        <v>23</v>
      </c>
      <c r="AU40" s="36">
        <v>41</v>
      </c>
      <c r="AV40" s="24">
        <v>78.260869565217391</v>
      </c>
      <c r="AW40" s="36">
        <v>21</v>
      </c>
      <c r="AX40" s="36">
        <v>41</v>
      </c>
      <c r="AY40" s="24">
        <v>95.238095238095227</v>
      </c>
      <c r="AZ40" s="36">
        <v>28</v>
      </c>
      <c r="BA40" s="36">
        <v>45</v>
      </c>
      <c r="BB40" s="24">
        <v>60.714285714285708</v>
      </c>
      <c r="BC40" s="36">
        <v>32</v>
      </c>
      <c r="BD40" s="36">
        <v>41</v>
      </c>
      <c r="BE40" s="24">
        <v>28.125</v>
      </c>
      <c r="BF40" s="36">
        <v>14</v>
      </c>
      <c r="BG40" s="36">
        <v>34</v>
      </c>
      <c r="BH40" s="24">
        <v>142.85714285714286</v>
      </c>
      <c r="BI40" s="36">
        <v>14</v>
      </c>
      <c r="BJ40" s="36">
        <v>40</v>
      </c>
      <c r="BK40" s="24">
        <v>185.71428571428572</v>
      </c>
      <c r="BL40" s="36">
        <v>12</v>
      </c>
      <c r="BM40" s="36">
        <v>38</v>
      </c>
      <c r="BN40" s="24">
        <v>216.66666666666666</v>
      </c>
      <c r="BO40" s="36">
        <v>12</v>
      </c>
      <c r="BP40" s="36">
        <v>34</v>
      </c>
      <c r="BQ40" s="24">
        <v>183.33333333333331</v>
      </c>
      <c r="BR40" s="36">
        <v>11</v>
      </c>
      <c r="BS40" s="36">
        <v>32</v>
      </c>
      <c r="BT40" s="24">
        <v>190.90909090909091</v>
      </c>
      <c r="BU40" s="36">
        <v>11</v>
      </c>
      <c r="BV40" s="36">
        <v>30</v>
      </c>
      <c r="BW40" s="24">
        <v>172.72727272727272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10</v>
      </c>
      <c r="F41" s="24">
        <v>-28.571428571428569</v>
      </c>
      <c r="G41" s="36">
        <v>14</v>
      </c>
      <c r="H41" s="36">
        <v>10</v>
      </c>
      <c r="I41" s="24">
        <v>-28.571428571428569</v>
      </c>
      <c r="J41" s="36">
        <v>13</v>
      </c>
      <c r="K41" s="36">
        <v>10</v>
      </c>
      <c r="L41" s="24">
        <v>-23.076923076923077</v>
      </c>
      <c r="M41" s="36">
        <v>14</v>
      </c>
      <c r="N41" s="24">
        <v>10</v>
      </c>
      <c r="O41" s="24">
        <v>-28.571428571428569</v>
      </c>
      <c r="P41" s="36">
        <v>13</v>
      </c>
      <c r="Q41" s="36">
        <v>9</v>
      </c>
      <c r="R41" s="24">
        <v>-30.76923076923077</v>
      </c>
      <c r="S41" s="36">
        <v>12</v>
      </c>
      <c r="T41" s="36">
        <v>10</v>
      </c>
      <c r="U41" s="24">
        <v>-16.666666666666664</v>
      </c>
      <c r="V41" s="37">
        <v>14</v>
      </c>
      <c r="W41" s="36">
        <v>11</v>
      </c>
      <c r="X41" s="24">
        <v>-21.428571428571427</v>
      </c>
      <c r="Y41" s="36">
        <v>15</v>
      </c>
      <c r="Z41" s="36">
        <v>9</v>
      </c>
      <c r="AA41" s="24">
        <v>-40</v>
      </c>
      <c r="AB41" s="36">
        <v>13</v>
      </c>
      <c r="AC41" s="36">
        <v>3.7</v>
      </c>
      <c r="AD41" s="24">
        <v>-71.538461538461533</v>
      </c>
      <c r="AE41" s="36">
        <v>16</v>
      </c>
      <c r="AF41" s="36">
        <v>-4</v>
      </c>
      <c r="AG41" s="24">
        <v>-125</v>
      </c>
      <c r="AH41" s="36">
        <v>16</v>
      </c>
      <c r="AI41" s="36">
        <v>-4</v>
      </c>
      <c r="AJ41" s="24">
        <v>-125</v>
      </c>
      <c r="AK41" s="36">
        <v>8.1999999999999993</v>
      </c>
      <c r="AL41" s="36">
        <v>-4</v>
      </c>
      <c r="AM41" s="24">
        <v>-148.78048780487805</v>
      </c>
      <c r="AN41" s="36">
        <v>7</v>
      </c>
      <c r="AO41" s="36">
        <v>-4</v>
      </c>
      <c r="AP41" s="24">
        <v>-157.14285714285714</v>
      </c>
      <c r="AQ41" s="36">
        <v>11.4</v>
      </c>
      <c r="AR41" s="36">
        <v>-2</v>
      </c>
      <c r="AS41" s="24">
        <v>-117.54385964912282</v>
      </c>
      <c r="AT41" s="36">
        <v>11</v>
      </c>
      <c r="AU41" s="36">
        <v>-5</v>
      </c>
      <c r="AV41" s="24">
        <v>-145.45454545454547</v>
      </c>
      <c r="AW41" s="36">
        <v>15</v>
      </c>
      <c r="AX41" s="36">
        <v>4</v>
      </c>
      <c r="AY41" s="24">
        <v>-73.333333333333329</v>
      </c>
      <c r="AZ41" s="36">
        <v>14.4</v>
      </c>
      <c r="BA41" s="36">
        <v>11</v>
      </c>
      <c r="BB41" s="24">
        <v>-23.611111111111114</v>
      </c>
      <c r="BC41" s="36">
        <v>15.2</v>
      </c>
      <c r="BD41" s="36">
        <v>12</v>
      </c>
      <c r="BE41" s="24">
        <v>-21.052631578947363</v>
      </c>
      <c r="BF41" s="36">
        <v>15</v>
      </c>
      <c r="BG41" s="36">
        <v>10</v>
      </c>
      <c r="BH41" s="24">
        <v>-33.333333333333329</v>
      </c>
      <c r="BI41" s="36">
        <v>18</v>
      </c>
      <c r="BJ41" s="36">
        <v>10</v>
      </c>
      <c r="BK41" s="24">
        <v>-44.444444444444443</v>
      </c>
      <c r="BL41" s="36">
        <v>18</v>
      </c>
      <c r="BM41" s="36">
        <v>10</v>
      </c>
      <c r="BN41" s="24">
        <v>-44.444444444444443</v>
      </c>
      <c r="BO41" s="36">
        <v>17.7</v>
      </c>
      <c r="BP41" s="36">
        <v>10</v>
      </c>
      <c r="BQ41" s="24">
        <v>-43.502824858757059</v>
      </c>
      <c r="BR41" s="36">
        <v>14.6</v>
      </c>
      <c r="BS41" s="36">
        <v>9</v>
      </c>
      <c r="BT41" s="24">
        <v>-38.356164383561641</v>
      </c>
      <c r="BU41" s="36">
        <v>14.5</v>
      </c>
      <c r="BV41" s="36">
        <v>9</v>
      </c>
      <c r="BW41" s="24">
        <v>-37.931034482758619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8</v>
      </c>
      <c r="F42" s="24">
        <v>105.12820512820514</v>
      </c>
      <c r="G42" s="36">
        <v>3.9</v>
      </c>
      <c r="H42" s="36">
        <v>8</v>
      </c>
      <c r="I42" s="24">
        <v>105.12820512820514</v>
      </c>
      <c r="J42" s="36">
        <v>3.9</v>
      </c>
      <c r="K42" s="36">
        <v>8</v>
      </c>
      <c r="L42" s="24">
        <v>105.12820512820514</v>
      </c>
      <c r="M42" s="36">
        <v>3.9</v>
      </c>
      <c r="N42" s="24">
        <v>8</v>
      </c>
      <c r="O42" s="24">
        <v>105.12820512820514</v>
      </c>
      <c r="P42" s="36">
        <v>3.7</v>
      </c>
      <c r="Q42" s="36">
        <v>8</v>
      </c>
      <c r="R42" s="24">
        <v>116.21621621621621</v>
      </c>
      <c r="S42" s="36">
        <v>3.7</v>
      </c>
      <c r="T42" s="36">
        <v>8</v>
      </c>
      <c r="U42" s="24">
        <v>116.21621621621621</v>
      </c>
      <c r="V42" s="37">
        <v>3.7</v>
      </c>
      <c r="W42" s="36">
        <v>8</v>
      </c>
      <c r="X42" s="24">
        <v>116.21621621621621</v>
      </c>
      <c r="Y42" s="36">
        <v>4.0999999999999996</v>
      </c>
      <c r="Z42" s="36">
        <v>8</v>
      </c>
      <c r="AA42" s="24">
        <v>95.121951219512212</v>
      </c>
      <c r="AB42" s="36">
        <v>4.3</v>
      </c>
      <c r="AC42" s="36">
        <v>8</v>
      </c>
      <c r="AD42" s="24">
        <v>86.04651162790698</v>
      </c>
      <c r="AE42" s="36">
        <v>4.9000000000000004</v>
      </c>
      <c r="AF42" s="36">
        <v>8</v>
      </c>
      <c r="AG42" s="24">
        <v>63.265306122448969</v>
      </c>
      <c r="AH42" s="36">
        <v>5</v>
      </c>
      <c r="AI42" s="36">
        <v>8</v>
      </c>
      <c r="AJ42" s="24">
        <v>60</v>
      </c>
      <c r="AK42" s="36">
        <v>5</v>
      </c>
      <c r="AL42" s="36">
        <v>10</v>
      </c>
      <c r="AM42" s="24">
        <v>100</v>
      </c>
      <c r="AN42" s="36">
        <v>4.7</v>
      </c>
      <c r="AO42" s="36">
        <v>10</v>
      </c>
      <c r="AP42" s="24">
        <v>112.7659574468085</v>
      </c>
      <c r="AQ42" s="36">
        <v>4.8</v>
      </c>
      <c r="AR42" s="36">
        <v>10</v>
      </c>
      <c r="AS42" s="24">
        <v>108.33333333333334</v>
      </c>
      <c r="AT42" s="36">
        <v>5</v>
      </c>
      <c r="AU42" s="36">
        <v>10</v>
      </c>
      <c r="AV42" s="24">
        <v>100</v>
      </c>
      <c r="AW42" s="36">
        <v>4.7</v>
      </c>
      <c r="AX42" s="36">
        <v>10</v>
      </c>
      <c r="AY42" s="24">
        <v>112.7659574468085</v>
      </c>
      <c r="AZ42" s="36">
        <v>5</v>
      </c>
      <c r="BA42" s="36">
        <v>9</v>
      </c>
      <c r="BB42" s="24">
        <v>80</v>
      </c>
      <c r="BC42" s="36">
        <v>4.5999999999999996</v>
      </c>
      <c r="BD42" s="36">
        <v>9</v>
      </c>
      <c r="BE42" s="24">
        <v>95.652173913043498</v>
      </c>
      <c r="BF42" s="36">
        <v>4.5999999999999996</v>
      </c>
      <c r="BG42" s="36">
        <v>8</v>
      </c>
      <c r="BH42" s="24">
        <v>73.913043478260889</v>
      </c>
      <c r="BI42" s="36">
        <v>4.5</v>
      </c>
      <c r="BJ42" s="36">
        <v>9</v>
      </c>
      <c r="BK42" s="24">
        <v>100</v>
      </c>
      <c r="BL42" s="36">
        <v>4.5</v>
      </c>
      <c r="BM42" s="36">
        <v>7</v>
      </c>
      <c r="BN42" s="24">
        <v>55.555555555555557</v>
      </c>
      <c r="BO42" s="36">
        <v>4.5</v>
      </c>
      <c r="BP42" s="36">
        <v>7</v>
      </c>
      <c r="BQ42" s="24">
        <v>55.555555555555557</v>
      </c>
      <c r="BR42" s="36">
        <v>4.4000000000000004</v>
      </c>
      <c r="BS42" s="36">
        <v>7</v>
      </c>
      <c r="BT42" s="24">
        <v>59.090909090909079</v>
      </c>
      <c r="BU42" s="36">
        <v>3.9</v>
      </c>
      <c r="BV42" s="36">
        <v>6.7</v>
      </c>
      <c r="BW42" s="24">
        <v>71.79487179487181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522.18132091485484</v>
      </c>
      <c r="E43" s="40">
        <v>500.5</v>
      </c>
      <c r="F43" s="40">
        <v>-4.1520674996320137</v>
      </c>
      <c r="G43" s="40">
        <v>524.06811311739261</v>
      </c>
      <c r="H43" s="40">
        <v>437.5</v>
      </c>
      <c r="I43" s="40">
        <v>-16.51848508821622</v>
      </c>
      <c r="J43" s="40">
        <v>511.18299453815052</v>
      </c>
      <c r="K43" s="40">
        <v>423.3</v>
      </c>
      <c r="L43" s="40">
        <v>-17.192081011527399</v>
      </c>
      <c r="M43" s="40">
        <v>479.77917328157389</v>
      </c>
      <c r="N43" s="40">
        <v>427.3</v>
      </c>
      <c r="O43" s="40">
        <v>-10.938193278092708</v>
      </c>
      <c r="P43" s="40">
        <v>477.59114077718391</v>
      </c>
      <c r="Q43" s="40">
        <v>459.3</v>
      </c>
      <c r="R43" s="40">
        <v>-3.8298743874140402</v>
      </c>
      <c r="S43" s="40">
        <v>493.18981830860071</v>
      </c>
      <c r="T43" s="40">
        <v>452.6</v>
      </c>
      <c r="U43" s="40">
        <v>-8.2300600705431961</v>
      </c>
      <c r="V43" s="40">
        <v>533.57516800767337</v>
      </c>
      <c r="W43" s="40">
        <v>497.3</v>
      </c>
      <c r="X43" s="40">
        <v>-6.7985112843841495</v>
      </c>
      <c r="Y43" s="40">
        <v>588.51295006889222</v>
      </c>
      <c r="Z43" s="40">
        <v>616.6</v>
      </c>
      <c r="AA43" s="40">
        <v>4.7725457745356126</v>
      </c>
      <c r="AB43" s="40">
        <v>644.14157292425818</v>
      </c>
      <c r="AC43" s="40">
        <v>627</v>
      </c>
      <c r="AD43" s="40">
        <v>-2.6611499156061749</v>
      </c>
      <c r="AE43" s="40">
        <v>686.38249387973599</v>
      </c>
      <c r="AF43" s="40">
        <v>667.3</v>
      </c>
      <c r="AG43" s="40">
        <v>-2.7801545129557979</v>
      </c>
      <c r="AH43" s="40">
        <v>692.57926074171883</v>
      </c>
      <c r="AI43" s="40">
        <v>668.3</v>
      </c>
      <c r="AJ43" s="40">
        <v>-3.505629191916166</v>
      </c>
      <c r="AK43" s="40">
        <v>676.27690309163052</v>
      </c>
      <c r="AL43" s="40">
        <v>673.3</v>
      </c>
      <c r="AM43" s="40">
        <v>-0.44018996923028331</v>
      </c>
      <c r="AN43" s="40">
        <v>660.26392350322999</v>
      </c>
      <c r="AO43" s="40">
        <v>648.29999999999995</v>
      </c>
      <c r="AP43" s="40">
        <v>-1.8119910958865992</v>
      </c>
      <c r="AQ43" s="40">
        <v>665.61195445082933</v>
      </c>
      <c r="AR43" s="40">
        <v>673.3</v>
      </c>
      <c r="AS43" s="40">
        <v>1.1550341753572821</v>
      </c>
      <c r="AT43" s="40">
        <v>662.4927819806461</v>
      </c>
      <c r="AU43" s="40">
        <v>681.3</v>
      </c>
      <c r="AV43" s="40">
        <v>2.8388562911019437</v>
      </c>
      <c r="AW43" s="40">
        <v>659.68752513694903</v>
      </c>
      <c r="AX43" s="40">
        <v>692.3</v>
      </c>
      <c r="AY43" s="40">
        <v>4.9436246132258868</v>
      </c>
      <c r="AZ43" s="40">
        <v>631.7470982201595</v>
      </c>
      <c r="BA43" s="40">
        <v>707.3</v>
      </c>
      <c r="BB43" s="40">
        <v>11.959358735908399</v>
      </c>
      <c r="BC43" s="40">
        <v>634.01701133198492</v>
      </c>
      <c r="BD43" s="40">
        <v>701.3</v>
      </c>
      <c r="BE43" s="40">
        <v>10.612174037201695</v>
      </c>
      <c r="BF43" s="40">
        <v>588.40621636493756</v>
      </c>
      <c r="BG43" s="40">
        <v>659.3</v>
      </c>
      <c r="BH43" s="40">
        <v>12.048442328334122</v>
      </c>
      <c r="BI43" s="40">
        <v>640.77887458267094</v>
      </c>
      <c r="BJ43" s="40">
        <v>688.3</v>
      </c>
      <c r="BK43" s="40">
        <v>7.4161504541295571</v>
      </c>
      <c r="BL43" s="40">
        <v>615.26380817545703</v>
      </c>
      <c r="BM43" s="40">
        <v>643.29999999999995</v>
      </c>
      <c r="BN43" s="40">
        <v>4.5567757199441417</v>
      </c>
      <c r="BO43" s="40">
        <v>589.53234600633448</v>
      </c>
      <c r="BP43" s="40">
        <v>626.29999999999995</v>
      </c>
      <c r="BQ43" s="40">
        <v>6.236749220418587</v>
      </c>
      <c r="BR43" s="40">
        <v>561.62131473641773</v>
      </c>
      <c r="BS43" s="40">
        <v>569.29999999999995</v>
      </c>
      <c r="BT43" s="40">
        <v>1.3672353705425184</v>
      </c>
      <c r="BU43" s="40">
        <v>580.35038624450829</v>
      </c>
      <c r="BV43" s="40">
        <v>601</v>
      </c>
      <c r="BW43" s="40">
        <v>3.5581287175695606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82.61605778575121</v>
      </c>
      <c r="E44" s="24">
        <v>49</v>
      </c>
      <c r="F44" s="24">
        <v>-40.689496311876759</v>
      </c>
      <c r="G44" s="24">
        <v>75.115912442262456</v>
      </c>
      <c r="H44" s="24">
        <v>51</v>
      </c>
      <c r="I44" s="24">
        <v>-32.104931775672775</v>
      </c>
      <c r="J44" s="24">
        <v>79.419860742087508</v>
      </c>
      <c r="K44" s="24">
        <v>50</v>
      </c>
      <c r="L44" s="24">
        <v>-37.043455462138375</v>
      </c>
      <c r="M44" s="24">
        <v>74.260630516342957</v>
      </c>
      <c r="N44" s="24">
        <v>50</v>
      </c>
      <c r="O44" s="24">
        <v>-32.669572487677414</v>
      </c>
      <c r="P44" s="24">
        <v>77.006465778873988</v>
      </c>
      <c r="Q44" s="24">
        <v>48</v>
      </c>
      <c r="R44" s="24">
        <v>-37.667571788279162</v>
      </c>
      <c r="S44" s="24">
        <v>68.809826586167816</v>
      </c>
      <c r="T44" s="24">
        <v>47</v>
      </c>
      <c r="U44" s="24">
        <v>-31.69580228320476</v>
      </c>
      <c r="V44" s="25">
        <v>53.816651717351107</v>
      </c>
      <c r="W44" s="24">
        <v>44</v>
      </c>
      <c r="X44" s="24">
        <v>-18.240918756723961</v>
      </c>
      <c r="Y44" s="24">
        <v>57.821340445727444</v>
      </c>
      <c r="Z44" s="24">
        <v>61</v>
      </c>
      <c r="AA44" s="24">
        <v>5.4973812951571501</v>
      </c>
      <c r="AB44" s="24">
        <v>63.75236577184176</v>
      </c>
      <c r="AC44" s="24">
        <v>76</v>
      </c>
      <c r="AD44" s="24">
        <v>19.211262327095938</v>
      </c>
      <c r="AE44" s="24">
        <v>60.55043565164717</v>
      </c>
      <c r="AF44" s="24">
        <v>86</v>
      </c>
      <c r="AG44" s="24">
        <v>42.030357130321519</v>
      </c>
      <c r="AH44" s="24">
        <v>72.526506372236184</v>
      </c>
      <c r="AI44" s="24">
        <v>95</v>
      </c>
      <c r="AJ44" s="24">
        <v>30.986593387554755</v>
      </c>
      <c r="AK44" s="24">
        <v>66.736015655061138</v>
      </c>
      <c r="AL44" s="24">
        <v>79</v>
      </c>
      <c r="AM44" s="24">
        <v>18.376860267367164</v>
      </c>
      <c r="AN44" s="24">
        <v>77.840733560771497</v>
      </c>
      <c r="AO44" s="24">
        <v>66</v>
      </c>
      <c r="AP44" s="24">
        <v>-15.211487635233098</v>
      </c>
      <c r="AQ44" s="24">
        <v>66.72344648836615</v>
      </c>
      <c r="AR44" s="24">
        <v>67</v>
      </c>
      <c r="AS44" s="24">
        <v>0.41447725827842158</v>
      </c>
      <c r="AT44" s="24">
        <v>78.383078778610724</v>
      </c>
      <c r="AU44" s="24">
        <v>74</v>
      </c>
      <c r="AV44" s="24">
        <v>-5.5918686110691329</v>
      </c>
      <c r="AW44" s="24">
        <v>68.942874369062167</v>
      </c>
      <c r="AX44" s="24">
        <v>74</v>
      </c>
      <c r="AY44" s="24">
        <v>7.3352404831081381</v>
      </c>
      <c r="AZ44" s="24">
        <v>60.649593062960896</v>
      </c>
      <c r="BA44" s="24">
        <v>113</v>
      </c>
      <c r="BB44" s="24">
        <v>86.316171788149788</v>
      </c>
      <c r="BC44" s="24">
        <v>60.99129888492795</v>
      </c>
      <c r="BD44" s="24">
        <v>85</v>
      </c>
      <c r="BE44" s="24">
        <v>39.36414136772062</v>
      </c>
      <c r="BF44" s="24">
        <v>47.802554438811129</v>
      </c>
      <c r="BG44" s="24">
        <v>66</v>
      </c>
      <c r="BH44" s="24">
        <v>38.067935437388002</v>
      </c>
      <c r="BI44" s="24">
        <v>55.99641368566914</v>
      </c>
      <c r="BJ44" s="24">
        <v>70</v>
      </c>
      <c r="BK44" s="24">
        <v>25.008005678611383</v>
      </c>
      <c r="BL44" s="24">
        <v>47.706252685566106</v>
      </c>
      <c r="BM44" s="24">
        <v>64</v>
      </c>
      <c r="BN44" s="24">
        <v>34.154322331344403</v>
      </c>
      <c r="BO44" s="24">
        <v>47.813200373974958</v>
      </c>
      <c r="BP44" s="24">
        <v>60</v>
      </c>
      <c r="BQ44" s="24">
        <v>25.488357881725062</v>
      </c>
      <c r="BR44" s="24">
        <v>43.525832309000855</v>
      </c>
      <c r="BS44" s="24">
        <v>52</v>
      </c>
      <c r="BT44" s="24">
        <v>19.469283506950294</v>
      </c>
      <c r="BU44" s="24">
        <v>41.684592356380243</v>
      </c>
      <c r="BV44" s="24">
        <v>66</v>
      </c>
      <c r="BW44" s="24">
        <v>58.331883003044503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76.570980386793806</v>
      </c>
      <c r="E45" s="24">
        <v>58</v>
      </c>
      <c r="F45" s="24">
        <v>-24.253287985844754</v>
      </c>
      <c r="G45" s="24">
        <v>69.106639446881459</v>
      </c>
      <c r="H45" s="24">
        <v>68</v>
      </c>
      <c r="I45" s="24">
        <v>-1.6013503995257552</v>
      </c>
      <c r="J45" s="24">
        <v>69.237827313614744</v>
      </c>
      <c r="K45" s="24">
        <v>66</v>
      </c>
      <c r="L45" s="24">
        <v>-4.6763849173789227</v>
      </c>
      <c r="M45" s="24">
        <v>76.189478062221994</v>
      </c>
      <c r="N45" s="24">
        <v>68</v>
      </c>
      <c r="O45" s="24">
        <v>-10.748830771007325</v>
      </c>
      <c r="P45" s="24">
        <v>70.18310805163199</v>
      </c>
      <c r="Q45" s="24">
        <v>57</v>
      </c>
      <c r="R45" s="24">
        <v>-18.783876088721378</v>
      </c>
      <c r="S45" s="24">
        <v>46.200883564998392</v>
      </c>
      <c r="T45" s="24">
        <v>51</v>
      </c>
      <c r="U45" s="24">
        <v>10.387499252584425</v>
      </c>
      <c r="V45" s="25">
        <v>52.820047055918678</v>
      </c>
      <c r="W45" s="24">
        <v>52</v>
      </c>
      <c r="X45" s="24">
        <v>-1.5525299609266234</v>
      </c>
      <c r="Y45" s="24">
        <v>55.861295006889222</v>
      </c>
      <c r="Z45" s="24">
        <v>45</v>
      </c>
      <c r="AA45" s="24">
        <v>-19.443328346666018</v>
      </c>
      <c r="AB45" s="24">
        <v>88.492089802705735</v>
      </c>
      <c r="AC45" s="24">
        <v>64</v>
      </c>
      <c r="AD45" s="24">
        <v>-27.677151548021033</v>
      </c>
      <c r="AE45" s="24">
        <v>56.70596354678068</v>
      </c>
      <c r="AF45" s="24">
        <v>58</v>
      </c>
      <c r="AG45" s="24">
        <v>2.2820112247132167</v>
      </c>
      <c r="AH45" s="24">
        <v>55.865011665100845</v>
      </c>
      <c r="AI45" s="24">
        <v>69</v>
      </c>
      <c r="AJ45" s="24">
        <v>23.512012158237226</v>
      </c>
      <c r="AK45" s="24">
        <v>52.014835731150598</v>
      </c>
      <c r="AL45" s="24">
        <v>60</v>
      </c>
      <c r="AM45" s="24">
        <v>15.351705252175302</v>
      </c>
      <c r="AN45" s="24">
        <v>49.623467644991834</v>
      </c>
      <c r="AO45" s="24">
        <v>54</v>
      </c>
      <c r="AP45" s="24">
        <v>8.819481109861254</v>
      </c>
      <c r="AQ45" s="24">
        <v>33.8596594120067</v>
      </c>
      <c r="AR45" s="24">
        <v>70</v>
      </c>
      <c r="AS45" s="24">
        <v>106.73568847292618</v>
      </c>
      <c r="AT45" s="24">
        <v>32.574785985916144</v>
      </c>
      <c r="AU45" s="24">
        <v>61</v>
      </c>
      <c r="AV45" s="24">
        <v>87.261399127452833</v>
      </c>
      <c r="AW45" s="24">
        <v>45.961916246041447</v>
      </c>
      <c r="AX45" s="24">
        <v>65</v>
      </c>
      <c r="AY45" s="24">
        <v>41.421431717608684</v>
      </c>
      <c r="AZ45" s="24">
        <v>45.487194797220674</v>
      </c>
      <c r="BA45" s="24">
        <v>79</v>
      </c>
      <c r="BB45" s="24">
        <v>73.675251578334311</v>
      </c>
      <c r="BC45" s="24">
        <v>49.99286793846553</v>
      </c>
      <c r="BD45" s="24">
        <v>90</v>
      </c>
      <c r="BE45" s="24">
        <v>80.025679084420304</v>
      </c>
      <c r="BF45" s="24">
        <v>39.665949427949663</v>
      </c>
      <c r="BG45" s="24">
        <v>50</v>
      </c>
      <c r="BH45" s="24">
        <v>26.052699408648706</v>
      </c>
      <c r="BI45" s="24">
        <v>51.084447572891143</v>
      </c>
      <c r="BJ45" s="24">
        <v>55</v>
      </c>
      <c r="BK45" s="24">
        <v>7.6648620336392028</v>
      </c>
      <c r="BL45" s="24">
        <v>47.706252685566106</v>
      </c>
      <c r="BM45" s="24">
        <v>45</v>
      </c>
      <c r="BN45" s="24">
        <v>-5.6727421107734664</v>
      </c>
      <c r="BO45" s="24">
        <v>44.824875350601523</v>
      </c>
      <c r="BP45" s="24">
        <v>42</v>
      </c>
      <c r="BQ45" s="24">
        <v>-6.3020261149786219</v>
      </c>
      <c r="BR45" s="24">
        <v>49.895466305440003</v>
      </c>
      <c r="BS45" s="24">
        <v>47</v>
      </c>
      <c r="BT45" s="24">
        <v>-5.803064927212267</v>
      </c>
      <c r="BU45" s="24">
        <v>51.304113669391072</v>
      </c>
      <c r="BV45" s="24">
        <v>74</v>
      </c>
      <c r="BW45" s="24">
        <v>44.237946447849247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81.608544885924971</v>
      </c>
      <c r="E46" s="24">
        <v>54</v>
      </c>
      <c r="F46" s="24">
        <v>-33.830458470393118</v>
      </c>
      <c r="G46" s="24">
        <v>80.123639938413291</v>
      </c>
      <c r="H46" s="24">
        <v>55</v>
      </c>
      <c r="I46" s="24">
        <v>-31.356089111433871</v>
      </c>
      <c r="J46" s="24">
        <v>78.401657399240221</v>
      </c>
      <c r="K46" s="24">
        <v>52</v>
      </c>
      <c r="L46" s="24">
        <v>-33.674871520632003</v>
      </c>
      <c r="M46" s="24">
        <v>73.296206743403431</v>
      </c>
      <c r="N46" s="24">
        <v>56</v>
      </c>
      <c r="O46" s="24">
        <v>-23.597683307069733</v>
      </c>
      <c r="P46" s="24">
        <v>76.031700389267982</v>
      </c>
      <c r="Q46" s="24">
        <v>55</v>
      </c>
      <c r="R46" s="24">
        <v>-27.66175198185709</v>
      </c>
      <c r="S46" s="24">
        <v>80.6057968580823</v>
      </c>
      <c r="T46" s="24">
        <v>58</v>
      </c>
      <c r="U46" s="24">
        <v>-28.04487734037658</v>
      </c>
      <c r="V46" s="25">
        <v>90.691024190350944</v>
      </c>
      <c r="W46" s="24">
        <v>64</v>
      </c>
      <c r="X46" s="24">
        <v>-29.430723082726786</v>
      </c>
      <c r="Y46" s="24">
        <v>98.98229466133003</v>
      </c>
      <c r="Z46" s="24">
        <v>77</v>
      </c>
      <c r="AA46" s="24">
        <v>-22.208309815955374</v>
      </c>
      <c r="AB46" s="24">
        <v>95.15278473409218</v>
      </c>
      <c r="AC46" s="24">
        <v>86</v>
      </c>
      <c r="AD46" s="24">
        <v>-9.6190403251675303</v>
      </c>
      <c r="AE46" s="24">
        <v>98.995156700312037</v>
      </c>
      <c r="AF46" s="24">
        <v>89</v>
      </c>
      <c r="AG46" s="24">
        <v>-10.096611827758775</v>
      </c>
      <c r="AH46" s="24">
        <v>129.37160596128618</v>
      </c>
      <c r="AI46" s="24">
        <v>90</v>
      </c>
      <c r="AJ46" s="24">
        <v>-30.432957578858488</v>
      </c>
      <c r="AK46" s="24">
        <v>137.39767928983176</v>
      </c>
      <c r="AL46" s="24">
        <v>107</v>
      </c>
      <c r="AM46" s="24">
        <v>-22.123866608918309</v>
      </c>
      <c r="AN46" s="24">
        <v>125.51818286674406</v>
      </c>
      <c r="AO46" s="24">
        <v>101</v>
      </c>
      <c r="AP46" s="24">
        <v>-19.533570600503118</v>
      </c>
      <c r="AQ46" s="24">
        <v>127.47165896284875</v>
      </c>
      <c r="AR46" s="24">
        <v>90</v>
      </c>
      <c r="AS46" s="24">
        <v>-29.396070677772979</v>
      </c>
      <c r="AT46" s="24">
        <v>130.29914394366457</v>
      </c>
      <c r="AU46" s="24">
        <v>93</v>
      </c>
      <c r="AV46" s="24">
        <v>-28.625778201421671</v>
      </c>
      <c r="AW46" s="24">
        <v>128.8931999073771</v>
      </c>
      <c r="AX46" s="24">
        <v>91</v>
      </c>
      <c r="AY46" s="24">
        <v>-29.398913158031011</v>
      </c>
      <c r="AZ46" s="24">
        <v>132.67098482522698</v>
      </c>
      <c r="BA46" s="24">
        <v>99</v>
      </c>
      <c r="BB46" s="24">
        <v>-25.379313245909174</v>
      </c>
      <c r="BC46" s="24">
        <v>90.987019648007262</v>
      </c>
      <c r="BD46" s="24">
        <v>99</v>
      </c>
      <c r="BE46" s="24">
        <v>8.8067291169573245</v>
      </c>
      <c r="BF46" s="24">
        <v>90.51973074583384</v>
      </c>
      <c r="BG46" s="24">
        <v>91</v>
      </c>
      <c r="BH46" s="24">
        <v>0.53056858456051503</v>
      </c>
      <c r="BI46" s="24">
        <v>100.20410870067109</v>
      </c>
      <c r="BJ46" s="24">
        <v>97</v>
      </c>
      <c r="BK46" s="24">
        <v>-3.1975821572769769</v>
      </c>
      <c r="BL46" s="24">
        <v>78.861356480221517</v>
      </c>
      <c r="BM46" s="24">
        <v>90</v>
      </c>
      <c r="BN46" s="24">
        <v>14.124336705483964</v>
      </c>
      <c r="BO46" s="24">
        <v>80.684775631082744</v>
      </c>
      <c r="BP46" s="24">
        <v>86</v>
      </c>
      <c r="BQ46" s="24">
        <v>6.5876422501565921</v>
      </c>
      <c r="BR46" s="24">
        <v>80.682030621562561</v>
      </c>
      <c r="BS46" s="24">
        <v>86</v>
      </c>
      <c r="BT46" s="24">
        <v>6.5912686349966414</v>
      </c>
      <c r="BU46" s="24">
        <v>81.2315133098692</v>
      </c>
      <c r="BV46" s="24">
        <v>81</v>
      </c>
      <c r="BW46" s="24">
        <v>-0.28500430490080814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81.608544885924971</v>
      </c>
      <c r="E47" s="24">
        <v>60</v>
      </c>
      <c r="F47" s="24">
        <v>-26.478287189325684</v>
      </c>
      <c r="G47" s="24">
        <v>89.137549431484786</v>
      </c>
      <c r="H47" s="24">
        <v>64</v>
      </c>
      <c r="I47" s="24">
        <v>-28.200853166607033</v>
      </c>
      <c r="J47" s="24">
        <v>83.49267411347661</v>
      </c>
      <c r="K47" s="24">
        <v>65</v>
      </c>
      <c r="L47" s="24">
        <v>-22.148858339766235</v>
      </c>
      <c r="M47" s="24">
        <v>82.940444472798632</v>
      </c>
      <c r="N47" s="24">
        <v>65</v>
      </c>
      <c r="O47" s="24">
        <v>-21.630514023447788</v>
      </c>
      <c r="P47" s="24">
        <v>81.880292726903988</v>
      </c>
      <c r="Q47" s="24">
        <v>66</v>
      </c>
      <c r="R47" s="24">
        <v>-19.394523636926479</v>
      </c>
      <c r="S47" s="24">
        <v>82.57179190340139</v>
      </c>
      <c r="T47" s="24">
        <v>66</v>
      </c>
      <c r="U47" s="24">
        <v>-20.06955586332473</v>
      </c>
      <c r="V47" s="25">
        <v>83.714791560323945</v>
      </c>
      <c r="W47" s="24">
        <v>72</v>
      </c>
      <c r="X47" s="24">
        <v>-13.993693757073261</v>
      </c>
      <c r="Y47" s="24">
        <v>99.962317380749141</v>
      </c>
      <c r="Z47" s="24">
        <v>98</v>
      </c>
      <c r="AA47" s="24">
        <v>-1.9630571120863656</v>
      </c>
      <c r="AB47" s="24">
        <v>98.007368276114946</v>
      </c>
      <c r="AC47" s="24">
        <v>106</v>
      </c>
      <c r="AD47" s="24">
        <v>8.1551335011542303</v>
      </c>
      <c r="AE47" s="24">
        <v>103.80074683139514</v>
      </c>
      <c r="AF47" s="24">
        <v>108</v>
      </c>
      <c r="AG47" s="24">
        <v>4.0454941768634427</v>
      </c>
      <c r="AH47" s="24">
        <v>139.17248520077754</v>
      </c>
      <c r="AI47" s="24">
        <v>128</v>
      </c>
      <c r="AJ47" s="24">
        <v>-8.0277974375894257</v>
      </c>
      <c r="AK47" s="24">
        <v>147.21179923910546</v>
      </c>
      <c r="AL47" s="24">
        <v>130</v>
      </c>
      <c r="AM47" s="24">
        <v>-11.691861201390237</v>
      </c>
      <c r="AN47" s="24">
        <v>134.27526539233085</v>
      </c>
      <c r="AO47" s="24">
        <v>123</v>
      </c>
      <c r="AP47" s="24">
        <v>-8.3971276164573787</v>
      </c>
      <c r="AQ47" s="24">
        <v>132.45102064108502</v>
      </c>
      <c r="AR47" s="24">
        <v>122</v>
      </c>
      <c r="AS47" s="24">
        <v>-7.890479507443839</v>
      </c>
      <c r="AT47" s="24">
        <v>145.56857487456276</v>
      </c>
      <c r="AU47" s="24">
        <v>111</v>
      </c>
      <c r="AV47" s="24">
        <v>-23.747278493555829</v>
      </c>
      <c r="AW47" s="24">
        <v>126.89485572276661</v>
      </c>
      <c r="AX47" s="24">
        <v>111</v>
      </c>
      <c r="AY47" s="24">
        <v>-12.526004803136287</v>
      </c>
      <c r="AZ47" s="24">
        <v>118.45623645109551</v>
      </c>
      <c r="BA47" s="24">
        <v>108</v>
      </c>
      <c r="BB47" s="24">
        <v>-8.8270881840926538</v>
      </c>
      <c r="BC47" s="24">
        <v>112.9838815409321</v>
      </c>
      <c r="BD47" s="24">
        <v>98</v>
      </c>
      <c r="BE47" s="24">
        <v>-13.261963862963677</v>
      </c>
      <c r="BF47" s="24">
        <v>100.69048700941067</v>
      </c>
      <c r="BG47" s="24">
        <v>85</v>
      </c>
      <c r="BH47" s="24">
        <v>-15.58288918390495</v>
      </c>
      <c r="BI47" s="24">
        <v>98.239322255559884</v>
      </c>
      <c r="BJ47" s="24">
        <v>92</v>
      </c>
      <c r="BK47" s="24">
        <v>-6.351145460194549</v>
      </c>
      <c r="BL47" s="24">
        <v>90.544520403217291</v>
      </c>
      <c r="BM47" s="24">
        <v>88</v>
      </c>
      <c r="BN47" s="24">
        <v>-2.8102422895233286</v>
      </c>
      <c r="BO47" s="24">
        <v>74.708125584335875</v>
      </c>
      <c r="BP47" s="24">
        <v>83</v>
      </c>
      <c r="BQ47" s="24">
        <v>11.099026177953915</v>
      </c>
      <c r="BR47" s="24">
        <v>72.189185292977029</v>
      </c>
      <c r="BS47" s="24">
        <v>82</v>
      </c>
      <c r="BT47" s="24">
        <v>13.590421705420496</v>
      </c>
      <c r="BU47" s="24">
        <v>73.749663399749664</v>
      </c>
      <c r="BV47" s="24">
        <v>82</v>
      </c>
      <c r="BW47" s="24">
        <v>11.186948143112936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322.40412794439499</v>
      </c>
      <c r="E48" s="40">
        <v>221</v>
      </c>
      <c r="F48" s="40">
        <v>-31.452490571672875</v>
      </c>
      <c r="G48" s="40">
        <v>313.48374125904201</v>
      </c>
      <c r="H48" s="40">
        <v>238</v>
      </c>
      <c r="I48" s="40">
        <v>-24.078997193244319</v>
      </c>
      <c r="J48" s="40">
        <v>310.55201956841904</v>
      </c>
      <c r="K48" s="40">
        <v>233</v>
      </c>
      <c r="L48" s="40">
        <v>-24.972312102878863</v>
      </c>
      <c r="M48" s="40">
        <v>306.686759794767</v>
      </c>
      <c r="N48" s="40">
        <v>239</v>
      </c>
      <c r="O48" s="40">
        <v>-22.070323427089772</v>
      </c>
      <c r="P48" s="40">
        <v>305.10156694667796</v>
      </c>
      <c r="Q48" s="40">
        <v>226</v>
      </c>
      <c r="R48" s="40">
        <v>-25.926306357024508</v>
      </c>
      <c r="S48" s="40">
        <v>278.18829891264988</v>
      </c>
      <c r="T48" s="40">
        <v>222</v>
      </c>
      <c r="U48" s="40">
        <v>-20.197937559657319</v>
      </c>
      <c r="V48" s="40">
        <v>281.04251452394465</v>
      </c>
      <c r="W48" s="40">
        <v>232</v>
      </c>
      <c r="X48" s="40">
        <v>-17.45021197487409</v>
      </c>
      <c r="Y48" s="40">
        <v>312.62724749469584</v>
      </c>
      <c r="Z48" s="40">
        <v>281</v>
      </c>
      <c r="AA48" s="40">
        <v>-10.116599799968631</v>
      </c>
      <c r="AB48" s="40">
        <v>345.40460858475461</v>
      </c>
      <c r="AC48" s="40">
        <v>332</v>
      </c>
      <c r="AD48" s="40">
        <v>-3.8808424241002624</v>
      </c>
      <c r="AE48" s="40">
        <v>320.05230273013501</v>
      </c>
      <c r="AF48" s="40">
        <v>341</v>
      </c>
      <c r="AG48" s="40">
        <v>6.5450856285598684</v>
      </c>
      <c r="AH48" s="40">
        <v>396.93560919940074</v>
      </c>
      <c r="AI48" s="40">
        <v>382</v>
      </c>
      <c r="AJ48" s="40">
        <v>-3.7627284761689985</v>
      </c>
      <c r="AK48" s="40">
        <v>403.36032991514895</v>
      </c>
      <c r="AL48" s="40">
        <v>376</v>
      </c>
      <c r="AM48" s="40">
        <v>-6.7830988537976662</v>
      </c>
      <c r="AN48" s="40">
        <v>387.25764946483821</v>
      </c>
      <c r="AO48" s="40">
        <v>344</v>
      </c>
      <c r="AP48" s="40">
        <v>-11.170250484300858</v>
      </c>
      <c r="AQ48" s="40">
        <v>360.50578550430663</v>
      </c>
      <c r="AR48" s="40">
        <v>349</v>
      </c>
      <c r="AS48" s="40">
        <v>-3.1915675051404078</v>
      </c>
      <c r="AT48" s="40">
        <v>386.82558358275423</v>
      </c>
      <c r="AU48" s="40">
        <v>339</v>
      </c>
      <c r="AV48" s="40">
        <v>-12.363604066669192</v>
      </c>
      <c r="AW48" s="40">
        <v>370.69284624524732</v>
      </c>
      <c r="AX48" s="40">
        <v>341</v>
      </c>
      <c r="AY48" s="40">
        <v>-8.0100942184362474</v>
      </c>
      <c r="AZ48" s="40">
        <v>357.26400913650406</v>
      </c>
      <c r="BA48" s="40">
        <v>399</v>
      </c>
      <c r="BB48" s="40">
        <v>11.682114569662511</v>
      </c>
      <c r="BC48" s="40">
        <v>314.95506801233284</v>
      </c>
      <c r="BD48" s="40">
        <v>372</v>
      </c>
      <c r="BE48" s="40">
        <v>18.112085748508552</v>
      </c>
      <c r="BF48" s="40">
        <v>278.6787216220053</v>
      </c>
      <c r="BG48" s="40">
        <v>292</v>
      </c>
      <c r="BH48" s="40">
        <v>4.7801562675687306</v>
      </c>
      <c r="BI48" s="40">
        <v>305.52429221479127</v>
      </c>
      <c r="BJ48" s="40">
        <v>314</v>
      </c>
      <c r="BK48" s="40">
        <v>2.7741518436282275</v>
      </c>
      <c r="BL48" s="40">
        <v>264.81838225457102</v>
      </c>
      <c r="BM48" s="40">
        <v>287</v>
      </c>
      <c r="BN48" s="40">
        <v>8.376162393479806</v>
      </c>
      <c r="BO48" s="40">
        <v>248.0309769399951</v>
      </c>
      <c r="BP48" s="40">
        <v>271</v>
      </c>
      <c r="BQ48" s="40">
        <v>9.2605461395903319</v>
      </c>
      <c r="BR48" s="40">
        <v>246.29251452898046</v>
      </c>
      <c r="BS48" s="40">
        <v>267</v>
      </c>
      <c r="BT48" s="40">
        <v>8.4076795880789774</v>
      </c>
      <c r="BU48" s="40">
        <v>247.96988273539017</v>
      </c>
      <c r="BV48" s="40">
        <v>303</v>
      </c>
      <c r="BW48" s="40">
        <v>22.192258453956171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844.58544885924982</v>
      </c>
      <c r="E49" s="33">
        <v>721.5</v>
      </c>
      <c r="F49" s="33">
        <v>-14.573474954546844</v>
      </c>
      <c r="G49" s="33">
        <v>837.55185437643468</v>
      </c>
      <c r="H49" s="33">
        <v>675.5</v>
      </c>
      <c r="I49" s="33">
        <v>-19.348277187814698</v>
      </c>
      <c r="J49" s="33">
        <v>821.73501410656957</v>
      </c>
      <c r="K49" s="33">
        <v>656.3</v>
      </c>
      <c r="L49" s="33">
        <v>-20.132404152990684</v>
      </c>
      <c r="M49" s="33">
        <v>786.46593307634089</v>
      </c>
      <c r="N49" s="33">
        <v>666.3</v>
      </c>
      <c r="O49" s="33">
        <v>-15.279229273962288</v>
      </c>
      <c r="P49" s="33">
        <v>782.69270772386187</v>
      </c>
      <c r="Q49" s="33">
        <v>685.3</v>
      </c>
      <c r="R49" s="33">
        <v>-12.443287993200849</v>
      </c>
      <c r="S49" s="33">
        <v>771.37811722125059</v>
      </c>
      <c r="T49" s="33">
        <v>674.6</v>
      </c>
      <c r="U49" s="33">
        <v>-12.546132053872119</v>
      </c>
      <c r="V49" s="33">
        <v>814.61768253161802</v>
      </c>
      <c r="W49" s="33">
        <v>729.3</v>
      </c>
      <c r="X49" s="33">
        <v>-10.473340360900723</v>
      </c>
      <c r="Y49" s="33">
        <v>901.14019756358812</v>
      </c>
      <c r="Z49" s="33">
        <v>897.6</v>
      </c>
      <c r="AA49" s="33">
        <v>-0.39285757900487889</v>
      </c>
      <c r="AB49" s="33">
        <v>989.54618150901274</v>
      </c>
      <c r="AC49" s="33">
        <v>959</v>
      </c>
      <c r="AD49" s="33">
        <v>-3.0868879168864263</v>
      </c>
      <c r="AE49" s="33">
        <v>1006.434796609871</v>
      </c>
      <c r="AF49" s="33">
        <v>1008.3</v>
      </c>
      <c r="AG49" s="33">
        <v>0.18532779236288385</v>
      </c>
      <c r="AH49" s="33">
        <v>1089.5148699411195</v>
      </c>
      <c r="AI49" s="33">
        <v>1050.3</v>
      </c>
      <c r="AJ49" s="33">
        <v>-3.5992964412903188</v>
      </c>
      <c r="AK49" s="33">
        <v>1079.6372330067795</v>
      </c>
      <c r="AL49" s="33">
        <v>1049.3</v>
      </c>
      <c r="AM49" s="33">
        <v>-2.8099469043218028</v>
      </c>
      <c r="AN49" s="33">
        <v>1047.5215729680681</v>
      </c>
      <c r="AO49" s="33">
        <v>992.3</v>
      </c>
      <c r="AP49" s="33">
        <v>-5.2716406414048587</v>
      </c>
      <c r="AQ49" s="33">
        <v>1026.1177399551359</v>
      </c>
      <c r="AR49" s="33">
        <v>1022.3</v>
      </c>
      <c r="AS49" s="33">
        <v>-0.372056714983104</v>
      </c>
      <c r="AT49" s="33">
        <v>1049.3183655634002</v>
      </c>
      <c r="AU49" s="33">
        <v>1020.3</v>
      </c>
      <c r="AV49" s="33">
        <v>-2.7654491254253157</v>
      </c>
      <c r="AW49" s="33">
        <v>1030.3803713821962</v>
      </c>
      <c r="AX49" s="33">
        <v>1033.3</v>
      </c>
      <c r="AY49" s="33">
        <v>0.28335444840502882</v>
      </c>
      <c r="AZ49" s="33">
        <v>989.01110735666362</v>
      </c>
      <c r="BA49" s="33">
        <v>1106.3</v>
      </c>
      <c r="BB49" s="33">
        <v>11.859208837079203</v>
      </c>
      <c r="BC49" s="33">
        <v>948.97207934431776</v>
      </c>
      <c r="BD49" s="33">
        <v>1073.3</v>
      </c>
      <c r="BE49" s="33">
        <v>13.101325461712769</v>
      </c>
      <c r="BF49" s="33">
        <v>867.0849379869428</v>
      </c>
      <c r="BG49" s="33">
        <v>951.3</v>
      </c>
      <c r="BH49" s="33">
        <v>9.7124351172070895</v>
      </c>
      <c r="BI49" s="33">
        <v>946.30316679746215</v>
      </c>
      <c r="BJ49" s="33">
        <v>1002.3</v>
      </c>
      <c r="BK49" s="33">
        <v>5.9174306044061709</v>
      </c>
      <c r="BL49" s="33">
        <v>880.08219043002805</v>
      </c>
      <c r="BM49" s="33">
        <v>930.3</v>
      </c>
      <c r="BN49" s="33">
        <v>5.7060363357011399</v>
      </c>
      <c r="BO49" s="33">
        <v>837.56332294632955</v>
      </c>
      <c r="BP49" s="33">
        <v>897.3</v>
      </c>
      <c r="BQ49" s="33">
        <v>7.1321982967845754</v>
      </c>
      <c r="BR49" s="33">
        <v>807.91382926539814</v>
      </c>
      <c r="BS49" s="33">
        <v>836.3</v>
      </c>
      <c r="BT49" s="33">
        <v>3.5135146480178667</v>
      </c>
      <c r="BU49" s="33">
        <v>828.3202689798984</v>
      </c>
      <c r="BV49" s="33">
        <v>904</v>
      </c>
      <c r="BW49" s="33">
        <v>9.1365301386749227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121.90906087897434</v>
      </c>
      <c r="E50" s="24">
        <v>106</v>
      </c>
      <c r="F50" s="24">
        <v>-13.04994129580583</v>
      </c>
      <c r="G50" s="24">
        <v>126.19473290300093</v>
      </c>
      <c r="H50" s="24">
        <v>106</v>
      </c>
      <c r="I50" s="24">
        <v>-16.00283342928704</v>
      </c>
      <c r="J50" s="24">
        <v>102.83853762757484</v>
      </c>
      <c r="K50" s="24">
        <v>85</v>
      </c>
      <c r="L50" s="24">
        <v>-17.346160339401465</v>
      </c>
      <c r="M50" s="24">
        <v>115.73085275274227</v>
      </c>
      <c r="N50" s="24">
        <v>102</v>
      </c>
      <c r="O50" s="24">
        <v>-11.864470386369732</v>
      </c>
      <c r="P50" s="24">
        <v>120.87090831114398</v>
      </c>
      <c r="Q50" s="24">
        <v>115</v>
      </c>
      <c r="R50" s="24">
        <v>-4.857172328043716</v>
      </c>
      <c r="S50" s="24">
        <v>122.87469033244254</v>
      </c>
      <c r="T50" s="24">
        <v>123</v>
      </c>
      <c r="U50" s="24">
        <v>0.10198167516713912</v>
      </c>
      <c r="V50" s="25">
        <v>95.674047497513087</v>
      </c>
      <c r="W50" s="24">
        <v>105</v>
      </c>
      <c r="X50" s="24">
        <v>9.7476303620679676</v>
      </c>
      <c r="Y50" s="24">
        <v>112.70261273319755</v>
      </c>
      <c r="Z50" s="24">
        <v>123</v>
      </c>
      <c r="AA50" s="24">
        <v>9.1367777703429045</v>
      </c>
      <c r="AB50" s="24">
        <v>119.89250876495615</v>
      </c>
      <c r="AC50" s="24">
        <v>135</v>
      </c>
      <c r="AD50" s="24">
        <v>12.600863382266366</v>
      </c>
      <c r="AE50" s="24">
        <v>97.072920647878803</v>
      </c>
      <c r="AF50" s="24">
        <v>157</v>
      </c>
      <c r="AG50" s="24">
        <v>61.734085007599596</v>
      </c>
      <c r="AH50" s="24">
        <v>108.78975955835428</v>
      </c>
      <c r="AI50" s="24">
        <v>177</v>
      </c>
      <c r="AJ50" s="24">
        <v>62.699137049804854</v>
      </c>
      <c r="AK50" s="24">
        <v>117.76943939128437</v>
      </c>
      <c r="AL50" s="24">
        <v>160</v>
      </c>
      <c r="AM50" s="24">
        <v>35.858675074784252</v>
      </c>
      <c r="AN50" s="24">
        <v>108.00401781557046</v>
      </c>
      <c r="AO50" s="24">
        <v>170</v>
      </c>
      <c r="AP50" s="24">
        <v>57.401551755505011</v>
      </c>
      <c r="AQ50" s="24">
        <v>101.57897823602011</v>
      </c>
      <c r="AR50" s="24">
        <v>204</v>
      </c>
      <c r="AS50" s="24">
        <v>100.82895451655685</v>
      </c>
      <c r="AT50" s="24">
        <v>91.616585585389146</v>
      </c>
      <c r="AU50" s="24">
        <v>197</v>
      </c>
      <c r="AV50" s="24">
        <v>115.02656832412801</v>
      </c>
      <c r="AW50" s="24">
        <v>102.91472550744064</v>
      </c>
      <c r="AX50" s="24">
        <v>162</v>
      </c>
      <c r="AY50" s="24">
        <v>57.411875901362194</v>
      </c>
      <c r="AZ50" s="24">
        <v>74.864341437092364</v>
      </c>
      <c r="BA50" s="24">
        <v>128</v>
      </c>
      <c r="BB50" s="24">
        <v>70.975924643051741</v>
      </c>
      <c r="BC50" s="24">
        <v>65.990585678774494</v>
      </c>
      <c r="BD50" s="24">
        <v>109</v>
      </c>
      <c r="BE50" s="24">
        <v>65.17507592762469</v>
      </c>
      <c r="BF50" s="24">
        <v>74.246520724110908</v>
      </c>
      <c r="BG50" s="24">
        <v>108</v>
      </c>
      <c r="BH50" s="24">
        <v>45.46136161896667</v>
      </c>
      <c r="BI50" s="24">
        <v>77.609064581892312</v>
      </c>
      <c r="BJ50" s="24">
        <v>114</v>
      </c>
      <c r="BK50" s="24">
        <v>46.890058028863798</v>
      </c>
      <c r="BL50" s="24">
        <v>68.151789550808715</v>
      </c>
      <c r="BM50" s="24">
        <v>106</v>
      </c>
      <c r="BN50" s="24">
        <v>55.535167452902435</v>
      </c>
      <c r="BO50" s="24">
        <v>72.715908902086909</v>
      </c>
      <c r="BP50" s="24">
        <v>102</v>
      </c>
      <c r="BQ50" s="24">
        <v>40.271917851352953</v>
      </c>
      <c r="BR50" s="24">
        <v>66.881156962611072</v>
      </c>
      <c r="BS50" s="24">
        <v>115</v>
      </c>
      <c r="BT50" s="24">
        <v>71.946786243977598</v>
      </c>
      <c r="BU50" s="24">
        <v>73.749663399749664</v>
      </c>
      <c r="BV50" s="24">
        <v>144</v>
      </c>
      <c r="BW50" s="24">
        <v>95.255128446442228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55.413209490442881</v>
      </c>
      <c r="E51" s="24">
        <v>18</v>
      </c>
      <c r="F51" s="24">
        <v>-67.516770521829343</v>
      </c>
      <c r="G51" s="24">
        <v>50.077274961508301</v>
      </c>
      <c r="H51" s="24">
        <v>14</v>
      </c>
      <c r="I51" s="24">
        <v>-72.043207201747606</v>
      </c>
      <c r="J51" s="24">
        <v>48.873760456669231</v>
      </c>
      <c r="K51" s="24">
        <v>14</v>
      </c>
      <c r="L51" s="24">
        <v>-71.354772235272961</v>
      </c>
      <c r="M51" s="24">
        <v>44.363493555217872</v>
      </c>
      <c r="N51" s="24">
        <v>17</v>
      </c>
      <c r="O51" s="24">
        <v>-61.680204515812932</v>
      </c>
      <c r="P51" s="24">
        <v>53.612096428329991</v>
      </c>
      <c r="Q51" s="24">
        <v>19</v>
      </c>
      <c r="R51" s="24">
        <v>-64.560236838714786</v>
      </c>
      <c r="S51" s="24">
        <v>57.013856314253339</v>
      </c>
      <c r="T51" s="24">
        <v>22</v>
      </c>
      <c r="U51" s="24">
        <v>-61.41288903746711</v>
      </c>
      <c r="V51" s="25">
        <v>56.806465701648392</v>
      </c>
      <c r="W51" s="24">
        <v>23</v>
      </c>
      <c r="X51" s="24">
        <v>-59.511651154645598</v>
      </c>
      <c r="Y51" s="24">
        <v>68.601590359337635</v>
      </c>
      <c r="Z51" s="24">
        <v>37</v>
      </c>
      <c r="AA51" s="24">
        <v>-46.065390312101151</v>
      </c>
      <c r="AB51" s="24">
        <v>70.413060703228211</v>
      </c>
      <c r="AC51" s="24">
        <v>57</v>
      </c>
      <c r="AD51" s="24">
        <v>-19.049109027884178</v>
      </c>
      <c r="AE51" s="24">
        <v>67.278261835163519</v>
      </c>
      <c r="AF51" s="24">
        <v>67</v>
      </c>
      <c r="AG51" s="24">
        <v>-0.41359843071641833</v>
      </c>
      <c r="AH51" s="24">
        <v>79.387121839880152</v>
      </c>
      <c r="AI51" s="24">
        <v>76</v>
      </c>
      <c r="AJ51" s="24">
        <v>-4.2665885365031961</v>
      </c>
      <c r="AK51" s="24">
        <v>63.791779670279034</v>
      </c>
      <c r="AL51" s="24">
        <v>80</v>
      </c>
      <c r="AM51" s="24">
        <v>25.408007761339306</v>
      </c>
      <c r="AN51" s="24">
        <v>69.083651035184715</v>
      </c>
      <c r="AO51" s="24">
        <v>92</v>
      </c>
      <c r="AP51" s="24">
        <v>33.171884550722211</v>
      </c>
      <c r="AQ51" s="24">
        <v>70.70693583095516</v>
      </c>
      <c r="AR51" s="24">
        <v>88</v>
      </c>
      <c r="AS51" s="24">
        <v>24.457380263781729</v>
      </c>
      <c r="AT51" s="24">
        <v>65.149571971832287</v>
      </c>
      <c r="AU51" s="24">
        <v>75</v>
      </c>
      <c r="AV51" s="24">
        <v>15.119712578352148</v>
      </c>
      <c r="AW51" s="24">
        <v>67.943702276756923</v>
      </c>
      <c r="AX51" s="24">
        <v>70</v>
      </c>
      <c r="AY51" s="24">
        <v>3.0264728802488619</v>
      </c>
      <c r="AZ51" s="24">
        <v>65.387842521004714</v>
      </c>
      <c r="BA51" s="24">
        <v>68</v>
      </c>
      <c r="BB51" s="24">
        <v>3.9948672081605623</v>
      </c>
      <c r="BC51" s="24">
        <v>68.990157755082436</v>
      </c>
      <c r="BD51" s="24">
        <v>52</v>
      </c>
      <c r="BE51" s="24">
        <v>-24.626929851933536</v>
      </c>
      <c r="BF51" s="24">
        <v>67.126991339607116</v>
      </c>
      <c r="BG51" s="24">
        <v>51</v>
      </c>
      <c r="BH51" s="24">
        <v>-24.024600265514454</v>
      </c>
      <c r="BI51" s="24">
        <v>66.802739133780719</v>
      </c>
      <c r="BJ51" s="24">
        <v>55</v>
      </c>
      <c r="BK51" s="24">
        <v>-17.668046680158248</v>
      </c>
      <c r="BL51" s="24">
        <v>59.389416608561881</v>
      </c>
      <c r="BM51" s="24">
        <v>55</v>
      </c>
      <c r="BN51" s="24">
        <v>-7.3909070996482553</v>
      </c>
      <c r="BO51" s="24">
        <v>64.747042173091089</v>
      </c>
      <c r="BP51" s="24">
        <v>55</v>
      </c>
      <c r="BQ51" s="24">
        <v>-15.05403466467842</v>
      </c>
      <c r="BR51" s="24">
        <v>72.189185292977029</v>
      </c>
      <c r="BS51" s="24">
        <v>65</v>
      </c>
      <c r="BT51" s="24">
        <v>-9.9588120627764365</v>
      </c>
      <c r="BU51" s="24">
        <v>72.680827698304014</v>
      </c>
      <c r="BV51" s="24">
        <v>64</v>
      </c>
      <c r="BW51" s="24">
        <v>-11.943765602584874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59.443261089747821</v>
      </c>
      <c r="E52" s="24">
        <v>44</v>
      </c>
      <c r="F52" s="24">
        <v>-25.979834899083826</v>
      </c>
      <c r="G52" s="24">
        <v>59.091184454579796</v>
      </c>
      <c r="H52" s="24">
        <v>23</v>
      </c>
      <c r="I52" s="24">
        <v>-61.077104457638917</v>
      </c>
      <c r="J52" s="24">
        <v>43.782743742432856</v>
      </c>
      <c r="K52" s="24">
        <v>8</v>
      </c>
      <c r="L52" s="24">
        <v>-81.727961027150869</v>
      </c>
      <c r="M52" s="24">
        <v>54.007731284613058</v>
      </c>
      <c r="N52" s="24">
        <v>14</v>
      </c>
      <c r="O52" s="24">
        <v>-74.077785407755798</v>
      </c>
      <c r="P52" s="24">
        <v>59.46068876596599</v>
      </c>
      <c r="Q52" s="24">
        <v>14</v>
      </c>
      <c r="R52" s="24">
        <v>-76.455032239698355</v>
      </c>
      <c r="S52" s="24">
        <v>59.96284888223196</v>
      </c>
      <c r="T52" s="24">
        <v>16</v>
      </c>
      <c r="U52" s="24">
        <v>-73.316811495357285</v>
      </c>
      <c r="V52" s="25">
        <v>40.860791118729544</v>
      </c>
      <c r="W52" s="24">
        <v>19</v>
      </c>
      <c r="X52" s="24">
        <v>-53.500655567848554</v>
      </c>
      <c r="Y52" s="24">
        <v>49.00113597095546</v>
      </c>
      <c r="Z52" s="24">
        <v>34</v>
      </c>
      <c r="AA52" s="24">
        <v>-30.613853482594998</v>
      </c>
      <c r="AB52" s="24">
        <v>55.188615145773468</v>
      </c>
      <c r="AC52" s="24">
        <v>32</v>
      </c>
      <c r="AD52" s="24">
        <v>-42.017026672120309</v>
      </c>
      <c r="AE52" s="24">
        <v>43.250311179747982</v>
      </c>
      <c r="AF52" s="24">
        <v>42</v>
      </c>
      <c r="AG52" s="24">
        <v>-2.8908721015941308</v>
      </c>
      <c r="AH52" s="24">
        <v>45.08404450166033</v>
      </c>
      <c r="AI52" s="24">
        <v>45</v>
      </c>
      <c r="AJ52" s="24">
        <v>-0.18641739575346791</v>
      </c>
      <c r="AK52" s="24">
        <v>39.256479797094791</v>
      </c>
      <c r="AL52" s="24">
        <v>49</v>
      </c>
      <c r="AM52" s="24">
        <v>24.820157724958026</v>
      </c>
      <c r="AN52" s="24">
        <v>32.109302593818242</v>
      </c>
      <c r="AO52" s="24">
        <v>44</v>
      </c>
      <c r="AP52" s="24">
        <v>37.031939175380849</v>
      </c>
      <c r="AQ52" s="24">
        <v>40.830765761537492</v>
      </c>
      <c r="AR52" s="24">
        <v>42</v>
      </c>
      <c r="AS52" s="24">
        <v>2.8636108499437558</v>
      </c>
      <c r="AT52" s="24">
        <v>34.610710110035903</v>
      </c>
      <c r="AU52" s="24">
        <v>35</v>
      </c>
      <c r="AV52" s="24">
        <v>1.124767127650514</v>
      </c>
      <c r="AW52" s="24">
        <v>24.979302307631222</v>
      </c>
      <c r="AX52" s="24">
        <v>27</v>
      </c>
      <c r="AY52" s="24">
        <v>8.0894881189353747</v>
      </c>
      <c r="AZ52" s="24">
        <v>28.42949674826292</v>
      </c>
      <c r="BA52" s="24">
        <v>28</v>
      </c>
      <c r="BB52" s="24">
        <v>-1.5107434087420601</v>
      </c>
      <c r="BC52" s="24">
        <v>30.995578121848627</v>
      </c>
      <c r="BD52" s="24">
        <v>28</v>
      </c>
      <c r="BE52" s="24">
        <v>-9.6645337927640043</v>
      </c>
      <c r="BF52" s="24">
        <v>34.580571296161246</v>
      </c>
      <c r="BG52" s="24">
        <v>34</v>
      </c>
      <c r="BH52" s="24">
        <v>-1.6788944612540115</v>
      </c>
      <c r="BI52" s="24">
        <v>44.207695015001953</v>
      </c>
      <c r="BJ52" s="24">
        <v>44</v>
      </c>
      <c r="BK52" s="24">
        <v>-0.46981643112465177</v>
      </c>
      <c r="BL52" s="24">
        <v>39.917476736902252</v>
      </c>
      <c r="BM52" s="24">
        <v>41</v>
      </c>
      <c r="BN52" s="24">
        <v>2.7119030349355597</v>
      </c>
      <c r="BO52" s="24">
        <v>36.856008621605696</v>
      </c>
      <c r="BP52" s="24">
        <v>36</v>
      </c>
      <c r="BQ52" s="24">
        <v>-2.3225754866572483</v>
      </c>
      <c r="BR52" s="24">
        <v>33.971381314342132</v>
      </c>
      <c r="BS52" s="24">
        <v>33</v>
      </c>
      <c r="BT52" s="24">
        <v>-2.8594107061876564</v>
      </c>
      <c r="BU52" s="24">
        <v>39.54692095348895</v>
      </c>
      <c r="BV52" s="24">
        <v>37</v>
      </c>
      <c r="BW52" s="24">
        <v>-6.4402509527464309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55.413209490442881</v>
      </c>
      <c r="E53" s="24">
        <v>36</v>
      </c>
      <c r="F53" s="24">
        <v>-35.033541043658694</v>
      </c>
      <c r="G53" s="24">
        <v>59.091184454579796</v>
      </c>
      <c r="H53" s="24">
        <v>44</v>
      </c>
      <c r="I53" s="24">
        <v>-25.538808527657075</v>
      </c>
      <c r="J53" s="24">
        <v>57.019387199447436</v>
      </c>
      <c r="K53" s="24">
        <v>36</v>
      </c>
      <c r="L53" s="24">
        <v>-36.86357962060162</v>
      </c>
      <c r="M53" s="24">
        <v>57.865426376371133</v>
      </c>
      <c r="N53" s="24">
        <v>46</v>
      </c>
      <c r="O53" s="24">
        <v>-20.505208583784466</v>
      </c>
      <c r="P53" s="24">
        <v>63.359750324389985</v>
      </c>
      <c r="Q53" s="24">
        <v>43</v>
      </c>
      <c r="R53" s="24">
        <v>-32.133570950251382</v>
      </c>
      <c r="S53" s="24">
        <v>60.945846404891498</v>
      </c>
      <c r="T53" s="24">
        <v>42</v>
      </c>
      <c r="U53" s="24">
        <v>-31.086361946678799</v>
      </c>
      <c r="V53" s="25">
        <v>47.837023748756543</v>
      </c>
      <c r="W53" s="24">
        <v>41</v>
      </c>
      <c r="X53" s="24">
        <v>-14.292326764861208</v>
      </c>
      <c r="Y53" s="24">
        <v>48.021113251536349</v>
      </c>
      <c r="Z53" s="24">
        <v>56</v>
      </c>
      <c r="AA53" s="24">
        <v>16.615372298159667</v>
      </c>
      <c r="AB53" s="24">
        <v>51.382503756409776</v>
      </c>
      <c r="AC53" s="24">
        <v>84</v>
      </c>
      <c r="AD53" s="24">
        <v>63.479772021660807</v>
      </c>
      <c r="AE53" s="24">
        <v>86.500622359495964</v>
      </c>
      <c r="AF53" s="24">
        <v>136</v>
      </c>
      <c r="AG53" s="24">
        <v>57.224302311704747</v>
      </c>
      <c r="AH53" s="24">
        <v>114.6702871020491</v>
      </c>
      <c r="AI53" s="24">
        <v>143</v>
      </c>
      <c r="AJ53" s="24">
        <v>24.705364932712946</v>
      </c>
      <c r="AK53" s="24">
        <v>112.86237941664751</v>
      </c>
      <c r="AL53" s="24">
        <v>140</v>
      </c>
      <c r="AM53" s="24">
        <v>24.044877242194321</v>
      </c>
      <c r="AN53" s="24">
        <v>106.05799947655117</v>
      </c>
      <c r="AO53" s="24">
        <v>128</v>
      </c>
      <c r="AP53" s="24">
        <v>20.688680374647344</v>
      </c>
      <c r="AQ53" s="24">
        <v>122.49229728461248</v>
      </c>
      <c r="AR53" s="24">
        <v>120</v>
      </c>
      <c r="AS53" s="24">
        <v>-2.0346563333868994</v>
      </c>
      <c r="AT53" s="24">
        <v>110.95786476452686</v>
      </c>
      <c r="AU53" s="24">
        <v>125</v>
      </c>
      <c r="AV53" s="24">
        <v>12.655376223463882</v>
      </c>
      <c r="AW53" s="24">
        <v>104.91306969205114</v>
      </c>
      <c r="AX53" s="24">
        <v>122</v>
      </c>
      <c r="AY53" s="24">
        <v>16.286750886332584</v>
      </c>
      <c r="AZ53" s="24">
        <v>97.607938835702697</v>
      </c>
      <c r="BA53" s="24">
        <v>103</v>
      </c>
      <c r="BB53" s="24">
        <v>5.5242034906335027</v>
      </c>
      <c r="BC53" s="24">
        <v>67.990300396313117</v>
      </c>
      <c r="BD53" s="24">
        <v>53</v>
      </c>
      <c r="BE53" s="24">
        <v>-22.047704318020621</v>
      </c>
      <c r="BF53" s="24">
        <v>38.648873801591975</v>
      </c>
      <c r="BG53" s="24">
        <v>28</v>
      </c>
      <c r="BH53" s="24">
        <v>-27.552869603029261</v>
      </c>
      <c r="BI53" s="24">
        <v>34.38376278944596</v>
      </c>
      <c r="BJ53" s="24">
        <v>40</v>
      </c>
      <c r="BK53" s="24">
        <v>16.33398079478938</v>
      </c>
      <c r="BL53" s="24">
        <v>34.075894775404358</v>
      </c>
      <c r="BM53" s="24">
        <v>37</v>
      </c>
      <c r="BN53" s="24">
        <v>8.5811546369318901</v>
      </c>
      <c r="BO53" s="24">
        <v>31.875466915983303</v>
      </c>
      <c r="BP53" s="24">
        <v>33</v>
      </c>
      <c r="BQ53" s="24">
        <v>3.5278952524231828</v>
      </c>
      <c r="BR53" s="24">
        <v>37.156198312561706</v>
      </c>
      <c r="BS53" s="24">
        <v>49</v>
      </c>
      <c r="BT53" s="24">
        <v>31.875709101902821</v>
      </c>
      <c r="BU53" s="24">
        <v>52.372949370836714</v>
      </c>
      <c r="BV53" s="24">
        <v>47</v>
      </c>
      <c r="BW53" s="24">
        <v>-10.259016219981266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24.18030959582962</v>
      </c>
      <c r="E54" s="24">
        <v>30</v>
      </c>
      <c r="F54" s="24">
        <v>24.067890368012918</v>
      </c>
      <c r="G54" s="24">
        <v>25.038637480754151</v>
      </c>
      <c r="H54" s="24">
        <v>24</v>
      </c>
      <c r="I54" s="24">
        <v>-4.1481389774203778</v>
      </c>
      <c r="J54" s="24">
        <v>24.436880228334616</v>
      </c>
      <c r="K54" s="24">
        <v>21</v>
      </c>
      <c r="L54" s="24">
        <v>-14.064316705818877</v>
      </c>
      <c r="M54" s="24">
        <v>25.075018096427492</v>
      </c>
      <c r="N54" s="24">
        <v>21</v>
      </c>
      <c r="O54" s="24">
        <v>-16.25130670198029</v>
      </c>
      <c r="P54" s="24">
        <v>24.369134740149995</v>
      </c>
      <c r="Q54" s="24">
        <v>19</v>
      </c>
      <c r="R54" s="24">
        <v>-22.032521045172519</v>
      </c>
      <c r="S54" s="24">
        <v>23.591940543828969</v>
      </c>
      <c r="T54" s="24">
        <v>25</v>
      </c>
      <c r="U54" s="24">
        <v>5.9683918478649378</v>
      </c>
      <c r="V54" s="25">
        <v>23.918511874378272</v>
      </c>
      <c r="W54" s="24">
        <v>23</v>
      </c>
      <c r="X54" s="24">
        <v>-3.840171492283305</v>
      </c>
      <c r="Y54" s="24">
        <v>37.24086333792615</v>
      </c>
      <c r="Z54" s="24">
        <v>37</v>
      </c>
      <c r="AA54" s="24">
        <v>-0.64677162755476358</v>
      </c>
      <c r="AB54" s="24">
        <v>39.964169588318718</v>
      </c>
      <c r="AC54" s="24">
        <v>45</v>
      </c>
      <c r="AD54" s="24">
        <v>12.600863382266358</v>
      </c>
      <c r="AE54" s="24">
        <v>40.366957101098116</v>
      </c>
      <c r="AF54" s="24">
        <v>60</v>
      </c>
      <c r="AG54" s="24">
        <v>48.636420252662042</v>
      </c>
      <c r="AH54" s="24">
        <v>34.303077338219815</v>
      </c>
      <c r="AI54" s="24">
        <v>67</v>
      </c>
      <c r="AJ54" s="24">
        <v>95.317753388119257</v>
      </c>
      <c r="AK54" s="24">
        <v>35.33083181738531</v>
      </c>
      <c r="AL54" s="24">
        <v>58</v>
      </c>
      <c r="AM54" s="24">
        <v>64.162565715364309</v>
      </c>
      <c r="AN54" s="24">
        <v>26.271247576760384</v>
      </c>
      <c r="AO54" s="24">
        <v>74</v>
      </c>
      <c r="AP54" s="24">
        <v>181.67676386050502</v>
      </c>
      <c r="AQ54" s="24">
        <v>28.880297733770419</v>
      </c>
      <c r="AR54" s="24">
        <v>63</v>
      </c>
      <c r="AS54" s="24">
        <v>118.14179542315659</v>
      </c>
      <c r="AT54" s="24">
        <v>23.413127427377226</v>
      </c>
      <c r="AU54" s="24">
        <v>51</v>
      </c>
      <c r="AV54" s="24">
        <v>117.82651701782112</v>
      </c>
      <c r="AW54" s="24">
        <v>20.982613938410225</v>
      </c>
      <c r="AX54" s="24">
        <v>39</v>
      </c>
      <c r="AY54" s="24">
        <v>85.868167400285714</v>
      </c>
      <c r="AZ54" s="24">
        <v>11.371798699305169</v>
      </c>
      <c r="BA54" s="24">
        <v>20</v>
      </c>
      <c r="BB54" s="24">
        <v>75.873672484389175</v>
      </c>
      <c r="BC54" s="24">
        <v>10.998430946462417</v>
      </c>
      <c r="BD54" s="24">
        <v>23</v>
      </c>
      <c r="BE54" s="24">
        <v>109.1207383303872</v>
      </c>
      <c r="BF54" s="24">
        <v>6.102453758146102</v>
      </c>
      <c r="BG54" s="24">
        <v>13</v>
      </c>
      <c r="BH54" s="24">
        <v>113.02906200061631</v>
      </c>
      <c r="BI54" s="24">
        <v>13.753505115778385</v>
      </c>
      <c r="BJ54" s="24">
        <v>18</v>
      </c>
      <c r="BK54" s="24">
        <v>30.875728394138047</v>
      </c>
      <c r="BL54" s="24">
        <v>19.471939871659632</v>
      </c>
      <c r="BM54" s="24">
        <v>20</v>
      </c>
      <c r="BN54" s="24">
        <v>2.7119030349355739</v>
      </c>
      <c r="BO54" s="24">
        <v>17.92995014024061</v>
      </c>
      <c r="BP54" s="24">
        <v>21</v>
      </c>
      <c r="BQ54" s="24">
        <v>17.122467356276715</v>
      </c>
      <c r="BR54" s="24">
        <v>21.232113321463832</v>
      </c>
      <c r="BS54" s="24">
        <v>29</v>
      </c>
      <c r="BT54" s="24">
        <v>36.585555855542211</v>
      </c>
      <c r="BU54" s="24">
        <v>25.652056834695536</v>
      </c>
      <c r="BV54" s="24">
        <v>36</v>
      </c>
      <c r="BW54" s="24">
        <v>40.339623570880349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15.112693497393513</v>
      </c>
      <c r="E55" s="24">
        <v>34</v>
      </c>
      <c r="F55" s="24">
        <v>124.9764412006634</v>
      </c>
      <c r="G55" s="24">
        <v>14.021636989222324</v>
      </c>
      <c r="H55" s="24">
        <v>41</v>
      </c>
      <c r="I55" s="24">
        <v>192.40523079804797</v>
      </c>
      <c r="J55" s="24">
        <v>15.273050142709135</v>
      </c>
      <c r="K55" s="24">
        <v>39</v>
      </c>
      <c r="L55" s="24">
        <v>155.35174464556675</v>
      </c>
      <c r="M55" s="24">
        <v>14.466356594092783</v>
      </c>
      <c r="N55" s="24">
        <v>39</v>
      </c>
      <c r="O55" s="24">
        <v>169.59103175933964</v>
      </c>
      <c r="P55" s="24">
        <v>13.646715454483997</v>
      </c>
      <c r="Q55" s="24">
        <v>41</v>
      </c>
      <c r="R55" s="24">
        <v>200.43859371691042</v>
      </c>
      <c r="S55" s="24">
        <v>14.744962839893105</v>
      </c>
      <c r="T55" s="24">
        <v>41</v>
      </c>
      <c r="U55" s="24">
        <v>178.06106020879758</v>
      </c>
      <c r="V55" s="25">
        <v>13.952465260053991</v>
      </c>
      <c r="W55" s="24">
        <v>40</v>
      </c>
      <c r="X55" s="24">
        <v>186.68768747642247</v>
      </c>
      <c r="Y55" s="24">
        <v>17.640408949543964</v>
      </c>
      <c r="Z55" s="24">
        <v>31</v>
      </c>
      <c r="AA55" s="24">
        <v>75.732887421532283</v>
      </c>
      <c r="AB55" s="24">
        <v>19.982084794159359</v>
      </c>
      <c r="AC55" s="24">
        <v>16</v>
      </c>
      <c r="AD55" s="24">
        <v>-19.928274928166147</v>
      </c>
      <c r="AE55" s="24">
        <v>9.6111802621662168</v>
      </c>
      <c r="AF55" s="24">
        <v>7</v>
      </c>
      <c r="AG55" s="24">
        <v>-27.168154076195588</v>
      </c>
      <c r="AH55" s="24">
        <v>6.8606154676439637</v>
      </c>
      <c r="AI55" s="24">
        <v>9</v>
      </c>
      <c r="AJ55" s="24">
        <v>31.183565708438287</v>
      </c>
      <c r="AK55" s="24">
        <v>9.8141199492736977</v>
      </c>
      <c r="AL55" s="24">
        <v>7</v>
      </c>
      <c r="AM55" s="24">
        <v>-28.674195585738271</v>
      </c>
      <c r="AN55" s="24">
        <v>11.676110034115725</v>
      </c>
      <c r="AO55" s="24">
        <v>-17</v>
      </c>
      <c r="AP55" s="24">
        <v>-245.59643537384216</v>
      </c>
      <c r="AQ55" s="24">
        <v>11.950468027767071</v>
      </c>
      <c r="AR55" s="24">
        <v>2</v>
      </c>
      <c r="AS55" s="24">
        <v>-83.264253790286929</v>
      </c>
      <c r="AT55" s="24">
        <v>14.251468868838312</v>
      </c>
      <c r="AU55" s="24">
        <v>17</v>
      </c>
      <c r="AV55" s="24">
        <v>19.285949795473471</v>
      </c>
      <c r="AW55" s="24">
        <v>15.986753476883981</v>
      </c>
      <c r="AX55" s="24">
        <v>23</v>
      </c>
      <c r="AY55" s="24">
        <v>43.869110343490384</v>
      </c>
      <c r="AZ55" s="24">
        <v>11.371798699305169</v>
      </c>
      <c r="BA55" s="24">
        <v>14</v>
      </c>
      <c r="BB55" s="24">
        <v>23.11157073907242</v>
      </c>
      <c r="BC55" s="24">
        <v>9.998573587693107</v>
      </c>
      <c r="BD55" s="24">
        <v>30</v>
      </c>
      <c r="BE55" s="24">
        <v>200.04279847403379</v>
      </c>
      <c r="BF55" s="24">
        <v>10.170756263576836</v>
      </c>
      <c r="BG55" s="24">
        <v>21</v>
      </c>
      <c r="BH55" s="24">
        <v>106.47432163136661</v>
      </c>
      <c r="BI55" s="24">
        <v>11.788718670667187</v>
      </c>
      <c r="BJ55" s="24">
        <v>32</v>
      </c>
      <c r="BK55" s="24">
        <v>171.44595518784186</v>
      </c>
      <c r="BL55" s="24">
        <v>13.630357910161743</v>
      </c>
      <c r="BM55" s="24">
        <v>24</v>
      </c>
      <c r="BN55" s="24">
        <v>76.077548059889537</v>
      </c>
      <c r="BO55" s="24">
        <v>17.92995014024061</v>
      </c>
      <c r="BP55" s="24">
        <v>19</v>
      </c>
      <c r="BQ55" s="24">
        <v>5.9679466556789347</v>
      </c>
      <c r="BR55" s="24">
        <v>16.985690657171066</v>
      </c>
      <c r="BS55" s="24">
        <v>40</v>
      </c>
      <c r="BT55" s="24">
        <v>135.4923376819693</v>
      </c>
      <c r="BU55" s="24">
        <v>16.032535521684711</v>
      </c>
      <c r="BV55" s="24">
        <v>40</v>
      </c>
      <c r="BW55" s="24">
        <v>149.49266412600949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3.0225386994787025</v>
      </c>
      <c r="E56" s="24">
        <v>2</v>
      </c>
      <c r="F56" s="24">
        <v>-33.830458470393111</v>
      </c>
      <c r="G56" s="24">
        <v>3.4052546973825644</v>
      </c>
      <c r="H56" s="24">
        <v>0.4</v>
      </c>
      <c r="I56" s="24">
        <v>-88.253448404095636</v>
      </c>
      <c r="J56" s="24">
        <v>3.2582506971112823</v>
      </c>
      <c r="K56" s="24">
        <v>0.4</v>
      </c>
      <c r="L56" s="24">
        <v>-87.723473815116975</v>
      </c>
      <c r="M56" s="24">
        <v>3.1825984507004121</v>
      </c>
      <c r="N56" s="24">
        <v>0.4</v>
      </c>
      <c r="O56" s="24">
        <v>-87.43165353103312</v>
      </c>
      <c r="P56" s="24">
        <v>3.0217727077785996</v>
      </c>
      <c r="Q56" s="24">
        <v>0.4</v>
      </c>
      <c r="R56" s="24">
        <v>-86.76273701955391</v>
      </c>
      <c r="S56" s="24">
        <v>3.8238603631456121</v>
      </c>
      <c r="T56" s="24">
        <v>0.4</v>
      </c>
      <c r="U56" s="24">
        <v>-89.539366974400991</v>
      </c>
      <c r="V56" s="25">
        <v>3.6874372472999832</v>
      </c>
      <c r="W56" s="24">
        <v>0.4</v>
      </c>
      <c r="X56" s="24">
        <v>-89.1523577711624</v>
      </c>
      <c r="Y56" s="24">
        <v>4.1160954215602583</v>
      </c>
      <c r="Z56" s="24">
        <v>3</v>
      </c>
      <c r="AA56" s="24">
        <v>-27.115392313650204</v>
      </c>
      <c r="AB56" s="24">
        <v>3.4255002504273184</v>
      </c>
      <c r="AC56" s="24">
        <v>3</v>
      </c>
      <c r="AD56" s="24">
        <v>-12.421550702681714</v>
      </c>
      <c r="AE56" s="24">
        <v>4.8055901310831084</v>
      </c>
      <c r="AF56" s="24">
        <v>5</v>
      </c>
      <c r="AG56" s="24">
        <v>4.0454941768634463</v>
      </c>
      <c r="AH56" s="24">
        <v>4.9004396197456881</v>
      </c>
      <c r="AI56" s="24">
        <v>7</v>
      </c>
      <c r="AJ56" s="24">
        <v>42.844327104743925</v>
      </c>
      <c r="AK56" s="24">
        <v>4.9070599746368488</v>
      </c>
      <c r="AL56" s="24">
        <v>7</v>
      </c>
      <c r="AM56" s="24">
        <v>42.651608828523457</v>
      </c>
      <c r="AN56" s="24">
        <v>4.8650458475482186</v>
      </c>
      <c r="AO56" s="24">
        <v>8</v>
      </c>
      <c r="AP56" s="24">
        <v>64.438327010457016</v>
      </c>
      <c r="AQ56" s="24">
        <v>4.9793616782362795</v>
      </c>
      <c r="AR56" s="24">
        <v>8</v>
      </c>
      <c r="AS56" s="24">
        <v>60.663163613245487</v>
      </c>
      <c r="AT56" s="24">
        <v>4.071848248239518</v>
      </c>
      <c r="AU56" s="24">
        <v>6</v>
      </c>
      <c r="AV56" s="24">
        <v>47.353232100290747</v>
      </c>
      <c r="AW56" s="24">
        <v>4.9958604615262443</v>
      </c>
      <c r="AX56" s="24">
        <v>6.7</v>
      </c>
      <c r="AY56" s="24">
        <v>34.111031554975376</v>
      </c>
      <c r="AZ56" s="24">
        <v>4.7382494580438204</v>
      </c>
      <c r="BA56" s="24">
        <v>8</v>
      </c>
      <c r="BB56" s="24">
        <v>68.838725585013606</v>
      </c>
      <c r="BC56" s="24">
        <v>5.3992297373542772</v>
      </c>
      <c r="BD56" s="24">
        <v>8</v>
      </c>
      <c r="BE56" s="24">
        <v>48.169283197053744</v>
      </c>
      <c r="BF56" s="24">
        <v>4.6785478812453443</v>
      </c>
      <c r="BG56" s="24">
        <v>8</v>
      </c>
      <c r="BH56" s="24">
        <v>70.993227023906087</v>
      </c>
      <c r="BI56" s="24">
        <v>4.9119661127779946</v>
      </c>
      <c r="BJ56" s="24">
        <v>7</v>
      </c>
      <c r="BK56" s="24">
        <v>42.50912647361698</v>
      </c>
      <c r="BL56" s="24">
        <v>4.3811864711234172</v>
      </c>
      <c r="BM56" s="24">
        <v>6</v>
      </c>
      <c r="BN56" s="24">
        <v>36.949204046580768</v>
      </c>
      <c r="BO56" s="24">
        <v>4.9805417056223913</v>
      </c>
      <c r="BP56" s="24">
        <v>6</v>
      </c>
      <c r="BQ56" s="24">
        <v>20.468823566456063</v>
      </c>
      <c r="BR56" s="24">
        <v>4.5649043641147236</v>
      </c>
      <c r="BS56" s="24">
        <v>5.6</v>
      </c>
      <c r="BT56" s="24">
        <v>22.675078234328204</v>
      </c>
      <c r="BU56" s="24">
        <v>4.2753428057825893</v>
      </c>
      <c r="BV56" s="24">
        <v>5</v>
      </c>
      <c r="BW56" s="24">
        <v>16.949686309066959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334.49428274230979</v>
      </c>
      <c r="E57" s="40">
        <v>270</v>
      </c>
      <c r="F57" s="40">
        <v>-19.281131567798838</v>
      </c>
      <c r="G57" s="40">
        <v>336.91990594102788</v>
      </c>
      <c r="H57" s="40">
        <v>252.4</v>
      </c>
      <c r="I57" s="40">
        <v>-25.0860529314708</v>
      </c>
      <c r="J57" s="40">
        <v>295.48261009427938</v>
      </c>
      <c r="K57" s="40">
        <v>203.4</v>
      </c>
      <c r="L57" s="40">
        <v>-31.163461722806176</v>
      </c>
      <c r="M57" s="40">
        <v>314.69147711016501</v>
      </c>
      <c r="N57" s="40">
        <v>239.4</v>
      </c>
      <c r="O57" s="40">
        <v>-23.925489753193251</v>
      </c>
      <c r="P57" s="40">
        <v>338.34106673224261</v>
      </c>
      <c r="Q57" s="40">
        <v>251.4</v>
      </c>
      <c r="R57" s="40">
        <v>-25.696279665940253</v>
      </c>
      <c r="S57" s="40">
        <v>342.95800568068705</v>
      </c>
      <c r="T57" s="40">
        <v>269.39999999999998</v>
      </c>
      <c r="U57" s="40">
        <v>-21.448108649539343</v>
      </c>
      <c r="V57" s="40">
        <v>282.7367424483798</v>
      </c>
      <c r="W57" s="40">
        <v>251.4</v>
      </c>
      <c r="X57" s="40">
        <v>-11.083364042825474</v>
      </c>
      <c r="Y57" s="40">
        <v>337.3238200240574</v>
      </c>
      <c r="Z57" s="40">
        <v>321</v>
      </c>
      <c r="AA57" s="40">
        <v>-4.8392135553585298</v>
      </c>
      <c r="AB57" s="40">
        <v>360.248443003273</v>
      </c>
      <c r="AC57" s="40">
        <v>372</v>
      </c>
      <c r="AD57" s="40">
        <v>3.2620701698966776</v>
      </c>
      <c r="AE57" s="40">
        <v>348.88584351663377</v>
      </c>
      <c r="AF57" s="40">
        <v>474</v>
      </c>
      <c r="AG57" s="40">
        <v>35.861058511937358</v>
      </c>
      <c r="AH57" s="40">
        <v>393.99534542755327</v>
      </c>
      <c r="AI57" s="40">
        <v>524</v>
      </c>
      <c r="AJ57" s="40">
        <v>32.996495030003246</v>
      </c>
      <c r="AK57" s="40">
        <v>383.7320900166016</v>
      </c>
      <c r="AL57" s="40">
        <v>501</v>
      </c>
      <c r="AM57" s="40">
        <v>30.559839282225514</v>
      </c>
      <c r="AN57" s="40">
        <v>358.06737437954894</v>
      </c>
      <c r="AO57" s="40">
        <v>499</v>
      </c>
      <c r="AP57" s="40">
        <v>39.359247924962709</v>
      </c>
      <c r="AQ57" s="40">
        <v>381.41910455289894</v>
      </c>
      <c r="AR57" s="40">
        <v>527</v>
      </c>
      <c r="AS57" s="40">
        <v>38.168223277056768</v>
      </c>
      <c r="AT57" s="40">
        <v>344.07117697623926</v>
      </c>
      <c r="AU57" s="40">
        <v>506</v>
      </c>
      <c r="AV57" s="40">
        <v>47.062594561631407</v>
      </c>
      <c r="AW57" s="40">
        <v>342.71602766070038</v>
      </c>
      <c r="AX57" s="40">
        <v>449.7</v>
      </c>
      <c r="AY57" s="40">
        <v>31.216506875837482</v>
      </c>
      <c r="AZ57" s="40">
        <v>293.77146639871683</v>
      </c>
      <c r="BA57" s="40">
        <v>369</v>
      </c>
      <c r="BB57" s="40">
        <v>25.607842219496018</v>
      </c>
      <c r="BC57" s="40">
        <v>260.36285622352847</v>
      </c>
      <c r="BD57" s="40">
        <v>303</v>
      </c>
      <c r="BE57" s="40">
        <v>16.376047027179023</v>
      </c>
      <c r="BF57" s="40">
        <v>235.55471506443953</v>
      </c>
      <c r="BG57" s="40">
        <v>263</v>
      </c>
      <c r="BH57" s="40">
        <v>11.651341781909309</v>
      </c>
      <c r="BI57" s="40">
        <v>253.45745141934452</v>
      </c>
      <c r="BJ57" s="40">
        <v>310</v>
      </c>
      <c r="BK57" s="40">
        <v>22.308497250335723</v>
      </c>
      <c r="BL57" s="40">
        <v>239.01806192462197</v>
      </c>
      <c r="BM57" s="40">
        <v>289</v>
      </c>
      <c r="BN57" s="40">
        <v>20.911364468824367</v>
      </c>
      <c r="BO57" s="40">
        <v>247.03486859887062</v>
      </c>
      <c r="BP57" s="40">
        <v>272</v>
      </c>
      <c r="BQ57" s="40">
        <v>10.10591401235231</v>
      </c>
      <c r="BR57" s="40">
        <v>252.98063022524155</v>
      </c>
      <c r="BS57" s="40">
        <v>336.6</v>
      </c>
      <c r="BT57" s="40">
        <v>33.053664899288094</v>
      </c>
      <c r="BU57" s="40">
        <v>284.31029658454219</v>
      </c>
      <c r="BV57" s="40">
        <v>373</v>
      </c>
      <c r="BW57" s="40">
        <v>31.19468569408113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33.247925694265732</v>
      </c>
      <c r="E58" s="24">
        <v>42</v>
      </c>
      <c r="F58" s="24">
        <v>26.323670192885864</v>
      </c>
      <c r="G58" s="24">
        <v>33.051001474595481</v>
      </c>
      <c r="H58" s="24">
        <v>42</v>
      </c>
      <c r="I58" s="24">
        <v>27.076330901147223</v>
      </c>
      <c r="J58" s="24">
        <v>33.6007103139601</v>
      </c>
      <c r="K58" s="24">
        <v>42</v>
      </c>
      <c r="L58" s="24">
        <v>24.99735751880889</v>
      </c>
      <c r="M58" s="24">
        <v>28.932713188185566</v>
      </c>
      <c r="N58" s="24">
        <v>38</v>
      </c>
      <c r="O58" s="24">
        <v>31.339220600703932</v>
      </c>
      <c r="P58" s="24">
        <v>35.091554025815995</v>
      </c>
      <c r="Q58" s="24">
        <v>35</v>
      </c>
      <c r="R58" s="24">
        <v>-0.26090045983327209</v>
      </c>
      <c r="S58" s="24">
        <v>40.30289842904115</v>
      </c>
      <c r="T58" s="24">
        <v>31</v>
      </c>
      <c r="U58" s="24">
        <v>-23.082455087988755</v>
      </c>
      <c r="V58" s="25">
        <v>28.90153518154041</v>
      </c>
      <c r="W58" s="24">
        <v>34</v>
      </c>
      <c r="X58" s="24">
        <v>17.640809688600939</v>
      </c>
      <c r="Y58" s="24">
        <v>45.081045093279023</v>
      </c>
      <c r="Z58" s="24">
        <v>49</v>
      </c>
      <c r="AA58" s="24">
        <v>8.6931323322520768</v>
      </c>
      <c r="AB58" s="24">
        <v>56.140142993114388</v>
      </c>
      <c r="AC58" s="24">
        <v>58</v>
      </c>
      <c r="AD58" s="24">
        <v>3.3128825609042787</v>
      </c>
      <c r="AE58" s="24">
        <v>96.111802621662179</v>
      </c>
      <c r="AF58" s="24">
        <v>55</v>
      </c>
      <c r="AG58" s="24">
        <v>-42.774978202725109</v>
      </c>
      <c r="AH58" s="24">
        <v>106.82958371045601</v>
      </c>
      <c r="AI58" s="24">
        <v>58</v>
      </c>
      <c r="AJ58" s="24">
        <v>-45.707922856650413</v>
      </c>
      <c r="AK58" s="24">
        <v>88.32707954346327</v>
      </c>
      <c r="AL58" s="24">
        <v>64</v>
      </c>
      <c r="AM58" s="24">
        <v>-27.542039960115062</v>
      </c>
      <c r="AN58" s="24">
        <v>94.381889442435451</v>
      </c>
      <c r="AO58" s="24">
        <v>57</v>
      </c>
      <c r="AP58" s="24">
        <v>-39.607057734561543</v>
      </c>
      <c r="AQ58" s="24">
        <v>94.607871886489306</v>
      </c>
      <c r="AR58" s="24">
        <v>54</v>
      </c>
      <c r="AS58" s="24">
        <v>-42.922297137399632</v>
      </c>
      <c r="AT58" s="24">
        <v>86.526775275089761</v>
      </c>
      <c r="AU58" s="24">
        <v>32</v>
      </c>
      <c r="AV58" s="24">
        <v>-63.017228021887817</v>
      </c>
      <c r="AW58" s="24">
        <v>86.927972030556646</v>
      </c>
      <c r="AX58" s="24">
        <v>24</v>
      </c>
      <c r="AY58" s="24">
        <v>-72.390935346376665</v>
      </c>
      <c r="AZ58" s="24">
        <v>80.550240786744951</v>
      </c>
      <c r="BA58" s="24">
        <v>17</v>
      </c>
      <c r="BB58" s="24">
        <v>-78.895159301873292</v>
      </c>
      <c r="BC58" s="24">
        <v>10.998430946462417</v>
      </c>
      <c r="BD58" s="24">
        <v>22</v>
      </c>
      <c r="BE58" s="24">
        <v>100.02853231602256</v>
      </c>
      <c r="BF58" s="24">
        <v>14.239058769007571</v>
      </c>
      <c r="BG58" s="24">
        <v>30</v>
      </c>
      <c r="BH58" s="24">
        <v>110.68808329731286</v>
      </c>
      <c r="BI58" s="24">
        <v>35.366156012001561</v>
      </c>
      <c r="BJ58" s="24">
        <v>36</v>
      </c>
      <c r="BK58" s="24">
        <v>1.7922331954407011</v>
      </c>
      <c r="BL58" s="24">
        <v>28.23431281390647</v>
      </c>
      <c r="BM58" s="24">
        <v>36</v>
      </c>
      <c r="BN58" s="24">
        <v>27.504431353713109</v>
      </c>
      <c r="BO58" s="24">
        <v>19.922166822489565</v>
      </c>
      <c r="BP58" s="24">
        <v>22</v>
      </c>
      <c r="BQ58" s="24">
        <v>10.429754935918057</v>
      </c>
      <c r="BR58" s="24">
        <v>21.232113321463832</v>
      </c>
      <c r="BS58" s="24">
        <v>24</v>
      </c>
      <c r="BT58" s="24">
        <v>13.036322087345278</v>
      </c>
      <c r="BU58" s="24">
        <v>47.028770863608479</v>
      </c>
      <c r="BV58" s="24">
        <v>29</v>
      </c>
      <c r="BW58" s="24">
        <v>-38.335619946128325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59.443261089747821</v>
      </c>
      <c r="E59" s="24">
        <v>50</v>
      </c>
      <c r="F59" s="24">
        <v>-15.886176021686166</v>
      </c>
      <c r="G59" s="24">
        <v>54.083456958428968</v>
      </c>
      <c r="H59" s="24">
        <v>47</v>
      </c>
      <c r="I59" s="24">
        <v>-13.097271063633448</v>
      </c>
      <c r="J59" s="24">
        <v>53.964777170905613</v>
      </c>
      <c r="K59" s="24">
        <v>56</v>
      </c>
      <c r="L59" s="24">
        <v>3.7713911476904052</v>
      </c>
      <c r="M59" s="24">
        <v>49.185612419915465</v>
      </c>
      <c r="N59" s="24">
        <v>46</v>
      </c>
      <c r="O59" s="24">
        <v>-6.4767159809229025</v>
      </c>
      <c r="P59" s="24">
        <v>53.612096428329991</v>
      </c>
      <c r="Q59" s="24">
        <v>46</v>
      </c>
      <c r="R59" s="24">
        <v>-14.198468135835791</v>
      </c>
      <c r="S59" s="24">
        <v>57.996853836912877</v>
      </c>
      <c r="T59" s="24">
        <v>46</v>
      </c>
      <c r="U59" s="24">
        <v>-20.685352813530237</v>
      </c>
      <c r="V59" s="25">
        <v>63.782698331675384</v>
      </c>
      <c r="W59" s="24">
        <v>45</v>
      </c>
      <c r="X59" s="24">
        <v>-29.447951910099157</v>
      </c>
      <c r="Y59" s="24">
        <v>72.521681237014079</v>
      </c>
      <c r="Z59" s="24">
        <v>57</v>
      </c>
      <c r="AA59" s="24">
        <v>-21.40281495444982</v>
      </c>
      <c r="AB59" s="24">
        <v>81.831394871319276</v>
      </c>
      <c r="AC59" s="24">
        <v>63</v>
      </c>
      <c r="AD59" s="24">
        <v>-23.012432943287646</v>
      </c>
      <c r="AE59" s="24">
        <v>76.889442097329734</v>
      </c>
      <c r="AF59" s="24">
        <v>57</v>
      </c>
      <c r="AG59" s="24">
        <v>-25.867585398984794</v>
      </c>
      <c r="AH59" s="24">
        <v>77.426945991981881</v>
      </c>
      <c r="AI59" s="24">
        <v>61</v>
      </c>
      <c r="AJ59" s="24">
        <v>-21.21605828761864</v>
      </c>
      <c r="AK59" s="24">
        <v>72.62448762462536</v>
      </c>
      <c r="AL59" s="24">
        <v>35</v>
      </c>
      <c r="AM59" s="24">
        <v>-51.806888909282613</v>
      </c>
      <c r="AN59" s="24">
        <v>86.597816086358293</v>
      </c>
      <c r="AO59" s="24">
        <v>60</v>
      </c>
      <c r="AP59" s="24">
        <v>-30.714188057391706</v>
      </c>
      <c r="AQ59" s="24">
        <v>85.645020865664009</v>
      </c>
      <c r="AR59" s="24">
        <v>50</v>
      </c>
      <c r="AS59" s="24">
        <v>-41.619489966117193</v>
      </c>
      <c r="AT59" s="24">
        <v>82.454927026850243</v>
      </c>
      <c r="AU59" s="24">
        <v>60</v>
      </c>
      <c r="AV59" s="24">
        <v>-27.232971802325558</v>
      </c>
      <c r="AW59" s="24">
        <v>89.925488307472392</v>
      </c>
      <c r="AX59" s="24">
        <v>42</v>
      </c>
      <c r="AY59" s="24">
        <v>-53.29466562762051</v>
      </c>
      <c r="AZ59" s="24">
        <v>67.283142304222253</v>
      </c>
      <c r="BA59" s="24">
        <v>47</v>
      </c>
      <c r="BB59" s="24">
        <v>-30.145949801975007</v>
      </c>
      <c r="BC59" s="24">
        <v>76.989016625236914</v>
      </c>
      <c r="BD59" s="24">
        <v>50</v>
      </c>
      <c r="BE59" s="24">
        <v>-35.055671325966706</v>
      </c>
      <c r="BF59" s="24">
        <v>68.144066965964811</v>
      </c>
      <c r="BG59" s="24">
        <v>51</v>
      </c>
      <c r="BH59" s="24">
        <v>-25.158561455581413</v>
      </c>
      <c r="BI59" s="24">
        <v>76.626671359336711</v>
      </c>
      <c r="BJ59" s="24">
        <v>65</v>
      </c>
      <c r="BK59" s="24">
        <v>-15.173139003799413</v>
      </c>
      <c r="BL59" s="24">
        <v>71.072580531557662</v>
      </c>
      <c r="BM59" s="24">
        <v>65</v>
      </c>
      <c r="BN59" s="24">
        <v>-8.544195927797098</v>
      </c>
      <c r="BO59" s="24">
        <v>75.704233925460343</v>
      </c>
      <c r="BP59" s="24">
        <v>52</v>
      </c>
      <c r="BQ59" s="24">
        <v>-31.311635685792595</v>
      </c>
      <c r="BR59" s="24">
        <v>72.189185292977029</v>
      </c>
      <c r="BS59" s="24">
        <v>54</v>
      </c>
      <c r="BT59" s="24">
        <v>-25.196551559845037</v>
      </c>
      <c r="BU59" s="24">
        <v>74.818499101195314</v>
      </c>
      <c r="BV59" s="24">
        <v>51</v>
      </c>
      <c r="BW59" s="24">
        <v>-31.835039979858117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62.465799789226523</v>
      </c>
      <c r="E60" s="24">
        <v>20</v>
      </c>
      <c r="F60" s="24">
        <v>-67.982479905028924</v>
      </c>
      <c r="G60" s="24">
        <v>71.109730445341796</v>
      </c>
      <c r="H60" s="24">
        <v>46</v>
      </c>
      <c r="I60" s="24">
        <v>-35.311244028188646</v>
      </c>
      <c r="J60" s="24">
        <v>70.256030656462016</v>
      </c>
      <c r="K60" s="24">
        <v>50</v>
      </c>
      <c r="L60" s="24">
        <v>-28.831732261547721</v>
      </c>
      <c r="M60" s="24">
        <v>61.723121468129207</v>
      </c>
      <c r="N60" s="24">
        <v>45</v>
      </c>
      <c r="O60" s="24">
        <v>-27.093771459313199</v>
      </c>
      <c r="P60" s="24">
        <v>70.18310805163199</v>
      </c>
      <c r="Q60" s="24">
        <v>55</v>
      </c>
      <c r="R60" s="24">
        <v>-21.633564647011859</v>
      </c>
      <c r="S60" s="24">
        <v>71.758819154146437</v>
      </c>
      <c r="T60" s="24">
        <v>46</v>
      </c>
      <c r="U60" s="24">
        <v>-35.896381041072381</v>
      </c>
      <c r="V60" s="25">
        <v>62.786093670242956</v>
      </c>
      <c r="W60" s="24">
        <v>46</v>
      </c>
      <c r="X60" s="24">
        <v>-26.73536875602537</v>
      </c>
      <c r="Y60" s="24">
        <v>70.561635798175857</v>
      </c>
      <c r="Z60" s="24">
        <v>31</v>
      </c>
      <c r="AA60" s="24">
        <v>-56.066778144616926</v>
      </c>
      <c r="AB60" s="24">
        <v>46.62486451970517</v>
      </c>
      <c r="AC60" s="24">
        <v>90</v>
      </c>
      <c r="AD60" s="24">
        <v>93.030051512456623</v>
      </c>
      <c r="AE60" s="24">
        <v>93.228448543012306</v>
      </c>
      <c r="AF60" s="24">
        <v>118</v>
      </c>
      <c r="AG60" s="24">
        <v>26.570807349174085</v>
      </c>
      <c r="AH60" s="24">
        <v>93.108352775168072</v>
      </c>
      <c r="AI60" s="24">
        <v>137</v>
      </c>
      <c r="AJ60" s="24">
        <v>47.140397092856524</v>
      </c>
      <c r="AK60" s="24">
        <v>116.78802739635699</v>
      </c>
      <c r="AL60" s="24">
        <v>140</v>
      </c>
      <c r="AM60" s="24">
        <v>19.875301536574341</v>
      </c>
      <c r="AN60" s="24">
        <v>148.87040293497552</v>
      </c>
      <c r="AO60" s="24">
        <v>132</v>
      </c>
      <c r="AP60" s="24">
        <v>-11.332274651224171</v>
      </c>
      <c r="AQ60" s="24">
        <v>138.42625465496857</v>
      </c>
      <c r="AR60" s="24">
        <v>132</v>
      </c>
      <c r="AS60" s="24">
        <v>-4.6423669201960269</v>
      </c>
      <c r="AT60" s="24">
        <v>118.08359919894602</v>
      </c>
      <c r="AU60" s="24">
        <v>119</v>
      </c>
      <c r="AV60" s="24">
        <v>0.77606103410689498</v>
      </c>
      <c r="AW60" s="24">
        <v>110.90810224588263</v>
      </c>
      <c r="AX60" s="24">
        <v>121</v>
      </c>
      <c r="AY60" s="24">
        <v>9.0993331864462785</v>
      </c>
      <c r="AZ60" s="24">
        <v>91.92203948605011</v>
      </c>
      <c r="BA60" s="24">
        <v>101</v>
      </c>
      <c r="BB60" s="24">
        <v>9.8757170366390117</v>
      </c>
      <c r="BC60" s="24">
        <v>46.993295862157602</v>
      </c>
      <c r="BD60" s="24">
        <v>80</v>
      </c>
      <c r="BE60" s="24">
        <v>70.23704877959365</v>
      </c>
      <c r="BF60" s="24">
        <v>32.546420043445877</v>
      </c>
      <c r="BG60" s="24">
        <v>49</v>
      </c>
      <c r="BH60" s="24">
        <v>50.554192856204793</v>
      </c>
      <c r="BI60" s="24">
        <v>46.172481460113147</v>
      </c>
      <c r="BJ60" s="24">
        <v>65</v>
      </c>
      <c r="BK60" s="24">
        <v>40.776492717098847</v>
      </c>
      <c r="BL60" s="24">
        <v>46.732655691983119</v>
      </c>
      <c r="BM60" s="24">
        <v>63</v>
      </c>
      <c r="BN60" s="24">
        <v>34.809372733352937</v>
      </c>
      <c r="BO60" s="24">
        <v>39.84433364497913</v>
      </c>
      <c r="BP60" s="24">
        <v>58</v>
      </c>
      <c r="BQ60" s="24">
        <v>45.566495142801074</v>
      </c>
      <c r="BR60" s="24">
        <v>53.080283303659577</v>
      </c>
      <c r="BS60" s="24">
        <v>60</v>
      </c>
      <c r="BT60" s="24">
        <v>13.036322087345281</v>
      </c>
      <c r="BU60" s="24">
        <v>54.510620773728014</v>
      </c>
      <c r="BV60" s="24">
        <v>57</v>
      </c>
      <c r="BW60" s="24">
        <v>4.5667783469304553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42.315541792701836</v>
      </c>
      <c r="E61" s="24">
        <v>21</v>
      </c>
      <c r="F61" s="24">
        <v>-50.372843852794837</v>
      </c>
      <c r="G61" s="24">
        <v>41.063365468436807</v>
      </c>
      <c r="H61" s="24">
        <v>22</v>
      </c>
      <c r="I61" s="24">
        <v>-46.42426467233863</v>
      </c>
      <c r="J61" s="24">
        <v>38.691727028196475</v>
      </c>
      <c r="K61" s="24">
        <v>21</v>
      </c>
      <c r="L61" s="24">
        <v>-45.724831603675078</v>
      </c>
      <c r="M61" s="24">
        <v>35.683679598762197</v>
      </c>
      <c r="N61" s="24">
        <v>20</v>
      </c>
      <c r="O61" s="24">
        <v>-43.951968449201736</v>
      </c>
      <c r="P61" s="24">
        <v>38.99061558423999</v>
      </c>
      <c r="Q61" s="24">
        <v>21</v>
      </c>
      <c r="R61" s="24">
        <v>-46.140886248309961</v>
      </c>
      <c r="S61" s="24">
        <v>39.319900906381612</v>
      </c>
      <c r="T61" s="24">
        <v>22</v>
      </c>
      <c r="U61" s="24">
        <v>-44.048689104327309</v>
      </c>
      <c r="V61" s="25">
        <v>42.854000441594401</v>
      </c>
      <c r="W61" s="24">
        <v>22</v>
      </c>
      <c r="X61" s="24">
        <v>-48.662902475152258</v>
      </c>
      <c r="Y61" s="24">
        <v>45.081045093279023</v>
      </c>
      <c r="Z61" s="24">
        <v>22</v>
      </c>
      <c r="AA61" s="24">
        <v>-51.199001810009271</v>
      </c>
      <c r="AB61" s="24">
        <v>48.527920214387009</v>
      </c>
      <c r="AC61" s="24">
        <v>29</v>
      </c>
      <c r="AD61" s="24">
        <v>-40.24058753830046</v>
      </c>
      <c r="AE61" s="24">
        <v>64.394907756513661</v>
      </c>
      <c r="AF61" s="24">
        <v>36</v>
      </c>
      <c r="AG61" s="24">
        <v>-44.094958352730096</v>
      </c>
      <c r="AH61" s="24">
        <v>71.546418448287042</v>
      </c>
      <c r="AI61" s="24">
        <v>35</v>
      </c>
      <c r="AJ61" s="24">
        <v>-51.080709895635643</v>
      </c>
      <c r="AK61" s="24">
        <v>74.5873116144801</v>
      </c>
      <c r="AL61" s="24">
        <v>44</v>
      </c>
      <c r="AM61" s="24">
        <v>-41.008733191212102</v>
      </c>
      <c r="AN61" s="24">
        <v>79.786751899790787</v>
      </c>
      <c r="AO61" s="24">
        <v>49</v>
      </c>
      <c r="AP61" s="24">
        <v>-38.586295552496999</v>
      </c>
      <c r="AQ61" s="24">
        <v>64.731701817071638</v>
      </c>
      <c r="AR61" s="24">
        <v>45</v>
      </c>
      <c r="AS61" s="24">
        <v>-30.482284975038016</v>
      </c>
      <c r="AT61" s="24">
        <v>44.790330730634693</v>
      </c>
      <c r="AU61" s="24">
        <v>48</v>
      </c>
      <c r="AV61" s="24">
        <v>7.1659869820296471</v>
      </c>
      <c r="AW61" s="24">
        <v>38.967711599904703</v>
      </c>
      <c r="AX61" s="24">
        <v>45</v>
      </c>
      <c r="AY61" s="24">
        <v>15.48022234928994</v>
      </c>
      <c r="AZ61" s="24">
        <v>36.010695881133032</v>
      </c>
      <c r="BA61" s="24">
        <v>36</v>
      </c>
      <c r="BB61" s="24">
        <v>-2.9701956241938127E-2</v>
      </c>
      <c r="BC61" s="24">
        <v>33.995150198156558</v>
      </c>
      <c r="BD61" s="24">
        <v>38</v>
      </c>
      <c r="BE61" s="24">
        <v>11.780650411894962</v>
      </c>
      <c r="BF61" s="24">
        <v>29.495193164372825</v>
      </c>
      <c r="BG61" s="24">
        <v>41</v>
      </c>
      <c r="BH61" s="24">
        <v>39.005700934089163</v>
      </c>
      <c r="BI61" s="24">
        <v>39.295728902223956</v>
      </c>
      <c r="BJ61" s="24">
        <v>55</v>
      </c>
      <c r="BK61" s="24">
        <v>39.964320643730964</v>
      </c>
      <c r="BL61" s="24">
        <v>37.970282749736285</v>
      </c>
      <c r="BM61" s="24">
        <v>56</v>
      </c>
      <c r="BN61" s="24">
        <v>47.483758204010044</v>
      </c>
      <c r="BO61" s="24">
        <v>35.85990028048122</v>
      </c>
      <c r="BP61" s="24">
        <v>55</v>
      </c>
      <c r="BQ61" s="24">
        <v>53.374659633219515</v>
      </c>
      <c r="BR61" s="24">
        <v>44.587437975074046</v>
      </c>
      <c r="BS61" s="24">
        <v>55</v>
      </c>
      <c r="BT61" s="24">
        <v>23.353129261983934</v>
      </c>
      <c r="BU61" s="24">
        <v>55.579456475173657</v>
      </c>
      <c r="BV61" s="24">
        <v>52</v>
      </c>
      <c r="BW61" s="24">
        <v>-6.4402509527464273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30.225386994787026</v>
      </c>
      <c r="E62" s="24">
        <v>14</v>
      </c>
      <c r="F62" s="24">
        <v>-53.681320929275181</v>
      </c>
      <c r="G62" s="24">
        <v>37.057183471516147</v>
      </c>
      <c r="H62" s="24">
        <v>13</v>
      </c>
      <c r="I62" s="24">
        <v>-64.919082396015355</v>
      </c>
      <c r="J62" s="24">
        <v>38.691727028196475</v>
      </c>
      <c r="K62" s="24">
        <v>14</v>
      </c>
      <c r="L62" s="24">
        <v>-63.816554402450052</v>
      </c>
      <c r="M62" s="24">
        <v>36.648103371701716</v>
      </c>
      <c r="N62" s="24">
        <v>14</v>
      </c>
      <c r="O62" s="24">
        <v>-61.798841653534865</v>
      </c>
      <c r="P62" s="24">
        <v>36.066319415421994</v>
      </c>
      <c r="Q62" s="24">
        <v>14</v>
      </c>
      <c r="R62" s="24">
        <v>-61.18262071950268</v>
      </c>
      <c r="S62" s="24">
        <v>34.404913293083908</v>
      </c>
      <c r="T62" s="24">
        <v>19</v>
      </c>
      <c r="U62" s="24">
        <v>-44.775329505569808</v>
      </c>
      <c r="V62" s="25">
        <v>51.82344239448625</v>
      </c>
      <c r="W62" s="24">
        <v>20</v>
      </c>
      <c r="X62" s="24">
        <v>-61.407426685866206</v>
      </c>
      <c r="Y62" s="24">
        <v>49.00113597095546</v>
      </c>
      <c r="Z62" s="24">
        <v>40</v>
      </c>
      <c r="AA62" s="24">
        <v>-18.369239391288236</v>
      </c>
      <c r="AB62" s="24">
        <v>58.043198687796227</v>
      </c>
      <c r="AC62" s="24">
        <v>87</v>
      </c>
      <c r="AD62" s="24">
        <v>49.888362403934906</v>
      </c>
      <c r="AE62" s="24">
        <v>98.995156700312037</v>
      </c>
      <c r="AF62" s="24">
        <v>126</v>
      </c>
      <c r="AG62" s="24">
        <v>27.278954041599938</v>
      </c>
      <c r="AH62" s="24">
        <v>106.82958371045601</v>
      </c>
      <c r="AI62" s="24">
        <v>142</v>
      </c>
      <c r="AJ62" s="24">
        <v>32.921981971648989</v>
      </c>
      <c r="AK62" s="24">
        <v>159.97015517316126</v>
      </c>
      <c r="AL62" s="24">
        <v>151</v>
      </c>
      <c r="AM62" s="24">
        <v>-5.6073929311698345</v>
      </c>
      <c r="AN62" s="24">
        <v>138.16730207036943</v>
      </c>
      <c r="AO62" s="24">
        <v>159</v>
      </c>
      <c r="AP62" s="24">
        <v>15.077878497634956</v>
      </c>
      <c r="AQ62" s="24">
        <v>138.42625465496857</v>
      </c>
      <c r="AR62" s="24">
        <v>104</v>
      </c>
      <c r="AS62" s="24">
        <v>-24.869743634093837</v>
      </c>
      <c r="AT62" s="24">
        <v>133.3530301298442</v>
      </c>
      <c r="AU62" s="24">
        <v>136</v>
      </c>
      <c r="AV62" s="24">
        <v>1.9849341762826673</v>
      </c>
      <c r="AW62" s="24">
        <v>99.91720923052489</v>
      </c>
      <c r="AX62" s="24">
        <v>99</v>
      </c>
      <c r="AY62" s="24">
        <v>-0.91796922430923988</v>
      </c>
      <c r="AZ62" s="24">
        <v>70.126091979048539</v>
      </c>
      <c r="BA62" s="24">
        <v>111</v>
      </c>
      <c r="BB62" s="24">
        <v>58.286305235950252</v>
      </c>
      <c r="BC62" s="24">
        <v>39.994294350772428</v>
      </c>
      <c r="BD62" s="24">
        <v>36</v>
      </c>
      <c r="BE62" s="24">
        <v>-9.9871604577898605</v>
      </c>
      <c r="BF62" s="24">
        <v>30.512268790730509</v>
      </c>
      <c r="BG62" s="24">
        <v>23</v>
      </c>
      <c r="BH62" s="24">
        <v>-24.620485753628071</v>
      </c>
      <c r="BI62" s="24">
        <v>24.559830563889971</v>
      </c>
      <c r="BJ62" s="24">
        <v>23</v>
      </c>
      <c r="BK62" s="24">
        <v>-6.351145460194549</v>
      </c>
      <c r="BL62" s="24">
        <v>27.260715820323487</v>
      </c>
      <c r="BM62" s="24">
        <v>17</v>
      </c>
      <c r="BN62" s="24">
        <v>-37.639201728789118</v>
      </c>
      <c r="BO62" s="24">
        <v>25.898816869236434</v>
      </c>
      <c r="BP62" s="24">
        <v>18</v>
      </c>
      <c r="BQ62" s="24">
        <v>-30.498755634736884</v>
      </c>
      <c r="BR62" s="24">
        <v>26.540141651829789</v>
      </c>
      <c r="BS62" s="24">
        <v>18</v>
      </c>
      <c r="BT62" s="24">
        <v>-32.178206747592832</v>
      </c>
      <c r="BU62" s="24">
        <v>28.858563939032475</v>
      </c>
      <c r="BV62" s="24">
        <v>16</v>
      </c>
      <c r="BW62" s="24">
        <v>-44.557185749775655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41.308028892875605</v>
      </c>
      <c r="E63" s="24">
        <v>14</v>
      </c>
      <c r="F63" s="24">
        <v>-66.108283606786728</v>
      </c>
      <c r="G63" s="24">
        <v>29.044819477674817</v>
      </c>
      <c r="H63" s="24">
        <v>15</v>
      </c>
      <c r="I63" s="24">
        <v>-48.355678328351502</v>
      </c>
      <c r="J63" s="24">
        <v>23.41867688548734</v>
      </c>
      <c r="K63" s="24">
        <v>15</v>
      </c>
      <c r="L63" s="24">
        <v>-35.948559035392954</v>
      </c>
      <c r="M63" s="24">
        <v>29.897136961125085</v>
      </c>
      <c r="N63" s="24">
        <v>14</v>
      </c>
      <c r="O63" s="24">
        <v>-53.172773639816938</v>
      </c>
      <c r="P63" s="24">
        <v>33.142023246603991</v>
      </c>
      <c r="Q63" s="24">
        <v>13</v>
      </c>
      <c r="R63" s="24">
        <v>-60.77487513882518</v>
      </c>
      <c r="S63" s="24">
        <v>51.115871178296096</v>
      </c>
      <c r="T63" s="24">
        <v>18</v>
      </c>
      <c r="U63" s="24">
        <v>-64.785888247478724</v>
      </c>
      <c r="V63" s="25">
        <v>49.830233071621393</v>
      </c>
      <c r="W63" s="24">
        <v>21</v>
      </c>
      <c r="X63" s="24">
        <v>-57.856909940965892</v>
      </c>
      <c r="Y63" s="24">
        <v>65.661522201080317</v>
      </c>
      <c r="Z63" s="24">
        <v>29</v>
      </c>
      <c r="AA63" s="24">
        <v>-55.834103402002967</v>
      </c>
      <c r="AB63" s="24">
        <v>74.219172092591904</v>
      </c>
      <c r="AC63" s="24">
        <v>32</v>
      </c>
      <c r="AD63" s="24">
        <v>-56.884455730550997</v>
      </c>
      <c r="AE63" s="24">
        <v>53.822609468130821</v>
      </c>
      <c r="AF63" s="24">
        <v>22</v>
      </c>
      <c r="AG63" s="24">
        <v>-59.124984430517934</v>
      </c>
      <c r="AH63" s="24">
        <v>61.74553920879567</v>
      </c>
      <c r="AI63" s="24">
        <v>29</v>
      </c>
      <c r="AJ63" s="24">
        <v>-53.033044375991224</v>
      </c>
      <c r="AK63" s="24">
        <v>49.070599746368487</v>
      </c>
      <c r="AL63" s="24">
        <v>27</v>
      </c>
      <c r="AM63" s="24">
        <v>-44.97723659471238</v>
      </c>
      <c r="AN63" s="24">
        <v>45.731430966953262</v>
      </c>
      <c r="AO63" s="24">
        <v>25</v>
      </c>
      <c r="AP63" s="24">
        <v>-45.333002988544884</v>
      </c>
      <c r="AQ63" s="24">
        <v>58.756467803188094</v>
      </c>
      <c r="AR63" s="24">
        <v>27</v>
      </c>
      <c r="AS63" s="24">
        <v>-54.047612102143773</v>
      </c>
      <c r="AT63" s="24">
        <v>51.916065165053851</v>
      </c>
      <c r="AU63" s="24">
        <v>18</v>
      </c>
      <c r="AV63" s="24">
        <v>-65.328651270519828</v>
      </c>
      <c r="AW63" s="24">
        <v>42.964399969125701</v>
      </c>
      <c r="AX63" s="24">
        <v>0</v>
      </c>
      <c r="AY63" s="24">
        <v>-100</v>
      </c>
      <c r="AZ63" s="24">
        <v>38.853645555959325</v>
      </c>
      <c r="BA63" s="24">
        <v>0</v>
      </c>
      <c r="BB63" s="24">
        <v>-100</v>
      </c>
      <c r="BC63" s="24">
        <v>44.993581144618979</v>
      </c>
      <c r="BD63" s="24">
        <v>0</v>
      </c>
      <c r="BE63" s="24">
        <v>-100</v>
      </c>
      <c r="BF63" s="24">
        <v>38.648873801591975</v>
      </c>
      <c r="BG63" s="24">
        <v>0</v>
      </c>
      <c r="BH63" s="24">
        <v>-100</v>
      </c>
      <c r="BI63" s="24">
        <v>32.418976344334766</v>
      </c>
      <c r="BJ63" s="24">
        <v>0</v>
      </c>
      <c r="BK63" s="24">
        <v>-100</v>
      </c>
      <c r="BL63" s="24">
        <v>16.551148890910689</v>
      </c>
      <c r="BM63" s="24">
        <v>0.1</v>
      </c>
      <c r="BN63" s="24">
        <v>-99.395812335088607</v>
      </c>
      <c r="BO63" s="24">
        <v>18.926058481365086</v>
      </c>
      <c r="BP63" s="24">
        <v>7</v>
      </c>
      <c r="BQ63" s="24">
        <v>-63.013957676965241</v>
      </c>
      <c r="BR63" s="24">
        <v>11.677662326805107</v>
      </c>
      <c r="BS63" s="24">
        <v>10</v>
      </c>
      <c r="BT63" s="24">
        <v>-14.36642266110206</v>
      </c>
      <c r="BU63" s="24">
        <v>27.789728237586829</v>
      </c>
      <c r="BV63" s="24">
        <v>10</v>
      </c>
      <c r="BW63" s="24">
        <v>-64.015481135671706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269.00594425360453</v>
      </c>
      <c r="E64" s="40">
        <v>161</v>
      </c>
      <c r="F64" s="40">
        <v>-40.150021425467926</v>
      </c>
      <c r="G64" s="40">
        <v>265.40955729599398</v>
      </c>
      <c r="H64" s="40">
        <v>185</v>
      </c>
      <c r="I64" s="40">
        <v>-30.296406096001448</v>
      </c>
      <c r="J64" s="40">
        <v>258.62364908320802</v>
      </c>
      <c r="K64" s="40">
        <v>198</v>
      </c>
      <c r="L64" s="40">
        <v>-23.440876075375201</v>
      </c>
      <c r="M64" s="40">
        <v>242.07036700781921</v>
      </c>
      <c r="N64" s="40">
        <v>177</v>
      </c>
      <c r="O64" s="40">
        <v>-26.880765213908791</v>
      </c>
      <c r="P64" s="40">
        <v>267.08571675204394</v>
      </c>
      <c r="Q64" s="40">
        <v>184</v>
      </c>
      <c r="R64" s="40">
        <v>-31.108259087167418</v>
      </c>
      <c r="S64" s="40">
        <v>294.89925679786211</v>
      </c>
      <c r="T64" s="40">
        <v>182</v>
      </c>
      <c r="U64" s="40">
        <v>-38.284008587803456</v>
      </c>
      <c r="V64" s="40">
        <v>299.97800309116076</v>
      </c>
      <c r="W64" s="40">
        <v>188</v>
      </c>
      <c r="X64" s="40">
        <v>-37.3287380865495</v>
      </c>
      <c r="Y64" s="40">
        <v>347.90806539378377</v>
      </c>
      <c r="Z64" s="40">
        <v>228</v>
      </c>
      <c r="AA64" s="40">
        <v>-34.465445708499011</v>
      </c>
      <c r="AB64" s="40">
        <v>365.386693378914</v>
      </c>
      <c r="AC64" s="40">
        <v>359</v>
      </c>
      <c r="AD64" s="40">
        <v>-1.7479271945710573</v>
      </c>
      <c r="AE64" s="40">
        <v>483.44236718696072</v>
      </c>
      <c r="AF64" s="40">
        <v>414</v>
      </c>
      <c r="AG64" s="40">
        <v>-14.364145945881779</v>
      </c>
      <c r="AH64" s="40">
        <v>517.48642384514471</v>
      </c>
      <c r="AI64" s="40">
        <v>462</v>
      </c>
      <c r="AJ64" s="40">
        <v>-10.722295559535057</v>
      </c>
      <c r="AK64" s="40">
        <v>561.36766109845553</v>
      </c>
      <c r="AL64" s="40">
        <v>461</v>
      </c>
      <c r="AM64" s="40">
        <v>-17.879131281282078</v>
      </c>
      <c r="AN64" s="40">
        <v>593.5355934008827</v>
      </c>
      <c r="AO64" s="40">
        <v>482</v>
      </c>
      <c r="AP64" s="40">
        <v>-18.791727849343975</v>
      </c>
      <c r="AQ64" s="40">
        <v>580.59357168235022</v>
      </c>
      <c r="AR64" s="40">
        <v>412</v>
      </c>
      <c r="AS64" s="40">
        <v>-29.038139570479053</v>
      </c>
      <c r="AT64" s="40">
        <v>517.12472752641872</v>
      </c>
      <c r="AU64" s="40">
        <v>413</v>
      </c>
      <c r="AV64" s="40">
        <v>-20.135321709422456</v>
      </c>
      <c r="AW64" s="40">
        <v>469.6108833834669</v>
      </c>
      <c r="AX64" s="40">
        <v>331</v>
      </c>
      <c r="AY64" s="40">
        <v>-29.516113933475935</v>
      </c>
      <c r="AZ64" s="40">
        <v>384.74585599315816</v>
      </c>
      <c r="BA64" s="40">
        <v>312</v>
      </c>
      <c r="BB64" s="40">
        <v>-18.907508647591978</v>
      </c>
      <c r="BC64" s="40">
        <v>253.9637691274049</v>
      </c>
      <c r="BD64" s="40">
        <v>226</v>
      </c>
      <c r="BE64" s="40">
        <v>-11.010928536572647</v>
      </c>
      <c r="BF64" s="40">
        <v>213.58588153511357</v>
      </c>
      <c r="BG64" s="40">
        <v>194</v>
      </c>
      <c r="BH64" s="40">
        <v>-9.1700263118251328</v>
      </c>
      <c r="BI64" s="40">
        <v>254.43984464190009</v>
      </c>
      <c r="BJ64" s="40">
        <v>244</v>
      </c>
      <c r="BK64" s="40">
        <v>-4.1030698853763186</v>
      </c>
      <c r="BL64" s="40">
        <v>227.82169649841774</v>
      </c>
      <c r="BM64" s="40">
        <v>237.1</v>
      </c>
      <c r="BN64" s="40">
        <v>4.0726162802701706</v>
      </c>
      <c r="BO64" s="40">
        <v>216.15551002401179</v>
      </c>
      <c r="BP64" s="40">
        <v>212</v>
      </c>
      <c r="BQ64" s="40">
        <v>-1.9224631486609671</v>
      </c>
      <c r="BR64" s="40">
        <v>229.3068238718094</v>
      </c>
      <c r="BS64" s="40">
        <v>221</v>
      </c>
      <c r="BT64" s="40">
        <v>-3.6225803190458943</v>
      </c>
      <c r="BU64" s="40">
        <v>288.58563939032473</v>
      </c>
      <c r="BV64" s="40">
        <v>215</v>
      </c>
      <c r="BW64" s="40">
        <v>-25.498718351261036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603.50022699591432</v>
      </c>
      <c r="E65" s="33">
        <v>431</v>
      </c>
      <c r="F65" s="33">
        <v>-28.583291153771533</v>
      </c>
      <c r="G65" s="33">
        <v>602.32946323702186</v>
      </c>
      <c r="H65" s="33">
        <v>437.4</v>
      </c>
      <c r="I65" s="33">
        <v>-27.381935187208452</v>
      </c>
      <c r="J65" s="33">
        <v>554.10625917748735</v>
      </c>
      <c r="K65" s="33">
        <v>401.4</v>
      </c>
      <c r="L65" s="33">
        <v>-27.559020792178707</v>
      </c>
      <c r="M65" s="33">
        <v>556.7618441179842</v>
      </c>
      <c r="N65" s="33">
        <v>416.4</v>
      </c>
      <c r="O65" s="33">
        <v>-25.210392127417396</v>
      </c>
      <c r="P65" s="33">
        <v>605.42678348428649</v>
      </c>
      <c r="Q65" s="33">
        <v>435.4</v>
      </c>
      <c r="R65" s="33">
        <v>-28.083789505605754</v>
      </c>
      <c r="S65" s="33">
        <v>637.85726247854916</v>
      </c>
      <c r="T65" s="33">
        <v>451.4</v>
      </c>
      <c r="U65" s="33">
        <v>-29.231816183141703</v>
      </c>
      <c r="V65" s="33">
        <v>582.71474553954056</v>
      </c>
      <c r="W65" s="33">
        <v>439.4</v>
      </c>
      <c r="X65" s="33">
        <v>-24.594322803148604</v>
      </c>
      <c r="Y65" s="33">
        <v>685.23188541784111</v>
      </c>
      <c r="Z65" s="33">
        <v>549</v>
      </c>
      <c r="AA65" s="33">
        <v>-19.881136344781964</v>
      </c>
      <c r="AB65" s="33">
        <v>725.63513638218706</v>
      </c>
      <c r="AC65" s="33">
        <v>731</v>
      </c>
      <c r="AD65" s="33">
        <v>0.73933349542039084</v>
      </c>
      <c r="AE65" s="33">
        <v>832.32821070359455</v>
      </c>
      <c r="AF65" s="33">
        <v>888</v>
      </c>
      <c r="AG65" s="33">
        <v>6.6886822506405554</v>
      </c>
      <c r="AH65" s="33">
        <v>911.48176927269799</v>
      </c>
      <c r="AI65" s="33">
        <v>986</v>
      </c>
      <c r="AJ65" s="33">
        <v>8.1755042436847223</v>
      </c>
      <c r="AK65" s="33">
        <v>945.09975111505719</v>
      </c>
      <c r="AL65" s="33">
        <v>962</v>
      </c>
      <c r="AM65" s="33">
        <v>1.7881973691140423</v>
      </c>
      <c r="AN65" s="33">
        <v>951.60296778043164</v>
      </c>
      <c r="AO65" s="33">
        <v>981</v>
      </c>
      <c r="AP65" s="33">
        <v>3.0892119103133453</v>
      </c>
      <c r="AQ65" s="33">
        <v>962.01267623524916</v>
      </c>
      <c r="AR65" s="33">
        <v>939</v>
      </c>
      <c r="AS65" s="33">
        <v>-2.3921385657107157</v>
      </c>
      <c r="AT65" s="33">
        <v>861.19590450265798</v>
      </c>
      <c r="AU65" s="33">
        <v>919</v>
      </c>
      <c r="AV65" s="33">
        <v>6.7120727345683289</v>
      </c>
      <c r="AW65" s="33">
        <v>812.32691104416722</v>
      </c>
      <c r="AX65" s="33">
        <v>780.7</v>
      </c>
      <c r="AY65" s="33">
        <v>-3.893372312818475</v>
      </c>
      <c r="AZ65" s="33">
        <v>678.51732239187504</v>
      </c>
      <c r="BA65" s="33">
        <v>681</v>
      </c>
      <c r="BB65" s="33">
        <v>0.36589745408019198</v>
      </c>
      <c r="BC65" s="33">
        <v>514.32662535093334</v>
      </c>
      <c r="BD65" s="33">
        <v>529</v>
      </c>
      <c r="BE65" s="33">
        <v>2.8529292332581031</v>
      </c>
      <c r="BF65" s="33">
        <v>449.14059659955308</v>
      </c>
      <c r="BG65" s="33">
        <v>457</v>
      </c>
      <c r="BH65" s="33">
        <v>1.7498759764649479</v>
      </c>
      <c r="BI65" s="33">
        <v>507.89729606124462</v>
      </c>
      <c r="BJ65" s="33">
        <v>554</v>
      </c>
      <c r="BK65" s="33">
        <v>9.0771705808010648</v>
      </c>
      <c r="BL65" s="33">
        <v>466.83975842303971</v>
      </c>
      <c r="BM65" s="33">
        <v>526.1</v>
      </c>
      <c r="BN65" s="33">
        <v>12.693914883586247</v>
      </c>
      <c r="BO65" s="33">
        <v>463.19037862288241</v>
      </c>
      <c r="BP65" s="33">
        <v>484</v>
      </c>
      <c r="BQ65" s="33">
        <v>4.4926713372127809</v>
      </c>
      <c r="BR65" s="33">
        <v>482.28745409705095</v>
      </c>
      <c r="BS65" s="33">
        <v>557.6</v>
      </c>
      <c r="BT65" s="33">
        <v>15.615696668691259</v>
      </c>
      <c r="BU65" s="33">
        <v>572.89593597486692</v>
      </c>
      <c r="BV65" s="33">
        <v>588</v>
      </c>
      <c r="BW65" s="33">
        <v>2.6364411190020562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35</v>
      </c>
      <c r="F66" s="24">
        <v>0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33</v>
      </c>
      <c r="L66" s="24">
        <v>-2.9411764705882351</v>
      </c>
      <c r="M66" s="24">
        <v>34</v>
      </c>
      <c r="N66" s="24">
        <v>33</v>
      </c>
      <c r="O66" s="24">
        <v>-2.9411764705882351</v>
      </c>
      <c r="P66" s="24">
        <v>35</v>
      </c>
      <c r="Q66" s="24">
        <v>33</v>
      </c>
      <c r="R66" s="24">
        <v>-5.7142857142857144</v>
      </c>
      <c r="S66" s="24">
        <v>35</v>
      </c>
      <c r="T66" s="24">
        <v>23</v>
      </c>
      <c r="U66" s="24">
        <v>-34.285714285714285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36</v>
      </c>
      <c r="AG66" s="24">
        <v>0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26</v>
      </c>
      <c r="AM66" s="24">
        <v>-25.714285714285712</v>
      </c>
      <c r="AN66" s="24">
        <v>35</v>
      </c>
      <c r="AO66" s="24">
        <v>28</v>
      </c>
      <c r="AP66" s="24">
        <v>-20</v>
      </c>
      <c r="AQ66" s="24">
        <v>34</v>
      </c>
      <c r="AR66" s="24">
        <v>29</v>
      </c>
      <c r="AS66" s="24">
        <v>-14.705882352941178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37</v>
      </c>
      <c r="BN66" s="24">
        <v>5.7142857142857144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34</v>
      </c>
      <c r="L67" s="24">
        <v>3.0303030303030303</v>
      </c>
      <c r="M67" s="24">
        <v>34</v>
      </c>
      <c r="N67" s="24">
        <v>34</v>
      </c>
      <c r="O67" s="24">
        <v>0</v>
      </c>
      <c r="P67" s="24">
        <v>33</v>
      </c>
      <c r="Q67" s="24">
        <v>33</v>
      </c>
      <c r="R67" s="24">
        <v>0</v>
      </c>
      <c r="S67" s="24">
        <v>33</v>
      </c>
      <c r="T67" s="24">
        <v>33</v>
      </c>
      <c r="U67" s="24">
        <v>0</v>
      </c>
      <c r="V67" s="25">
        <v>34</v>
      </c>
      <c r="W67" s="24">
        <v>33</v>
      </c>
      <c r="X67" s="24">
        <v>-2.9411764705882351</v>
      </c>
      <c r="Y67" s="24">
        <v>35</v>
      </c>
      <c r="Z67" s="24">
        <v>35</v>
      </c>
      <c r="AA67" s="24">
        <v>0</v>
      </c>
      <c r="AB67" s="24">
        <v>36</v>
      </c>
      <c r="AC67" s="24">
        <v>35</v>
      </c>
      <c r="AD67" s="24">
        <v>-2.7777777777777777</v>
      </c>
      <c r="AE67" s="24">
        <v>34</v>
      </c>
      <c r="AF67" s="24">
        <v>35</v>
      </c>
      <c r="AG67" s="24">
        <v>2.9411764705882351</v>
      </c>
      <c r="AH67" s="24">
        <v>36</v>
      </c>
      <c r="AI67" s="24">
        <v>37</v>
      </c>
      <c r="AJ67" s="24">
        <v>2.7777777777777777</v>
      </c>
      <c r="AK67" s="24">
        <v>35</v>
      </c>
      <c r="AL67" s="24">
        <v>26</v>
      </c>
      <c r="AM67" s="24">
        <v>-25.714285714285712</v>
      </c>
      <c r="AN67" s="24">
        <v>34</v>
      </c>
      <c r="AO67" s="24">
        <v>27</v>
      </c>
      <c r="AP67" s="24">
        <v>-20.588235294117645</v>
      </c>
      <c r="AQ67" s="24">
        <v>35</v>
      </c>
      <c r="AR67" s="24">
        <v>28</v>
      </c>
      <c r="AS67" s="24">
        <v>-20</v>
      </c>
      <c r="AT67" s="24">
        <v>34</v>
      </c>
      <c r="AU67" s="24">
        <v>35</v>
      </c>
      <c r="AV67" s="24">
        <v>2.9411764705882351</v>
      </c>
      <c r="AW67" s="24">
        <v>33</v>
      </c>
      <c r="AX67" s="24">
        <v>37</v>
      </c>
      <c r="AY67" s="24">
        <v>12.121212121212121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35</v>
      </c>
      <c r="BE67" s="24">
        <v>2.9411764705882351</v>
      </c>
      <c r="BF67" s="24">
        <v>35</v>
      </c>
      <c r="BG67" s="24">
        <v>37</v>
      </c>
      <c r="BH67" s="24">
        <v>5.7142857142857144</v>
      </c>
      <c r="BI67" s="24">
        <v>34</v>
      </c>
      <c r="BJ67" s="24">
        <v>37</v>
      </c>
      <c r="BK67" s="24">
        <v>8.8235294117647065</v>
      </c>
      <c r="BL67" s="24">
        <v>36</v>
      </c>
      <c r="BM67" s="24">
        <v>37</v>
      </c>
      <c r="BN67" s="24">
        <v>2.7777777777777777</v>
      </c>
      <c r="BO67" s="24">
        <v>34</v>
      </c>
      <c r="BP67" s="24">
        <v>37</v>
      </c>
      <c r="BQ67" s="24">
        <v>8.8235294117647065</v>
      </c>
      <c r="BR67" s="24">
        <v>34</v>
      </c>
      <c r="BS67" s="24">
        <v>35</v>
      </c>
      <c r="BT67" s="24">
        <v>2.9411764705882351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28</v>
      </c>
      <c r="BW68" s="24">
        <v>1300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7</v>
      </c>
      <c r="L69" s="24">
        <v>-12.5</v>
      </c>
      <c r="M69" s="24">
        <v>7</v>
      </c>
      <c r="N69" s="24">
        <v>7</v>
      </c>
      <c r="O69" s="24">
        <v>0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11</v>
      </c>
      <c r="AG69" s="24">
        <v>10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12</v>
      </c>
      <c r="AM69" s="24">
        <v>20</v>
      </c>
      <c r="AN69" s="24">
        <v>10</v>
      </c>
      <c r="AO69" s="24">
        <v>11</v>
      </c>
      <c r="AP69" s="24">
        <v>10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12</v>
      </c>
      <c r="BB69" s="24">
        <v>20</v>
      </c>
      <c r="BC69" s="24">
        <v>11</v>
      </c>
      <c r="BD69" s="24">
        <v>11</v>
      </c>
      <c r="BE69" s="24">
        <v>0</v>
      </c>
      <c r="BF69" s="24">
        <v>10</v>
      </c>
      <c r="BG69" s="24">
        <v>12</v>
      </c>
      <c r="BH69" s="24">
        <v>20</v>
      </c>
      <c r="BI69" s="24">
        <v>10</v>
      </c>
      <c r="BJ69" s="24">
        <v>11</v>
      </c>
      <c r="BK69" s="24">
        <v>10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0</v>
      </c>
      <c r="F70" s="24">
        <v>-100</v>
      </c>
      <c r="G70" s="24">
        <v>11</v>
      </c>
      <c r="H70" s="24">
        <v>14</v>
      </c>
      <c r="I70" s="24">
        <v>27.27272727272727</v>
      </c>
      <c r="J70" s="24">
        <v>10</v>
      </c>
      <c r="K70" s="24">
        <v>13</v>
      </c>
      <c r="L70" s="24">
        <v>30</v>
      </c>
      <c r="M70" s="24">
        <v>10</v>
      </c>
      <c r="N70" s="24">
        <v>9</v>
      </c>
      <c r="O70" s="24">
        <v>-10</v>
      </c>
      <c r="P70" s="24">
        <v>10</v>
      </c>
      <c r="Q70" s="24">
        <v>13</v>
      </c>
      <c r="R70" s="24">
        <v>30</v>
      </c>
      <c r="S70" s="24">
        <v>11</v>
      </c>
      <c r="T70" s="24">
        <v>18</v>
      </c>
      <c r="U70" s="24">
        <v>63.636363636363633</v>
      </c>
      <c r="V70" s="25">
        <v>9</v>
      </c>
      <c r="W70" s="24">
        <v>23</v>
      </c>
      <c r="X70" s="24">
        <v>155.55555555555557</v>
      </c>
      <c r="Y70" s="24">
        <v>10</v>
      </c>
      <c r="Z70" s="24">
        <v>9</v>
      </c>
      <c r="AA70" s="24">
        <v>-10</v>
      </c>
      <c r="AB70" s="24">
        <v>10</v>
      </c>
      <c r="AC70" s="24">
        <v>14</v>
      </c>
      <c r="AD70" s="24">
        <v>40</v>
      </c>
      <c r="AE70" s="24">
        <v>9</v>
      </c>
      <c r="AF70" s="24">
        <v>0.7</v>
      </c>
      <c r="AG70" s="24">
        <v>-92.222222222222229</v>
      </c>
      <c r="AH70" s="24">
        <v>10</v>
      </c>
      <c r="AI70" s="24">
        <v>14</v>
      </c>
      <c r="AJ70" s="24">
        <v>40</v>
      </c>
      <c r="AK70" s="24">
        <v>11</v>
      </c>
      <c r="AL70" s="24">
        <v>4</v>
      </c>
      <c r="AM70" s="24">
        <v>-63.636363636363633</v>
      </c>
      <c r="AN70" s="24">
        <v>11</v>
      </c>
      <c r="AO70" s="24">
        <v>4</v>
      </c>
      <c r="AP70" s="24">
        <v>-63.636363636363633</v>
      </c>
      <c r="AQ70" s="24">
        <v>12</v>
      </c>
      <c r="AR70" s="24">
        <v>6</v>
      </c>
      <c r="AS70" s="24">
        <v>-50</v>
      </c>
      <c r="AT70" s="24">
        <v>12</v>
      </c>
      <c r="AU70" s="24">
        <v>36</v>
      </c>
      <c r="AV70" s="24">
        <v>200</v>
      </c>
      <c r="AW70" s="24">
        <v>10</v>
      </c>
      <c r="AX70" s="24">
        <v>13</v>
      </c>
      <c r="AY70" s="24">
        <v>30</v>
      </c>
      <c r="AZ70" s="24">
        <v>9</v>
      </c>
      <c r="BA70" s="24">
        <v>32</v>
      </c>
      <c r="BB70" s="24">
        <v>255.55555555555554</v>
      </c>
      <c r="BC70" s="24">
        <v>11</v>
      </c>
      <c r="BD70" s="24">
        <v>20</v>
      </c>
      <c r="BE70" s="24">
        <v>81.818181818181827</v>
      </c>
      <c r="BF70" s="24">
        <v>13</v>
      </c>
      <c r="BG70" s="24">
        <v>8</v>
      </c>
      <c r="BH70" s="24">
        <v>-38.461538461538467</v>
      </c>
      <c r="BI70" s="24">
        <v>14</v>
      </c>
      <c r="BJ70" s="24">
        <v>25</v>
      </c>
      <c r="BK70" s="24">
        <v>78.571428571428569</v>
      </c>
      <c r="BL70" s="24">
        <v>14</v>
      </c>
      <c r="BM70" s="24">
        <v>37</v>
      </c>
      <c r="BN70" s="24">
        <v>164.28571428571428</v>
      </c>
      <c r="BO70" s="24">
        <v>12</v>
      </c>
      <c r="BP70" s="24">
        <v>9</v>
      </c>
      <c r="BQ70" s="24">
        <v>-25</v>
      </c>
      <c r="BR70" s="24">
        <v>11</v>
      </c>
      <c r="BS70" s="24">
        <v>-2</v>
      </c>
      <c r="BT70" s="24">
        <v>-118.18181818181819</v>
      </c>
      <c r="BU70" s="24">
        <v>10</v>
      </c>
      <c r="BV70" s="24">
        <v>22</v>
      </c>
      <c r="BW70" s="24">
        <v>120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3</v>
      </c>
      <c r="F71" s="24">
        <v>0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10</v>
      </c>
      <c r="AA71" s="24">
        <v>25</v>
      </c>
      <c r="AB71" s="24">
        <v>8</v>
      </c>
      <c r="AC71" s="24">
        <v>8</v>
      </c>
      <c r="AD71" s="24">
        <v>0</v>
      </c>
      <c r="AE71" s="24">
        <v>9</v>
      </c>
      <c r="AF71" s="24">
        <v>9</v>
      </c>
      <c r="AG71" s="24">
        <v>0</v>
      </c>
      <c r="AH71" s="24">
        <v>9</v>
      </c>
      <c r="AI71" s="24">
        <v>8</v>
      </c>
      <c r="AJ71" s="24">
        <v>-11.111111111111111</v>
      </c>
      <c r="AK71" s="24">
        <v>9</v>
      </c>
      <c r="AL71" s="24">
        <v>9</v>
      </c>
      <c r="AM71" s="24">
        <v>0</v>
      </c>
      <c r="AN71" s="24">
        <v>7</v>
      </c>
      <c r="AO71" s="24">
        <v>7</v>
      </c>
      <c r="AP71" s="24">
        <v>0</v>
      </c>
      <c r="AQ71" s="24">
        <v>7</v>
      </c>
      <c r="AR71" s="24">
        <v>8</v>
      </c>
      <c r="AS71" s="24">
        <v>14.285714285714285</v>
      </c>
      <c r="AT71" s="24">
        <v>9</v>
      </c>
      <c r="AU71" s="24">
        <v>10</v>
      </c>
      <c r="AV71" s="24">
        <v>11.111111111111111</v>
      </c>
      <c r="AW71" s="24">
        <v>5</v>
      </c>
      <c r="AX71" s="24">
        <v>9</v>
      </c>
      <c r="AY71" s="24">
        <v>80</v>
      </c>
      <c r="AZ71" s="24">
        <v>4</v>
      </c>
      <c r="BA71" s="24">
        <v>10</v>
      </c>
      <c r="BB71" s="24">
        <v>150</v>
      </c>
      <c r="BC71" s="24">
        <v>4</v>
      </c>
      <c r="BD71" s="24">
        <v>8</v>
      </c>
      <c r="BE71" s="24">
        <v>100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11</v>
      </c>
      <c r="BK71" s="24">
        <v>266.66666666666663</v>
      </c>
      <c r="BL71" s="24">
        <v>3</v>
      </c>
      <c r="BM71" s="24">
        <v>9</v>
      </c>
      <c r="BN71" s="24">
        <v>200</v>
      </c>
      <c r="BO71" s="24">
        <v>3</v>
      </c>
      <c r="BP71" s="24">
        <v>11</v>
      </c>
      <c r="BQ71" s="24">
        <v>266.66666666666663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10</v>
      </c>
      <c r="BW71" s="24">
        <v>233.33333333333334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83</v>
      </c>
      <c r="F72" s="33">
        <v>-10.75268817204301</v>
      </c>
      <c r="G72" s="40">
        <v>91</v>
      </c>
      <c r="H72" s="40">
        <v>98</v>
      </c>
      <c r="I72" s="33">
        <v>7.6923076923076925</v>
      </c>
      <c r="J72" s="40">
        <v>89</v>
      </c>
      <c r="K72" s="40">
        <v>92</v>
      </c>
      <c r="L72" s="33">
        <v>3.3707865168539324</v>
      </c>
      <c r="M72" s="40">
        <v>89</v>
      </c>
      <c r="N72" s="40">
        <v>88</v>
      </c>
      <c r="O72" s="33">
        <v>-1.1235955056179776</v>
      </c>
      <c r="P72" s="40">
        <v>89</v>
      </c>
      <c r="Q72" s="40">
        <v>92</v>
      </c>
      <c r="R72" s="33">
        <v>3.3707865168539324</v>
      </c>
      <c r="S72" s="40">
        <v>91</v>
      </c>
      <c r="T72" s="40">
        <v>87</v>
      </c>
      <c r="U72" s="33">
        <v>-4.395604395604396</v>
      </c>
      <c r="V72" s="40">
        <v>94</v>
      </c>
      <c r="W72" s="40">
        <v>112</v>
      </c>
      <c r="X72" s="33">
        <v>19.148936170212767</v>
      </c>
      <c r="Y72" s="40">
        <v>98</v>
      </c>
      <c r="Z72" s="40">
        <v>100</v>
      </c>
      <c r="AA72" s="33">
        <v>2.0408163265306123</v>
      </c>
      <c r="AB72" s="40">
        <v>100</v>
      </c>
      <c r="AC72" s="40">
        <v>103</v>
      </c>
      <c r="AD72" s="33">
        <v>3</v>
      </c>
      <c r="AE72" s="40">
        <v>100</v>
      </c>
      <c r="AF72" s="40">
        <v>93.7</v>
      </c>
      <c r="AG72" s="33">
        <v>-6.2999999999999972</v>
      </c>
      <c r="AH72" s="40">
        <v>101</v>
      </c>
      <c r="AI72" s="40">
        <v>108</v>
      </c>
      <c r="AJ72" s="33">
        <v>6.9306930693069315</v>
      </c>
      <c r="AK72" s="40">
        <v>102</v>
      </c>
      <c r="AL72" s="40">
        <v>79</v>
      </c>
      <c r="AM72" s="33">
        <v>-22.549019607843139</v>
      </c>
      <c r="AN72" s="40">
        <v>99</v>
      </c>
      <c r="AO72" s="40">
        <v>79</v>
      </c>
      <c r="AP72" s="33">
        <v>-20.202020202020201</v>
      </c>
      <c r="AQ72" s="40">
        <v>100</v>
      </c>
      <c r="AR72" s="40">
        <v>84</v>
      </c>
      <c r="AS72" s="33">
        <v>-16</v>
      </c>
      <c r="AT72" s="40">
        <v>102</v>
      </c>
      <c r="AU72" s="40">
        <v>130</v>
      </c>
      <c r="AV72" s="33">
        <v>27.450980392156865</v>
      </c>
      <c r="AW72" s="40">
        <v>94</v>
      </c>
      <c r="AX72" s="40">
        <v>108</v>
      </c>
      <c r="AY72" s="33">
        <v>14.893617021276595</v>
      </c>
      <c r="AZ72" s="40">
        <v>94</v>
      </c>
      <c r="BA72" s="40">
        <v>128</v>
      </c>
      <c r="BB72" s="33">
        <v>36.170212765957451</v>
      </c>
      <c r="BC72" s="40">
        <v>97</v>
      </c>
      <c r="BD72" s="40">
        <v>112</v>
      </c>
      <c r="BE72" s="33">
        <v>15.463917525773196</v>
      </c>
      <c r="BF72" s="40">
        <v>98</v>
      </c>
      <c r="BG72" s="40">
        <v>106</v>
      </c>
      <c r="BH72" s="33">
        <v>8.1632653061224492</v>
      </c>
      <c r="BI72" s="40">
        <v>98</v>
      </c>
      <c r="BJ72" s="40">
        <v>122</v>
      </c>
      <c r="BK72" s="33">
        <v>24.489795918367346</v>
      </c>
      <c r="BL72" s="40">
        <v>99</v>
      </c>
      <c r="BM72" s="40">
        <v>131</v>
      </c>
      <c r="BN72" s="33">
        <v>32.323232323232325</v>
      </c>
      <c r="BO72" s="40">
        <v>94</v>
      </c>
      <c r="BP72" s="40">
        <v>104</v>
      </c>
      <c r="BQ72" s="33">
        <v>10.638297872340425</v>
      </c>
      <c r="BR72" s="40">
        <v>93</v>
      </c>
      <c r="BS72" s="40">
        <v>87</v>
      </c>
      <c r="BT72" s="33">
        <v>-6.4516129032258061</v>
      </c>
      <c r="BU72" s="40">
        <v>93</v>
      </c>
      <c r="BV72" s="40">
        <v>139</v>
      </c>
      <c r="BW72" s="33">
        <v>49.462365591397848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3174.7765323078956</v>
      </c>
      <c r="E73" s="64">
        <v>2727.5</v>
      </c>
      <c r="F73" s="64">
        <v>-14.088441430639817</v>
      </c>
      <c r="G73" s="64">
        <v>3069.9553775803397</v>
      </c>
      <c r="H73" s="64">
        <v>2637.9</v>
      </c>
      <c r="I73" s="64">
        <v>-14.073669628412469</v>
      </c>
      <c r="J73" s="64">
        <v>2974.4874156426677</v>
      </c>
      <c r="K73" s="64">
        <v>2554.7000000000003</v>
      </c>
      <c r="L73" s="64">
        <v>-14.112932985866008</v>
      </c>
      <c r="M73" s="64">
        <v>2846.0103926004535</v>
      </c>
      <c r="N73" s="64">
        <v>2558.7000000000003</v>
      </c>
      <c r="O73" s="64">
        <v>-10.095198293985579</v>
      </c>
      <c r="P73" s="64">
        <v>2915.6930168518584</v>
      </c>
      <c r="Q73" s="64">
        <v>2571.6999999999998</v>
      </c>
      <c r="R73" s="64">
        <v>-11.79798472828514</v>
      </c>
      <c r="S73" s="64">
        <v>3005.4690625409248</v>
      </c>
      <c r="T73" s="64">
        <v>2714</v>
      </c>
      <c r="U73" s="64">
        <v>-9.6979558423571692</v>
      </c>
      <c r="V73" s="64">
        <v>3235.103606677098</v>
      </c>
      <c r="W73" s="64">
        <v>2992.7000000000003</v>
      </c>
      <c r="X73" s="64">
        <v>-7.4929163374177072</v>
      </c>
      <c r="Y73" s="64">
        <v>3835.6760904962434</v>
      </c>
      <c r="Z73" s="64">
        <v>3716.6</v>
      </c>
      <c r="AA73" s="64">
        <v>-3.1044355072442511</v>
      </c>
      <c r="AB73" s="64">
        <v>4261.6163376758423</v>
      </c>
      <c r="AC73" s="64">
        <v>4307</v>
      </c>
      <c r="AD73" s="64">
        <v>1.0649401243122845</v>
      </c>
      <c r="AE73" s="64">
        <v>4571.3964569412065</v>
      </c>
      <c r="AF73" s="64">
        <v>4592</v>
      </c>
      <c r="AG73" s="64">
        <v>0.45070567063832623</v>
      </c>
      <c r="AH73" s="64">
        <v>4710.6457223648677</v>
      </c>
      <c r="AI73" s="64">
        <v>4798.3</v>
      </c>
      <c r="AJ73" s="64">
        <v>1.8607698986780898</v>
      </c>
      <c r="AK73" s="64">
        <v>4635.6537406374027</v>
      </c>
      <c r="AL73" s="64">
        <v>4676.3</v>
      </c>
      <c r="AM73" s="64">
        <v>0.8768182792921152</v>
      </c>
      <c r="AN73" s="64">
        <v>4545.8810070940244</v>
      </c>
      <c r="AO73" s="64">
        <v>4559.3</v>
      </c>
      <c r="AP73" s="64">
        <v>0.29519014873101374</v>
      </c>
      <c r="AQ73" s="64">
        <v>4515.1321079014033</v>
      </c>
      <c r="AR73" s="64">
        <v>4467.3</v>
      </c>
      <c r="AS73" s="64">
        <v>-1.0593733861673225</v>
      </c>
      <c r="AT73" s="64">
        <v>4354.408345537051</v>
      </c>
      <c r="AU73" s="64">
        <v>4352.6000000000004</v>
      </c>
      <c r="AV73" s="64">
        <v>-4.1529075675781499E-2</v>
      </c>
      <c r="AW73" s="64">
        <v>4220.0274577137134</v>
      </c>
      <c r="AX73" s="64">
        <v>4226</v>
      </c>
      <c r="AY73" s="64">
        <v>0.1415285171988519</v>
      </c>
      <c r="AZ73" s="64">
        <v>4026.6562481164674</v>
      </c>
      <c r="BA73" s="64">
        <v>4304.3</v>
      </c>
      <c r="BB73" s="64">
        <v>6.8951441289135387</v>
      </c>
      <c r="BC73" s="64">
        <v>3875.0055769661835</v>
      </c>
      <c r="BD73" s="64">
        <v>4193.3</v>
      </c>
      <c r="BE73" s="64">
        <v>8.2140378048956375</v>
      </c>
      <c r="BF73" s="64">
        <v>3774.3330223778939</v>
      </c>
      <c r="BG73" s="64">
        <v>4103.3</v>
      </c>
      <c r="BH73" s="64">
        <v>8.7158969723040354</v>
      </c>
      <c r="BI73" s="64">
        <v>3980.6768338103566</v>
      </c>
      <c r="BJ73" s="64">
        <v>4329.3</v>
      </c>
      <c r="BK73" s="64">
        <v>8.7578866796865018</v>
      </c>
      <c r="BL73" s="64">
        <v>3781.0267842682397</v>
      </c>
      <c r="BM73" s="64">
        <v>4121.3999999999996</v>
      </c>
      <c r="BN73" s="64">
        <v>9.0021371217986221</v>
      </c>
      <c r="BO73" s="64">
        <v>3600.1455084675667</v>
      </c>
      <c r="BP73" s="64">
        <v>3900.3</v>
      </c>
      <c r="BQ73" s="64">
        <v>8.3372877797985669</v>
      </c>
      <c r="BR73" s="64">
        <v>3487.8736783155587</v>
      </c>
      <c r="BS73" s="64">
        <v>3636.9</v>
      </c>
      <c r="BT73" s="64">
        <v>4.2726983666568028</v>
      </c>
      <c r="BU73" s="64">
        <v>3357.8427064940724</v>
      </c>
      <c r="BV73" s="64">
        <v>3561</v>
      </c>
      <c r="BW73" s="64">
        <v>6.0502325827538339</v>
      </c>
      <c r="BX73" s="65">
        <f>BU73+BR73+BO73+BL73+BI73+BF73+BC73+AZ73+AW73+AT73+AQ73+AN73+AK73+AH73+AE73+AB73+Y73+V73+S73+P73+M73+J73+G73+D73</f>
        <v>90755.49302937933</v>
      </c>
      <c r="BY73" s="65">
        <f>BV73+BS73+BP73+BM73+BJ73+BG73+BD73+BA73+AX73+AU73+AR73+AO73+AL73+AI73+AF73+AC73+Z73+W73+T73+Q73+N73+K73+H73+E73</f>
        <v>90602.4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Actuals- 04-10-21</vt:lpstr>
      <vt:lpstr>'Allocation Vs Actuals- 04-10-21'!Print_Area</vt:lpstr>
      <vt:lpstr>'Allocation Vs Actuals- 04-10-21'!Print_Titles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2021-10-05T10:53:18Z</dcterms:created>
  <dcterms:modified xsi:type="dcterms:W3CDTF">2021-10-05T10:53:27Z</dcterms:modified>
</cp:coreProperties>
</file>