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5-09-21" sheetId="1" r:id="rId1"/>
  </sheets>
  <definedNames>
    <definedName name="_xlnm.Print_Area" localSheetId="0">'Allocation Vs Actuals- 05-09-21'!$A$1:$BW$78</definedName>
    <definedName name="_xlnm.Print_Titles" localSheetId="0">'Allocation Vs Actuals- 05-09-21'!$A:$C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<sst xmlns="http://schemas.openxmlformats.org/spreadsheetml/2006/main" count="158" uniqueCount="86">
  <si>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</si>
  <si>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05.09.2021,SUNDAY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</si>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</sst>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05.09.2021,SUNDAY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28.839228463215392</v>
      </c>
      <c r="E5" s="24">
        <v>34</v>
      </c>
      <c r="F5" s="24">
        <v>17.894970884422943</v>
      </c>
      <c r="G5" s="24">
        <v>27.768155135517254</v>
      </c>
      <c r="H5" s="24">
        <v>32</v>
      </c>
      <c r="I5" s="24">
        <v>15.239920851169344</v>
      </c>
      <c r="J5" s="24">
        <v>26.925378553809978</v>
      </c>
      <c r="K5" s="24">
        <v>31</v>
      </c>
      <c r="L5" s="24">
        <v>15.133014520285947</v>
      </c>
      <c r="M5" s="24">
        <v>26.537482768074</v>
      </c>
      <c r="N5" s="24">
        <v>31</v>
      </c>
      <c r="O5" s="24">
        <v>16.815902513913812</v>
      </c>
      <c r="P5" s="24">
        <v>26.496535249556409</v>
      </c>
      <c r="Q5" s="24">
        <v>31</v>
      </c>
      <c r="R5" s="24">
        <v>16.996428808626916</v>
      </c>
      <c r="S5" s="24">
        <v>28.392011766291898</v>
      </c>
      <c r="T5" s="24">
        <v>33</v>
      </c>
      <c r="U5" s="24">
        <v>16.229875753922045</v>
      </c>
      <c r="V5" s="25">
        <v>32.179507481660814</v>
      </c>
      <c r="W5" s="24">
        <v>36</v>
      </c>
      <c r="X5" s="24">
        <v>11.87243937936743</v>
      </c>
      <c r="Y5" s="24">
        <v>33.44985588895527</v>
      </c>
      <c r="Z5" s="24">
        <v>41</v>
      </c>
      <c r="AA5" s="24">
        <v>22.571529563861873</v>
      </c>
      <c r="AB5" s="24">
        <v>41.990395786216929</v>
      </c>
      <c r="AC5" s="24">
        <v>46</v>
      </c>
      <c r="AD5" s="24">
        <v>9.548860254132677</v>
      </c>
      <c r="AE5" s="24">
        <v>49.315691025693738</v>
      </c>
      <c r="AF5" s="24">
        <v>53</v>
      </c>
      <c r="AG5" s="24">
        <v>7.47086555552211</v>
      </c>
      <c r="AH5" s="24">
        <v>56.288480257133152</v>
      </c>
      <c r="AI5" s="24">
        <v>57</v>
      </c>
      <c r="AJ5" s="24">
        <v>1.2640592526508669</v>
      </c>
      <c r="AK5" s="24">
        <v>56.771134946189036</v>
      </c>
      <c r="AL5" s="24">
        <v>60</v>
      </c>
      <c r="AM5" s="24">
        <v>5.6875118964443256</v>
      </c>
      <c r="AN5" s="24">
        <v>56.07797951558365</v>
      </c>
      <c r="AO5" s="24">
        <v>61</v>
      </c>
      <c r="AP5" s="24">
        <v>8.7771002574166541</v>
      </c>
      <c r="AQ5" s="24">
        <v>51.303876434430599</v>
      </c>
      <c r="AR5" s="24">
        <v>58</v>
      </c>
      <c r="AS5" s="24">
        <v>13.051886194462215</v>
      </c>
      <c r="AT5" s="24">
        <v>51.847348659509898</v>
      </c>
      <c r="AU5" s="24">
        <v>58</v>
      </c>
      <c r="AV5" s="24">
        <v>11.866858189597274</v>
      </c>
      <c r="AW5" s="24">
        <v>48.420901474330797</v>
      </c>
      <c r="AX5" s="24">
        <v>52</v>
      </c>
      <c r="AY5" s="24">
        <v>7.3916395950756453</v>
      </c>
      <c r="AZ5" s="24">
        <v>51.502367845091484</v>
      </c>
      <c r="BA5" s="24">
        <v>50</v>
      </c>
      <c r="BB5" s="24">
        <v>-2.9170849961894905</v>
      </c>
      <c r="BC5" s="24">
        <v>45.434824707325923</v>
      </c>
      <c r="BD5" s="24">
        <v>49</v>
      </c>
      <c r="BE5" s="24">
        <v>7.8467900242591382</v>
      </c>
      <c r="BF5" s="24">
        <v>45.948429311120385</v>
      </c>
      <c r="BG5" s="24">
        <v>50</v>
      </c>
      <c r="BH5" s="24">
        <v>8.8176478491704575</v>
      </c>
      <c r="BI5" s="24">
        <v>49.522673183073678</v>
      </c>
      <c r="BJ5" s="24">
        <v>54</v>
      </c>
      <c r="BK5" s="24">
        <v>9.0409635206377033</v>
      </c>
      <c r="BL5" s="24">
        <v>43.463165604055014</v>
      </c>
      <c r="BM5" s="24">
        <v>51</v>
      </c>
      <c r="BN5" s="24">
        <v>17.340739661268064</v>
      </c>
      <c r="BO5" s="24">
        <v>37.651755513386256</v>
      </c>
      <c r="BP5" s="24">
        <v>48</v>
      </c>
      <c r="BQ5" s="24">
        <v>27.484095616563359</v>
      </c>
      <c r="BR5" s="24">
        <v>35.427623468898929</v>
      </c>
      <c r="BS5" s="24">
        <v>43</v>
      </c>
      <c r="BT5" s="24">
        <v>21.37421534286284</v>
      </c>
      <c r="BU5" s="24">
        <v>29.875925416698749</v>
      </c>
      <c r="BV5" s="24">
        <v>37</v>
      </c>
      <c r="BW5" s="24">
        <v>23.845536109550416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45.962520363249531</v>
      </c>
      <c r="E6" s="24">
        <v>48</v>
      </c>
      <c r="F6" s="24">
        <v>4.4329153855095944</v>
      </c>
      <c r="G6" s="24">
        <v>43.503443045643699</v>
      </c>
      <c r="H6" s="24">
        <v>46</v>
      </c>
      <c r="I6" s="24">
        <v>5.7387571639718713</v>
      </c>
      <c r="J6" s="24">
        <v>42.709221154319273</v>
      </c>
      <c r="K6" s="24">
        <v>45</v>
      </c>
      <c r="L6" s="24">
        <v>5.3636633583262041</v>
      </c>
      <c r="M6" s="24">
        <v>41.178852571149314</v>
      </c>
      <c r="N6" s="24">
        <v>44</v>
      </c>
      <c r="O6" s="24">
        <v>6.8509617259885376</v>
      </c>
      <c r="P6" s="24">
        <v>42.028986947572236</v>
      </c>
      <c r="Q6" s="24">
        <v>44</v>
      </c>
      <c r="R6" s="24">
        <v>4.6896515847180522</v>
      </c>
      <c r="S6" s="24">
        <v>43.96182467038745</v>
      </c>
      <c r="T6" s="24">
        <v>46</v>
      </c>
      <c r="U6" s="24">
        <v>4.6362391572555861</v>
      </c>
      <c r="V6" s="25">
        <v>50.567797471181279</v>
      </c>
      <c r="W6" s="24">
        <v>49</v>
      </c>
      <c r="X6" s="24">
        <v>-3.1003871032246786</v>
      </c>
      <c r="Y6" s="24">
        <v>52.564059254072561</v>
      </c>
      <c r="Z6" s="24">
        <v>55</v>
      </c>
      <c r="AA6" s="24">
        <v>4.6342325545162444</v>
      </c>
      <c r="AB6" s="24">
        <v>62.178086068051996</v>
      </c>
      <c r="AC6" s="24">
        <v>62</v>
      </c>
      <c r="AD6" s="24">
        <v>-0.28641291379906214</v>
      </c>
      <c r="AE6" s="24">
        <v>74.795464722302171</v>
      </c>
      <c r="AF6" s="24">
        <v>70</v>
      </c>
      <c r="AG6" s="24">
        <v>-6.4114378326367714</v>
      </c>
      <c r="AH6" s="24">
        <v>79.315585816869444</v>
      </c>
      <c r="AI6" s="24">
        <v>74</v>
      </c>
      <c r="AJ6" s="24">
        <v>-6.7018175080273874</v>
      </c>
      <c r="AK6" s="24">
        <v>78.163156809970417</v>
      </c>
      <c r="AL6" s="24">
        <v>76</v>
      </c>
      <c r="AM6" s="24">
        <v>-2.7674890552712257</v>
      </c>
      <c r="AN6" s="24">
        <v>76.694883749254103</v>
      </c>
      <c r="AO6" s="24">
        <v>75</v>
      </c>
      <c r="AP6" s="24">
        <v>-2.2099045808522875</v>
      </c>
      <c r="AQ6" s="24">
        <v>70.737162962624012</v>
      </c>
      <c r="AR6" s="24">
        <v>73</v>
      </c>
      <c r="AS6" s="24">
        <v>3.1989366587568999</v>
      </c>
      <c r="AT6" s="24">
        <v>68.049645115606737</v>
      </c>
      <c r="AU6" s="24">
        <v>73</v>
      </c>
      <c r="AV6" s="24">
        <v>7.274622631732039</v>
      </c>
      <c r="AW6" s="24">
        <v>63.792616228086601</v>
      </c>
      <c r="AX6" s="24">
        <v>69</v>
      </c>
      <c r="AY6" s="24">
        <v>8.1629882575982098</v>
      </c>
      <c r="AZ6" s="24">
        <v>62.790558057714279</v>
      </c>
      <c r="BA6" s="24">
        <v>67</v>
      </c>
      <c r="BB6" s="24">
        <v>6.7039409626150963</v>
      </c>
      <c r="BC6" s="24">
        <v>59.586655353870064</v>
      </c>
      <c r="BD6" s="24">
        <v>69</v>
      </c>
      <c r="BE6" s="24">
        <v>15.797739594925181</v>
      </c>
      <c r="BF6" s="24">
        <v>62.796186725197863</v>
      </c>
      <c r="BG6" s="24">
        <v>71</v>
      </c>
      <c r="BH6" s="24">
        <v>13.064190204260031</v>
      </c>
      <c r="BI6" s="24">
        <v>67.893987428407456</v>
      </c>
      <c r="BJ6" s="24">
        <v>78</v>
      </c>
      <c r="BK6" s="24">
        <v>14.884989016515027</v>
      </c>
      <c r="BL6" s="24">
        <v>63.219149969534563</v>
      </c>
      <c r="BM6" s="24">
        <v>76</v>
      </c>
      <c r="BN6" s="24">
        <v>20.216738182377579</v>
      </c>
      <c r="BO6" s="24">
        <v>58.114666118487477</v>
      </c>
      <c r="BP6" s="24">
        <v>71</v>
      </c>
      <c r="BQ6" s="24">
        <v>22.172258299206561</v>
      </c>
      <c r="BR6" s="24">
        <v>53.984950047845984</v>
      </c>
      <c r="BS6" s="24">
        <v>61</v>
      </c>
      <c r="BT6" s="24">
        <v>12.994454835906472</v>
      </c>
      <c r="BU6" s="24">
        <v>46.09428492862093</v>
      </c>
      <c r="BV6" s="24">
        <v>53</v>
      </c>
      <c r="BW6" s="24">
        <v>14.981716458066071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87.418911279121659</v>
      </c>
      <c r="E7" s="24">
        <v>101</v>
      </c>
      <c r="F7" s="24">
        <v>15.535641570180395</v>
      </c>
      <c r="G7" s="24">
        <v>85.155675748919577</v>
      </c>
      <c r="H7" s="24">
        <v>98</v>
      </c>
      <c r="I7" s="24">
        <v>15.083344871751999</v>
      </c>
      <c r="J7" s="24">
        <v>81.70459699087165</v>
      </c>
      <c r="K7" s="24">
        <v>95</v>
      </c>
      <c r="L7" s="24">
        <v>16.272527493910488</v>
      </c>
      <c r="M7" s="24">
        <v>79.612448304221999</v>
      </c>
      <c r="N7" s="24">
        <v>93</v>
      </c>
      <c r="O7" s="24">
        <v>16.815902513913812</v>
      </c>
      <c r="P7" s="24">
        <v>80.403279377964282</v>
      </c>
      <c r="Q7" s="24">
        <v>94</v>
      </c>
      <c r="R7" s="24">
        <v>16.910654300702692</v>
      </c>
      <c r="S7" s="24">
        <v>82.428421256976478</v>
      </c>
      <c r="T7" s="24">
        <v>96</v>
      </c>
      <c r="U7" s="24">
        <v>16.464683583727947</v>
      </c>
      <c r="V7" s="25">
        <v>93.780278946554375</v>
      </c>
      <c r="W7" s="24">
        <v>102</v>
      </c>
      <c r="X7" s="24">
        <v>8.7648716188294387</v>
      </c>
      <c r="Y7" s="24">
        <v>97.163867106012916</v>
      </c>
      <c r="Z7" s="24">
        <v>117</v>
      </c>
      <c r="AA7" s="24">
        <v>20.415133202082629</v>
      </c>
      <c r="AB7" s="24">
        <v>109.82103513318273</v>
      </c>
      <c r="AC7" s="24">
        <v>124</v>
      </c>
      <c r="AD7" s="24">
        <v>12.910973612315782</v>
      </c>
      <c r="AE7" s="24">
        <v>128.22079666680372</v>
      </c>
      <c r="AF7" s="24">
        <v>135</v>
      </c>
      <c r="AG7" s="24">
        <v>5.2871324382836331</v>
      </c>
      <c r="AH7" s="24">
        <v>122.81122965192688</v>
      </c>
      <c r="AI7" s="24">
        <v>139</v>
      </c>
      <c r="AJ7" s="24">
        <v>13.181832307970154</v>
      </c>
      <c r="AK7" s="24">
        <v>115.18781003574587</v>
      </c>
      <c r="AL7" s="24">
        <v>136</v>
      </c>
      <c r="AM7" s="24">
        <v>18.068049004313522</v>
      </c>
      <c r="AN7" s="24">
        <v>111.33128286182048</v>
      </c>
      <c r="AO7" s="24">
        <v>135</v>
      </c>
      <c r="AP7" s="24">
        <v>21.259718319743151</v>
      </c>
      <c r="AQ7" s="24">
        <v>102.6077528688612</v>
      </c>
      <c r="AR7" s="24">
        <v>130</v>
      </c>
      <c r="AS7" s="24">
        <v>26.696079355862828</v>
      </c>
      <c r="AT7" s="24">
        <v>99.64412320499558</v>
      </c>
      <c r="AU7" s="24">
        <v>130</v>
      </c>
      <c r="AV7" s="24">
        <v>30.464292141498365</v>
      </c>
      <c r="AW7" s="24">
        <v>90.693117047159262</v>
      </c>
      <c r="AX7" s="24">
        <v>115</v>
      </c>
      <c r="AY7" s="24">
        <v>26.801243296336885</v>
      </c>
      <c r="AZ7" s="24">
        <v>96.655128695582647</v>
      </c>
      <c r="BA7" s="24">
        <v>104</v>
      </c>
      <c r="BB7" s="24">
        <v>7.599049738529839</v>
      </c>
      <c r="BC7" s="24">
        <v>90.869649414651846</v>
      </c>
      <c r="BD7" s="24">
        <v>118</v>
      </c>
      <c r="BE7" s="24">
        <v>29.856339008801818</v>
      </c>
      <c r="BF7" s="24">
        <v>94.194280087796798</v>
      </c>
      <c r="BG7" s="24">
        <v>124</v>
      </c>
      <c r="BH7" s="24">
        <v>31.642813007776933</v>
      </c>
      <c r="BI7" s="24">
        <v>108.63037988545193</v>
      </c>
      <c r="BJ7" s="24">
        <v>136</v>
      </c>
      <c r="BK7" s="24">
        <v>25.195180338509964</v>
      </c>
      <c r="BL7" s="24">
        <v>105.89207619897039</v>
      </c>
      <c r="BM7" s="24">
        <v>134</v>
      </c>
      <c r="BN7" s="24">
        <v>26.543934928818512</v>
      </c>
      <c r="BO7" s="24">
        <v>100.67752017709803</v>
      </c>
      <c r="BP7" s="24">
        <v>127</v>
      </c>
      <c r="BQ7" s="24">
        <v>26.145339869912455</v>
      </c>
      <c r="BR7" s="24">
        <v>93.630147739232882</v>
      </c>
      <c r="BS7" s="24">
        <v>118</v>
      </c>
      <c r="BT7" s="24">
        <v>26.027783624393098</v>
      </c>
      <c r="BU7" s="24">
        <v>85.359786904853564</v>
      </c>
      <c r="BV7" s="24">
        <v>107</v>
      </c>
      <c r="BW7" s="24">
        <v>25.351765602774684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</v>
      </c>
      <c r="E8" s="24">
        <v>81</v>
      </c>
      <c r="F8" s="24">
        <v>3.8461538461538463</v>
      </c>
      <c r="G8" s="24">
        <v>74</v>
      </c>
      <c r="H8" s="24">
        <v>74</v>
      </c>
      <c r="I8" s="24">
        <v>0</v>
      </c>
      <c r="J8" s="24">
        <v>70</v>
      </c>
      <c r="K8" s="24">
        <v>71</v>
      </c>
      <c r="L8" s="24">
        <v>1.4285714285714286</v>
      </c>
      <c r="M8" s="24">
        <v>79</v>
      </c>
      <c r="N8" s="24">
        <v>70</v>
      </c>
      <c r="O8" s="24">
        <v>-11.39240506329114</v>
      </c>
      <c r="P8" s="24">
        <v>80</v>
      </c>
      <c r="Q8" s="24">
        <v>70</v>
      </c>
      <c r="R8" s="24">
        <v>-12.5</v>
      </c>
      <c r="S8" s="24">
        <v>83</v>
      </c>
      <c r="T8" s="24">
        <v>75</v>
      </c>
      <c r="U8" s="24">
        <v>-9.6385542168674707</v>
      </c>
      <c r="V8" s="25">
        <v>85</v>
      </c>
      <c r="W8" s="24">
        <v>83</v>
      </c>
      <c r="X8" s="24">
        <v>-2.3529411764705883</v>
      </c>
      <c r="Y8" s="24">
        <v>90</v>
      </c>
      <c r="Z8" s="24">
        <v>98</v>
      </c>
      <c r="AA8" s="24">
        <v>8.8888888888888893</v>
      </c>
      <c r="AB8" s="24">
        <v>98.515928575355105</v>
      </c>
      <c r="AC8" s="24">
        <v>110</v>
      </c>
      <c r="AD8" s="24">
        <v>11.657070679550767</v>
      </c>
      <c r="AE8" s="24">
        <v>106.02873570524154</v>
      </c>
      <c r="AF8" s="24">
        <v>122</v>
      </c>
      <c r="AG8" s="24">
        <v>15.063146974758196</v>
      </c>
      <c r="AH8" s="24">
        <v>106.60697018396431</v>
      </c>
      <c r="AI8" s="24">
        <v>131</v>
      </c>
      <c r="AJ8" s="24">
        <v>22.881271059427277</v>
      </c>
      <c r="AK8" s="24">
        <v>100.37794874543567</v>
      </c>
      <c r="AL8" s="24">
        <v>161</v>
      </c>
      <c r="AM8" s="24">
        <v>60.393793669071059</v>
      </c>
      <c r="AN8" s="24">
        <v>93.188407136190477</v>
      </c>
      <c r="AO8" s="24">
        <v>152</v>
      </c>
      <c r="AP8" s="24">
        <v>63.110417562840347</v>
      </c>
      <c r="AQ8" s="24">
        <v>85.506460724050996</v>
      </c>
      <c r="AR8" s="24">
        <v>152</v>
      </c>
      <c r="AS8" s="24">
        <v>77.764345188533696</v>
      </c>
      <c r="AT8" s="24">
        <v>86.6822860401181</v>
      </c>
      <c r="AU8" s="24">
        <v>152</v>
      </c>
      <c r="AV8" s="24">
        <v>75.353012643957854</v>
      </c>
      <c r="AW8" s="24">
        <v>79.164330981842411</v>
      </c>
      <c r="AX8" s="24">
        <v>133</v>
      </c>
      <c r="AY8" s="24">
        <v>68.004956715298519</v>
      </c>
      <c r="AZ8" s="24">
        <v>81.133867153226305</v>
      </c>
      <c r="BA8" s="24">
        <v>129</v>
      </c>
      <c r="BB8" s="24">
        <v>58.996488798414546</v>
      </c>
      <c r="BC8" s="24">
        <v>87</v>
      </c>
      <c r="BD8" s="24">
        <v>128</v>
      </c>
      <c r="BE8" s="24">
        <v>47.126436781609193</v>
      </c>
      <c r="BF8" s="24">
        <v>81.941365604831361</v>
      </c>
      <c r="BG8" s="24">
        <v>109</v>
      </c>
      <c r="BH8" s="24">
        <v>33.021947090387798</v>
      </c>
      <c r="BI8" s="24">
        <v>95.850335193045822</v>
      </c>
      <c r="BJ8" s="24">
        <v>122</v>
      </c>
      <c r="BK8" s="24">
        <v>27.28176667748513</v>
      </c>
      <c r="BL8" s="24">
        <v>89.297049331967571</v>
      </c>
      <c r="BM8" s="24">
        <v>116</v>
      </c>
      <c r="BN8" s="24">
        <v>29.90350842250395</v>
      </c>
      <c r="BO8" s="24">
        <v>85.944224541425143</v>
      </c>
      <c r="BP8" s="24">
        <v>112</v>
      </c>
      <c r="BQ8" s="24">
        <v>30.317075519153665</v>
      </c>
      <c r="BR8" s="24">
        <v>82.664454760764158</v>
      </c>
      <c r="BS8" s="24">
        <v>102</v>
      </c>
      <c r="BT8" s="24">
        <v>23.390398321980179</v>
      </c>
      <c r="BU8" s="24">
        <v>69.141427392931391</v>
      </c>
      <c r="BV8" s="24">
        <v>88</v>
      </c>
      <c r="BW8" s="24">
        <v>27.275359098236663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79.307878273842334</v>
      </c>
      <c r="E9" s="24">
        <v>73</v>
      </c>
      <c r="F9" s="24">
        <v>-7.9536590955842357</v>
      </c>
      <c r="G9" s="24">
        <v>77.750834379448307</v>
      </c>
      <c r="H9" s="24">
        <v>74</v>
      </c>
      <c r="I9" s="24">
        <v>-4.8241725113110245</v>
      </c>
      <c r="J9" s="24">
        <v>76.133829014221305</v>
      </c>
      <c r="K9" s="24">
        <v>72</v>
      </c>
      <c r="L9" s="24">
        <v>-5.429687522282812</v>
      </c>
      <c r="M9" s="24">
        <v>72.291763402684353</v>
      </c>
      <c r="N9" s="24">
        <v>71</v>
      </c>
      <c r="O9" s="24">
        <v>-1.7868749382815401</v>
      </c>
      <c r="P9" s="24">
        <v>72.180216714308841</v>
      </c>
      <c r="Q9" s="24">
        <v>71</v>
      </c>
      <c r="R9" s="24">
        <v>-1.6350972164300495</v>
      </c>
      <c r="S9" s="24">
        <v>76.017321825878298</v>
      </c>
      <c r="T9" s="24">
        <v>70</v>
      </c>
      <c r="U9" s="24">
        <v>-7.9157245761187074</v>
      </c>
      <c r="V9" s="25">
        <v>80.908475953890047</v>
      </c>
      <c r="W9" s="24">
        <v>73</v>
      </c>
      <c r="X9" s="24">
        <v>-9.7745951343801227</v>
      </c>
      <c r="Y9" s="24">
        <v>79.642514021322057</v>
      </c>
      <c r="Z9" s="24">
        <v>76</v>
      </c>
      <c r="AA9" s="24">
        <v>-4.5735799102811798</v>
      </c>
      <c r="AB9" s="24">
        <v>89.633344851347687</v>
      </c>
      <c r="AC9" s="24">
        <v>78</v>
      </c>
      <c r="AD9" s="24">
        <v>-12.978813711170764</v>
      </c>
      <c r="AE9" s="24">
        <v>94.521741132579663</v>
      </c>
      <c r="AF9" s="24">
        <v>80</v>
      </c>
      <c r="AG9" s="24">
        <v>-15.363387257341078</v>
      </c>
      <c r="AH9" s="24">
        <v>104.90125866102088</v>
      </c>
      <c r="AI9" s="24">
        <v>88</v>
      </c>
      <c r="AJ9" s="24">
        <v>-16.111588055998254</v>
      </c>
      <c r="AK9" s="24">
        <v>99.555178673751783</v>
      </c>
      <c r="AL9" s="24">
        <v>83</v>
      </c>
      <c r="AM9" s="24">
        <v>-16.629148673424698</v>
      </c>
      <c r="AN9" s="24">
        <v>94.837759474884109</v>
      </c>
      <c r="AO9" s="24">
        <v>84</v>
      </c>
      <c r="AP9" s="24">
        <v>-11.427684009926736</v>
      </c>
      <c r="AQ9" s="24">
        <v>90.170449490817418</v>
      </c>
      <c r="AR9" s="24">
        <v>86</v>
      </c>
      <c r="AS9" s="24">
        <v>-4.6250734185839004</v>
      </c>
      <c r="AT9" s="24">
        <v>88.302515685727798</v>
      </c>
      <c r="AU9" s="24">
        <v>86</v>
      </c>
      <c r="AV9" s="24">
        <v>-2.6075312439823839</v>
      </c>
      <c r="AW9" s="24">
        <v>84.544431145656944</v>
      </c>
      <c r="AX9" s="24">
        <v>79</v>
      </c>
      <c r="AY9" s="24">
        <v>-6.5580086949840011</v>
      </c>
      <c r="AZ9" s="24">
        <v>78.311819600070606</v>
      </c>
      <c r="BA9" s="24">
        <v>79</v>
      </c>
      <c r="BB9" s="24">
        <v>0.87876951837392003</v>
      </c>
      <c r="BC9" s="24">
        <v>83.421317495418094</v>
      </c>
      <c r="BD9" s="24">
        <v>79</v>
      </c>
      <c r="BE9" s="24">
        <v>-5.2999852174007378</v>
      </c>
      <c r="BF9" s="24">
        <v>82.707172760016704</v>
      </c>
      <c r="BG9" s="24">
        <v>81</v>
      </c>
      <c r="BH9" s="24">
        <v>-2.0641169357466</v>
      </c>
      <c r="BI9" s="24">
        <v>87.064054467016632</v>
      </c>
      <c r="BJ9" s="24">
        <v>85</v>
      </c>
      <c r="BK9" s="24">
        <v>-2.3707309286849014</v>
      </c>
      <c r="BL9" s="24">
        <v>84.555613084252485</v>
      </c>
      <c r="BM9" s="24">
        <v>81</v>
      </c>
      <c r="BN9" s="24">
        <v>-4.2050586052869354</v>
      </c>
      <c r="BO9" s="24">
        <v>81.033125996200852</v>
      </c>
      <c r="BP9" s="24">
        <v>78</v>
      </c>
      <c r="BQ9" s="24">
        <v>-3.7430692188069563</v>
      </c>
      <c r="BR9" s="24">
        <v>80.977425071768977</v>
      </c>
      <c r="BS9" s="24">
        <v>74</v>
      </c>
      <c r="BT9" s="24">
        <v>-8.6165064715073356</v>
      </c>
      <c r="BU9" s="24">
        <v>78.531003952465284</v>
      </c>
      <c r="BV9" s="24">
        <v>73</v>
      </c>
      <c r="BW9" s="24">
        <v>-7.0430832080195902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100.93729962125387</v>
      </c>
      <c r="E10" s="24">
        <v>114</v>
      </c>
      <c r="F10" s="24">
        <v>12.941400679195086</v>
      </c>
      <c r="G10" s="24">
        <v>99.039753316678201</v>
      </c>
      <c r="H10" s="24">
        <v>108</v>
      </c>
      <c r="I10" s="24">
        <v>9.0471213661766079</v>
      </c>
      <c r="J10" s="24">
        <v>96.559978261939222</v>
      </c>
      <c r="K10" s="24">
        <v>104</v>
      </c>
      <c r="L10" s="24">
        <v>7.705078099622348</v>
      </c>
      <c r="M10" s="24">
        <v>92.423646881912902</v>
      </c>
      <c r="N10" s="24">
        <v>105</v>
      </c>
      <c r="O10" s="24">
        <v>13.607289413882956</v>
      </c>
      <c r="P10" s="24">
        <v>93.194710188094959</v>
      </c>
      <c r="Q10" s="24">
        <v>104</v>
      </c>
      <c r="R10" s="24">
        <v>11.594316662498027</v>
      </c>
      <c r="S10" s="24">
        <v>96.16649146647255</v>
      </c>
      <c r="T10" s="24">
        <v>108</v>
      </c>
      <c r="U10" s="24">
        <v>12.305230598594813</v>
      </c>
      <c r="V10" s="25">
        <v>106.6520819392187</v>
      </c>
      <c r="W10" s="24">
        <v>113</v>
      </c>
      <c r="X10" s="24">
        <v>5.9519870079976416</v>
      </c>
      <c r="Y10" s="24">
        <v>106.72096878857157</v>
      </c>
      <c r="Z10" s="24">
        <v>127</v>
      </c>
      <c r="AA10" s="24">
        <v>19.001918218718469</v>
      </c>
      <c r="AB10" s="24">
        <v>127.5862025811976</v>
      </c>
      <c r="AC10" s="24">
        <v>135</v>
      </c>
      <c r="AD10" s="24">
        <v>5.8108143896548388</v>
      </c>
      <c r="AE10" s="24">
        <v>138.08393487194246</v>
      </c>
      <c r="AF10" s="24">
        <v>152</v>
      </c>
      <c r="AG10" s="24">
        <v>10.077975501612947</v>
      </c>
      <c r="AH10" s="24">
        <v>138.16263335841774</v>
      </c>
      <c r="AI10" s="24">
        <v>159</v>
      </c>
      <c r="AJ10" s="24">
        <v>15.081767142876132</v>
      </c>
      <c r="AK10" s="24">
        <v>129.17490125437214</v>
      </c>
      <c r="AL10" s="24">
        <v>159</v>
      </c>
      <c r="AM10" s="24">
        <v>23.088927071750614</v>
      </c>
      <c r="AN10" s="24">
        <v>128.64948241810367</v>
      </c>
      <c r="AO10" s="24">
        <v>156</v>
      </c>
      <c r="AP10" s="24">
        <v>21.259718319743147</v>
      </c>
      <c r="AQ10" s="24">
        <v>120.48637647479913</v>
      </c>
      <c r="AR10" s="24">
        <v>149</v>
      </c>
      <c r="AS10" s="24">
        <v>23.665433685911175</v>
      </c>
      <c r="AT10" s="24">
        <v>121.51722342072631</v>
      </c>
      <c r="AU10" s="24">
        <v>149</v>
      </c>
      <c r="AV10" s="24">
        <v>22.616363183448243</v>
      </c>
      <c r="AW10" s="24">
        <v>112.21351770241739</v>
      </c>
      <c r="AX10" s="24">
        <v>140</v>
      </c>
      <c r="AY10" s="24">
        <v>24.762152427366608</v>
      </c>
      <c r="AZ10" s="24">
        <v>95.949616807293722</v>
      </c>
      <c r="BA10" s="24">
        <v>140</v>
      </c>
      <c r="BB10" s="24">
        <v>45.909910491021094</v>
      </c>
      <c r="BC10" s="24">
        <v>109.49047921273625</v>
      </c>
      <c r="BD10" s="24">
        <v>141</v>
      </c>
      <c r="BE10" s="24">
        <v>28.778320283028293</v>
      </c>
      <c r="BF10" s="24">
        <v>114.10526612261563</v>
      </c>
      <c r="BG10" s="24">
        <v>147</v>
      </c>
      <c r="BH10" s="24">
        <v>28.828409936870251</v>
      </c>
      <c r="BI10" s="24">
        <v>127.80044692406111</v>
      </c>
      <c r="BJ10" s="24">
        <v>158</v>
      </c>
      <c r="BK10" s="24">
        <v>23.630240584278582</v>
      </c>
      <c r="BL10" s="24">
        <v>121.69686369135403</v>
      </c>
      <c r="BM10" s="24">
        <v>154</v>
      </c>
      <c r="BN10" s="24">
        <v>26.543934928818512</v>
      </c>
      <c r="BO10" s="24">
        <v>115.41081581277092</v>
      </c>
      <c r="BP10" s="24">
        <v>148</v>
      </c>
      <c r="BQ10" s="24">
        <v>28.23754771831609</v>
      </c>
      <c r="BR10" s="24">
        <v>111.34395947368233</v>
      </c>
      <c r="BS10" s="24">
        <v>136</v>
      </c>
      <c r="BT10" s="24">
        <v>22.144030662162198</v>
      </c>
      <c r="BU10" s="24">
        <v>99.870950678678682</v>
      </c>
      <c r="BV10" s="24">
        <v>124</v>
      </c>
      <c r="BW10" s="24">
        <v>24.160227931496596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70.295619379087512</v>
      </c>
      <c r="E11" s="24">
        <v>67</v>
      </c>
      <c r="F11" s="24">
        <v>-4.6882286665901933</v>
      </c>
      <c r="G11" s="24">
        <v>62.015546469321869</v>
      </c>
      <c r="H11" s="24">
        <v>79</v>
      </c>
      <c r="I11" s="24">
        <v>27.387412508055665</v>
      </c>
      <c r="J11" s="24">
        <v>64.99229306092063</v>
      </c>
      <c r="K11" s="24">
        <v>77</v>
      </c>
      <c r="L11" s="24">
        <v>18.475585909584584</v>
      </c>
      <c r="M11" s="24">
        <v>63.140907275762281</v>
      </c>
      <c r="N11" s="24">
        <v>76</v>
      </c>
      <c r="O11" s="24">
        <v>20.365707873149145</v>
      </c>
      <c r="P11" s="24">
        <v>65.78450130924351</v>
      </c>
      <c r="Q11" s="24">
        <v>76</v>
      </c>
      <c r="R11" s="24">
        <v>15.528731673034802</v>
      </c>
      <c r="S11" s="24">
        <v>68.690351047480391</v>
      </c>
      <c r="T11" s="24">
        <v>79</v>
      </c>
      <c r="U11" s="24">
        <v>15.008875038931357</v>
      </c>
      <c r="V11" s="25">
        <v>77.230817955985955</v>
      </c>
      <c r="W11" s="24">
        <v>84</v>
      </c>
      <c r="X11" s="24">
        <v>8.7648716188294404</v>
      </c>
      <c r="Y11" s="24">
        <v>77.253238600682408</v>
      </c>
      <c r="Z11" s="24">
        <v>93</v>
      </c>
      <c r="AA11" s="24">
        <v>20.383302609113521</v>
      </c>
      <c r="AB11" s="24">
        <v>91.248360073894489</v>
      </c>
      <c r="AC11" s="24">
        <v>101</v>
      </c>
      <c r="AD11" s="24">
        <v>10.686920749269866</v>
      </c>
      <c r="AE11" s="24">
        <v>99.453310235149047</v>
      </c>
      <c r="AF11" s="24">
        <v>109</v>
      </c>
      <c r="AG11" s="24">
        <v>9.5991674307055277</v>
      </c>
      <c r="AH11" s="24">
        <v>98.078412569247149</v>
      </c>
      <c r="AI11" s="24">
        <v>109</v>
      </c>
      <c r="AJ11" s="24">
        <v>11.135567088263983</v>
      </c>
      <c r="AK11" s="24">
        <v>92.973018100280598</v>
      </c>
      <c r="AL11" s="24">
        <v>112</v>
      </c>
      <c r="AM11" s="24">
        <v>20.465057807628575</v>
      </c>
      <c r="AN11" s="24">
        <v>89.8897024588032</v>
      </c>
      <c r="AO11" s="24">
        <v>107</v>
      </c>
      <c r="AP11" s="24">
        <v>19.034769359747873</v>
      </c>
      <c r="AQ11" s="24">
        <v>82.397134879540047</v>
      </c>
      <c r="AR11" s="24">
        <v>103</v>
      </c>
      <c r="AS11" s="24">
        <v>25.004346511053054</v>
      </c>
      <c r="AT11" s="24">
        <v>86.6822860401181</v>
      </c>
      <c r="AU11" s="24">
        <v>103</v>
      </c>
      <c r="AV11" s="24">
        <v>18.824738831103012</v>
      </c>
      <c r="AW11" s="24">
        <v>79.164330981842411</v>
      </c>
      <c r="AX11" s="24">
        <v>101</v>
      </c>
      <c r="AY11" s="24">
        <v>27.582711490565043</v>
      </c>
      <c r="AZ11" s="24">
        <v>81.83937904151523</v>
      </c>
      <c r="BA11" s="24">
        <v>95</v>
      </c>
      <c r="BB11" s="24">
        <v>16.081037164038953</v>
      </c>
      <c r="BC11" s="24">
        <v>69.269486848873953</v>
      </c>
      <c r="BD11" s="24">
        <v>102</v>
      </c>
      <c r="BE11" s="24">
        <v>47.250982561101672</v>
      </c>
      <c r="BF11" s="24">
        <v>71.985872587421937</v>
      </c>
      <c r="BG11" s="24">
        <v>107</v>
      </c>
      <c r="BH11" s="24">
        <v>48.640276423760497</v>
      </c>
      <c r="BI11" s="24">
        <v>78.277773740987428</v>
      </c>
      <c r="BJ11" s="24">
        <v>114</v>
      </c>
      <c r="BK11" s="24">
        <v>45.635209781531991</v>
      </c>
      <c r="BL11" s="24">
        <v>86.926331208110028</v>
      </c>
      <c r="BM11" s="24">
        <v>108</v>
      </c>
      <c r="BN11" s="24">
        <v>24.243136111930887</v>
      </c>
      <c r="BO11" s="24">
        <v>85.125708117221095</v>
      </c>
      <c r="BP11" s="24">
        <v>105</v>
      </c>
      <c r="BQ11" s="24">
        <v>23.346991552083544</v>
      </c>
      <c r="BR11" s="24">
        <v>80.133910227271386</v>
      </c>
      <c r="BS11" s="24">
        <v>97</v>
      </c>
      <c r="BT11" s="24">
        <v>21.047381470458561</v>
      </c>
      <c r="BU11" s="24">
        <v>70.848623131028461</v>
      </c>
      <c r="BV11" s="24">
        <v>88</v>
      </c>
      <c r="BW11" s="24">
        <v>24.208482975387589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66.690715821185591</v>
      </c>
      <c r="E12" s="24">
        <v>67</v>
      </c>
      <c r="F12" s="24">
        <v>0.46375897305357516</v>
      </c>
      <c r="G12" s="24">
        <v>68.494782667609229</v>
      </c>
      <c r="H12" s="24">
        <v>63.6</v>
      </c>
      <c r="I12" s="24">
        <v>-7.1462124222841599</v>
      </c>
      <c r="J12" s="24">
        <v>64.99229306092063</v>
      </c>
      <c r="K12" s="24">
        <v>60</v>
      </c>
      <c r="L12" s="24">
        <v>-7.6813616288951305</v>
      </c>
      <c r="M12" s="24">
        <v>64.971078501146692</v>
      </c>
      <c r="N12" s="24">
        <v>54.4</v>
      </c>
      <c r="O12" s="24">
        <v>-16.27043716222153</v>
      </c>
      <c r="P12" s="24">
        <v>65.78450130924351</v>
      </c>
      <c r="Q12" s="24">
        <v>56.8</v>
      </c>
      <c r="R12" s="24">
        <v>-13.657474223310837</v>
      </c>
      <c r="S12" s="24">
        <v>65.026865658281437</v>
      </c>
      <c r="T12" s="24">
        <v>55.6</v>
      </c>
      <c r="U12" s="24">
        <v>-14.496878425326482</v>
      </c>
      <c r="V12" s="25">
        <v>67.117258461749699</v>
      </c>
      <c r="W12" s="24">
        <v>50.5</v>
      </c>
      <c r="X12" s="24">
        <v>-24.758547715741276</v>
      </c>
      <c r="Y12" s="24">
        <v>70.085412338763419</v>
      </c>
      <c r="Z12" s="24">
        <v>56.2</v>
      </c>
      <c r="AA12" s="24">
        <v>-19.812129051402554</v>
      </c>
      <c r="AB12" s="24">
        <v>72.675685014606231</v>
      </c>
      <c r="AC12" s="24">
        <v>50.7</v>
      </c>
      <c r="AD12" s="24">
        <v>-30.238015658455225</v>
      </c>
      <c r="AE12" s="24">
        <v>77.261249273586856</v>
      </c>
      <c r="AF12" s="24">
        <v>57</v>
      </c>
      <c r="AG12" s="24">
        <v>-26.224335568067918</v>
      </c>
      <c r="AH12" s="24">
        <v>82.727008862756293</v>
      </c>
      <c r="AI12" s="24">
        <v>56</v>
      </c>
      <c r="AJ12" s="24">
        <v>-32.307476397576842</v>
      </c>
      <c r="AK12" s="24">
        <v>81.454237096706009</v>
      </c>
      <c r="AL12" s="24">
        <v>57</v>
      </c>
      <c r="AM12" s="24">
        <v>-30.022056517051261</v>
      </c>
      <c r="AN12" s="24">
        <v>76.694883749254103</v>
      </c>
      <c r="AO12" s="24">
        <v>55</v>
      </c>
      <c r="AP12" s="24">
        <v>-28.287263359291675</v>
      </c>
      <c r="AQ12" s="24">
        <v>75.401151729390421</v>
      </c>
      <c r="AR12" s="24">
        <v>55</v>
      </c>
      <c r="AS12" s="24">
        <v>-27.056817119463584</v>
      </c>
      <c r="AT12" s="24">
        <v>69.66987476121642</v>
      </c>
      <c r="AU12" s="24">
        <v>30</v>
      </c>
      <c r="AV12" s="24">
        <v>-56.939781931831035</v>
      </c>
      <c r="AW12" s="24">
        <v>70.70988786727672</v>
      </c>
      <c r="AX12" s="24">
        <v>46</v>
      </c>
      <c r="AY12" s="24">
        <v>-34.945449091444559</v>
      </c>
      <c r="AZ12" s="24">
        <v>65.612605610869977</v>
      </c>
      <c r="BA12" s="24">
        <v>50</v>
      </c>
      <c r="BB12" s="24">
        <v>-23.7951312335681</v>
      </c>
      <c r="BC12" s="24">
        <v>75.228152384260966</v>
      </c>
      <c r="BD12" s="24">
        <v>54</v>
      </c>
      <c r="BE12" s="24">
        <v>-28.21836202466972</v>
      </c>
      <c r="BF12" s="24">
        <v>73.517486897792622</v>
      </c>
      <c r="BG12" s="24">
        <v>52</v>
      </c>
      <c r="BH12" s="24">
        <v>-29.268528898039207</v>
      </c>
      <c r="BI12" s="24">
        <v>73.485256981335141</v>
      </c>
      <c r="BJ12" s="24">
        <v>51</v>
      </c>
      <c r="BK12" s="24">
        <v>-30.598323942782528</v>
      </c>
      <c r="BL12" s="24">
        <v>70.331304341107199</v>
      </c>
      <c r="BM12" s="24">
        <v>53</v>
      </c>
      <c r="BN12" s="24">
        <v>-24.642375828905834</v>
      </c>
      <c r="BO12" s="24">
        <v>70.39241248154822</v>
      </c>
      <c r="BP12" s="24">
        <v>50</v>
      </c>
      <c r="BQ12" s="24">
        <v>-28.969617267903168</v>
      </c>
      <c r="BR12" s="24">
        <v>65.794157870812285</v>
      </c>
      <c r="BS12" s="24">
        <v>46</v>
      </c>
      <c r="BT12" s="24">
        <v>-30.084977924146973</v>
      </c>
      <c r="BU12" s="24">
        <v>64.01984017864018</v>
      </c>
      <c r="BV12" s="24">
        <v>49</v>
      </c>
      <c r="BW12" s="24">
        <v>-23.461227233196773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25.234324905313468</v>
      </c>
      <c r="E13" s="24">
        <v>31</v>
      </c>
      <c r="F13" s="24">
        <v>22.848541089650798</v>
      </c>
      <c r="G13" s="24">
        <v>24.065734450781619</v>
      </c>
      <c r="H13" s="24">
        <v>29</v>
      </c>
      <c r="I13" s="24">
        <v>20.503282620814105</v>
      </c>
      <c r="J13" s="24">
        <v>22.283071906601361</v>
      </c>
      <c r="K13" s="24">
        <v>27</v>
      </c>
      <c r="L13" s="24">
        <v>21.16821286207513</v>
      </c>
      <c r="M13" s="24">
        <v>21.046969091920761</v>
      </c>
      <c r="N13" s="24">
        <v>27</v>
      </c>
      <c r="O13" s="24">
        <v>28.28450444375105</v>
      </c>
      <c r="P13" s="24">
        <v>21.928167103081169</v>
      </c>
      <c r="Q13" s="24">
        <v>27</v>
      </c>
      <c r="R13" s="24">
        <v>23.129306125208149</v>
      </c>
      <c r="S13" s="24">
        <v>23.812655029793206</v>
      </c>
      <c r="T13" s="24">
        <v>30</v>
      </c>
      <c r="U13" s="24">
        <v>25.983431761244169</v>
      </c>
      <c r="V13" s="25">
        <v>31.260092982184794</v>
      </c>
      <c r="W13" s="24">
        <v>34</v>
      </c>
      <c r="X13" s="24">
        <v>8.7648716188294316</v>
      </c>
      <c r="Y13" s="24">
        <v>38.228406730234589</v>
      </c>
      <c r="Z13" s="24">
        <v>42</v>
      </c>
      <c r="AA13" s="24">
        <v>9.8659441822420586</v>
      </c>
      <c r="AB13" s="24">
        <v>49.257964287677552</v>
      </c>
      <c r="AC13" s="24">
        <v>52</v>
      </c>
      <c r="AD13" s="24">
        <v>5.5666850061207249</v>
      </c>
      <c r="AE13" s="24">
        <v>50.137619209455302</v>
      </c>
      <c r="AF13" s="24">
        <v>61</v>
      </c>
      <c r="AG13" s="24">
        <v>21.665130817572194</v>
      </c>
      <c r="AH13" s="24">
        <v>48.612778403887724</v>
      </c>
      <c r="AI13" s="24">
        <v>52</v>
      </c>
      <c r="AJ13" s="24">
        <v>6.967759727638585</v>
      </c>
      <c r="AK13" s="24">
        <v>43.606813799246652</v>
      </c>
      <c r="AL13" s="24">
        <v>17</v>
      </c>
      <c r="AM13" s="24">
        <v>-61.015266838198364</v>
      </c>
      <c r="AN13" s="24">
        <v>41.233808467340921</v>
      </c>
      <c r="AO13" s="24">
        <v>18</v>
      </c>
      <c r="AP13" s="24">
        <v>-56.346501404892471</v>
      </c>
      <c r="AQ13" s="24">
        <v>34.202584289620397</v>
      </c>
      <c r="AR13" s="24">
        <v>14</v>
      </c>
      <c r="AS13" s="24">
        <v>-59.067420515798162</v>
      </c>
      <c r="AT13" s="24">
        <v>34.024822557803368</v>
      </c>
      <c r="AU13" s="24">
        <v>14</v>
      </c>
      <c r="AV13" s="24">
        <v>-58.853569401527437</v>
      </c>
      <c r="AW13" s="24">
        <v>32.280600982887194</v>
      </c>
      <c r="AX13" s="24">
        <v>13</v>
      </c>
      <c r="AY13" s="24">
        <v>-59.728135151846629</v>
      </c>
      <c r="AZ13" s="24">
        <v>30.337011196423752</v>
      </c>
      <c r="BA13" s="24">
        <v>12</v>
      </c>
      <c r="BB13" s="24">
        <v>-60.4443564914707</v>
      </c>
      <c r="BC13" s="24">
        <v>32.772660444628535</v>
      </c>
      <c r="BD13" s="24">
        <v>12</v>
      </c>
      <c r="BE13" s="24">
        <v>-63.384113962078992</v>
      </c>
      <c r="BF13" s="24">
        <v>34.461321983340291</v>
      </c>
      <c r="BG13" s="24">
        <v>14</v>
      </c>
      <c r="BH13" s="24">
        <v>-59.374744802976366</v>
      </c>
      <c r="BI13" s="24">
        <v>39.93763966376909</v>
      </c>
      <c r="BJ13" s="24">
        <v>17</v>
      </c>
      <c r="BK13" s="24">
        <v>-57.433638684906605</v>
      </c>
      <c r="BL13" s="24">
        <v>39.511968730959097</v>
      </c>
      <c r="BM13" s="24">
        <v>16</v>
      </c>
      <c r="BN13" s="24">
        <v>-59.505940822778072</v>
      </c>
      <c r="BO13" s="24">
        <v>36.014722664978159</v>
      </c>
      <c r="BP13" s="24">
        <v>16</v>
      </c>
      <c r="BQ13" s="24">
        <v>-55.573724254833976</v>
      </c>
      <c r="BR13" s="24">
        <v>33.74059377990374</v>
      </c>
      <c r="BS13" s="24">
        <v>14</v>
      </c>
      <c r="BT13" s="24">
        <v>-58.506954289765488</v>
      </c>
      <c r="BU13" s="24">
        <v>26.461533940504609</v>
      </c>
      <c r="BV13" s="24">
        <v>12</v>
      </c>
      <c r="BW13" s="24">
        <v>-54.6511550427104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92.826266615974546</v>
      </c>
      <c r="E14" s="24">
        <v>94</v>
      </c>
      <c r="F14" s="24">
        <v>1.2644410109492272</v>
      </c>
      <c r="G14" s="24">
        <v>92.560517118390848</v>
      </c>
      <c r="H14" s="24">
        <v>90</v>
      </c>
      <c r="I14" s="24">
        <v>-2.7663167818258643</v>
      </c>
      <c r="J14" s="24">
        <v>90.06074895584716</v>
      </c>
      <c r="K14" s="24">
        <v>88</v>
      </c>
      <c r="L14" s="24">
        <v>-2.2881765694147789</v>
      </c>
      <c r="M14" s="24">
        <v>86.01804759306745</v>
      </c>
      <c r="N14" s="24">
        <v>87</v>
      </c>
      <c r="O14" s="24">
        <v>1.1415655602623667</v>
      </c>
      <c r="P14" s="24">
        <v>86.798994783029627</v>
      </c>
      <c r="Q14" s="24">
        <v>87</v>
      </c>
      <c r="R14" s="24">
        <v>0.23157551245014174</v>
      </c>
      <c r="S14" s="24">
        <v>89.755392035374385</v>
      </c>
      <c r="T14" s="24">
        <v>88</v>
      </c>
      <c r="U14" s="24">
        <v>-1.9557510647188192</v>
      </c>
      <c r="V14" s="25">
        <v>97.457936944458467</v>
      </c>
      <c r="W14" s="24">
        <v>94</v>
      </c>
      <c r="X14" s="24">
        <v>-3.5481327153776649</v>
      </c>
      <c r="Y14" s="24">
        <v>106.72096878857157</v>
      </c>
      <c r="Z14" s="24">
        <v>109</v>
      </c>
      <c r="AA14" s="24">
        <v>2.1355046129158515</v>
      </c>
      <c r="AB14" s="24">
        <v>121.93364930228378</v>
      </c>
      <c r="AC14" s="24">
        <v>116</v>
      </c>
      <c r="AD14" s="24">
        <v>-4.8662935426247822</v>
      </c>
      <c r="AE14" s="24">
        <v>124.93308393175747</v>
      </c>
      <c r="AF14" s="24">
        <v>123</v>
      </c>
      <c r="AG14" s="24">
        <v>-1.5472954568330191</v>
      </c>
      <c r="AH14" s="24">
        <v>128.78121998222889</v>
      </c>
      <c r="AI14" s="28">
        <v>121</v>
      </c>
      <c r="AJ14" s="24">
        <v>-6.0422008607331534</v>
      </c>
      <c r="AK14" s="24">
        <v>120.94720053753316</v>
      </c>
      <c r="AL14" s="24">
        <v>121</v>
      </c>
      <c r="AM14" s="24">
        <v>4.3654968641007569E-2</v>
      </c>
      <c r="AN14" s="24">
        <v>117.92869221659502</v>
      </c>
      <c r="AO14" s="24">
        <v>117</v>
      </c>
      <c r="AP14" s="24">
        <v>-0.78750319293741655</v>
      </c>
      <c r="AQ14" s="24">
        <v>107.27174163562762</v>
      </c>
      <c r="AR14" s="24">
        <v>115</v>
      </c>
      <c r="AS14" s="24">
        <v>7.2043748395762348</v>
      </c>
      <c r="AT14" s="24">
        <v>111.79584554706821</v>
      </c>
      <c r="AU14" s="24">
        <v>115</v>
      </c>
      <c r="AV14" s="24">
        <v>2.8660764961814063</v>
      </c>
      <c r="AW14" s="24">
        <v>102.22190311247613</v>
      </c>
      <c r="AX14" s="24">
        <v>104</v>
      </c>
      <c r="AY14" s="24">
        <v>1.7394480374400865</v>
      </c>
      <c r="AZ14" s="24">
        <v>95.244104919004798</v>
      </c>
      <c r="BA14" s="24">
        <v>100</v>
      </c>
      <c r="BB14" s="24">
        <v>4.9933747448617387</v>
      </c>
      <c r="BC14" s="24">
        <v>102.0421472935025</v>
      </c>
      <c r="BD14" s="24">
        <v>107</v>
      </c>
      <c r="BE14" s="24">
        <v>4.8586322789124559</v>
      </c>
      <c r="BF14" s="24">
        <v>108.74461603631825</v>
      </c>
      <c r="BG14" s="24">
        <v>111</v>
      </c>
      <c r="BH14" s="24">
        <v>2.0740189683767918</v>
      </c>
      <c r="BI14" s="24">
        <v>115.81915502493037</v>
      </c>
      <c r="BJ14" s="24">
        <v>119</v>
      </c>
      <c r="BK14" s="24">
        <v>2.7463893812599025</v>
      </c>
      <c r="BL14" s="24">
        <v>111.42375182130466</v>
      </c>
      <c r="BM14" s="24">
        <v>117</v>
      </c>
      <c r="BN14" s="24">
        <v>5.0045417494451456</v>
      </c>
      <c r="BO14" s="24">
        <v>108.86268441913852</v>
      </c>
      <c r="BP14" s="24">
        <v>111</v>
      </c>
      <c r="BQ14" s="24">
        <v>1.9633133173829154</v>
      </c>
      <c r="BR14" s="24">
        <v>100.37826649521362</v>
      </c>
      <c r="BS14" s="24">
        <v>102</v>
      </c>
      <c r="BT14" s="24">
        <v>1.6156221475130843</v>
      </c>
      <c r="BU14" s="24">
        <v>93.042167726290387</v>
      </c>
      <c r="BV14" s="24">
        <v>93</v>
      </c>
      <c r="BW14" s="24">
        <v>-4.5321091845619069E-2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48.666198031675975</v>
      </c>
      <c r="E15" s="24">
        <v>43</v>
      </c>
      <c r="F15" s="24">
        <v>-11.642984783787602</v>
      </c>
      <c r="G15" s="24">
        <v>45.354653388011513</v>
      </c>
      <c r="H15" s="24">
        <v>41</v>
      </c>
      <c r="I15" s="24">
        <v>-9.6013375976158795</v>
      </c>
      <c r="J15" s="24">
        <v>43.637682483760997</v>
      </c>
      <c r="K15" s="24">
        <v>39</v>
      </c>
      <c r="L15" s="24">
        <v>-10.627701151377208</v>
      </c>
      <c r="M15" s="24">
        <v>42.093938183841523</v>
      </c>
      <c r="N15" s="24">
        <v>38</v>
      </c>
      <c r="O15" s="24">
        <v>-9.7257190951381478</v>
      </c>
      <c r="P15" s="24">
        <v>42.028986947572236</v>
      </c>
      <c r="Q15" s="24">
        <v>38</v>
      </c>
      <c r="R15" s="24">
        <v>-9.5862099950162278</v>
      </c>
      <c r="S15" s="24">
        <v>45.793567364986927</v>
      </c>
      <c r="T15" s="24">
        <v>42</v>
      </c>
      <c r="U15" s="24">
        <v>-8.2840616778142326</v>
      </c>
      <c r="V15" s="25">
        <v>57.003698967513444</v>
      </c>
      <c r="W15" s="24">
        <v>47</v>
      </c>
      <c r="X15" s="24">
        <v>-17.549210224435747</v>
      </c>
      <c r="Y15" s="24">
        <v>68.492562058336972</v>
      </c>
      <c r="Z15" s="24">
        <v>59</v>
      </c>
      <c r="AA15" s="24">
        <v>-13.859259710933136</v>
      </c>
      <c r="AB15" s="24">
        <v>87.210822017527477</v>
      </c>
      <c r="AC15" s="24">
        <v>68</v>
      </c>
      <c r="AD15" s="24">
        <v>-22.02802539077836</v>
      </c>
      <c r="AE15" s="24">
        <v>100.2752384189106</v>
      </c>
      <c r="AF15" s="24">
        <v>81</v>
      </c>
      <c r="AG15" s="24">
        <v>-19.22233117849715</v>
      </c>
      <c r="AH15" s="24">
        <v>100.6369798536623</v>
      </c>
      <c r="AI15" s="24">
        <v>75</v>
      </c>
      <c r="AJ15" s="24">
        <v>-25.474711076327409</v>
      </c>
      <c r="AK15" s="24">
        <v>92.150248028596693</v>
      </c>
      <c r="AL15" s="24">
        <v>72</v>
      </c>
      <c r="AM15" s="24">
        <v>-21.866732276557226</v>
      </c>
      <c r="AN15" s="24">
        <v>89.065026289456384</v>
      </c>
      <c r="AO15" s="24">
        <v>64</v>
      </c>
      <c r="AP15" s="24">
        <v>-28.142389143855905</v>
      </c>
      <c r="AQ15" s="24">
        <v>80.065140496156843</v>
      </c>
      <c r="AR15" s="24">
        <v>60</v>
      </c>
      <c r="AS15" s="24">
        <v>-25.061019529616608</v>
      </c>
      <c r="AT15" s="24">
        <v>76.150793343655153</v>
      </c>
      <c r="AU15" s="24">
        <v>60</v>
      </c>
      <c r="AV15" s="24">
        <v>-21.20896268377594</v>
      </c>
      <c r="AW15" s="24">
        <v>73.015645080340093</v>
      </c>
      <c r="AX15" s="24">
        <v>51</v>
      </c>
      <c r="AY15" s="24">
        <v>-30.151955866603636</v>
      </c>
      <c r="AZ15" s="24">
        <v>71.256700717181374</v>
      </c>
      <c r="BA15" s="24">
        <v>50</v>
      </c>
      <c r="BB15" s="24">
        <v>-29.831160442790427</v>
      </c>
      <c r="BC15" s="24">
        <v>70.01432004079733</v>
      </c>
      <c r="BD15" s="24">
        <v>58</v>
      </c>
      <c r="BE15" s="24">
        <v>-17.15980392839149</v>
      </c>
      <c r="BF15" s="24">
        <v>74.283294052977965</v>
      </c>
      <c r="BG15" s="24">
        <v>82</v>
      </c>
      <c r="BH15" s="24">
        <v>10.3882118387461</v>
      </c>
      <c r="BI15" s="24">
        <v>83.070290500639715</v>
      </c>
      <c r="BJ15" s="24">
        <v>61</v>
      </c>
      <c r="BK15" s="24">
        <v>-26.568211532220122</v>
      </c>
      <c r="BL15" s="24">
        <v>73.492261839583932</v>
      </c>
      <c r="BM15" s="24">
        <v>58</v>
      </c>
      <c r="BN15" s="24">
        <v>-21.080126603532548</v>
      </c>
      <c r="BO15" s="24">
        <v>67.936863208936074</v>
      </c>
      <c r="BP15" s="24">
        <v>54</v>
      </c>
      <c r="BQ15" s="24">
        <v>-20.514434359552368</v>
      </c>
      <c r="BR15" s="24">
        <v>61.576583648324323</v>
      </c>
      <c r="BS15" s="24">
        <v>47</v>
      </c>
      <c r="BT15" s="24">
        <v>-23.672283820703644</v>
      </c>
      <c r="BU15" s="24">
        <v>48.655078535766535</v>
      </c>
      <c r="BV15" s="24">
        <v>47</v>
      </c>
      <c r="BW15" s="24">
        <v>-3.4016562824986094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53.172327479053379</v>
      </c>
      <c r="E16" s="24">
        <v>40</v>
      </c>
      <c r="F16" s="24">
        <v>-24.772899934166816</v>
      </c>
      <c r="G16" s="24">
        <v>49.982679243931059</v>
      </c>
      <c r="H16" s="24">
        <v>38</v>
      </c>
      <c r="I16" s="24">
        <v>-23.97366332735356</v>
      </c>
      <c r="J16" s="24">
        <v>48.279989130969611</v>
      </c>
      <c r="K16" s="24">
        <v>36</v>
      </c>
      <c r="L16" s="24">
        <v>-25.434945931030683</v>
      </c>
      <c r="M16" s="24">
        <v>46.669366247302555</v>
      </c>
      <c r="N16" s="24">
        <v>32</v>
      </c>
      <c r="O16" s="24">
        <v>-31.432537929846927</v>
      </c>
      <c r="P16" s="24">
        <v>46.597355094047479</v>
      </c>
      <c r="Q16" s="24">
        <v>32</v>
      </c>
      <c r="R16" s="24">
        <v>-31.326574361539677</v>
      </c>
      <c r="S16" s="24">
        <v>51.288795448785365</v>
      </c>
      <c r="T16" s="24">
        <v>34</v>
      </c>
      <c r="U16" s="24">
        <v>-33.70871804944057</v>
      </c>
      <c r="V16" s="25">
        <v>61.600771464893562</v>
      </c>
      <c r="W16" s="24">
        <v>36</v>
      </c>
      <c r="X16" s="24">
        <v>-41.559173458539405</v>
      </c>
      <c r="Y16" s="24">
        <v>68.492562058336972</v>
      </c>
      <c r="Z16" s="24">
        <v>54</v>
      </c>
      <c r="AA16" s="24">
        <v>-21.159322447294734</v>
      </c>
      <c r="AB16" s="24">
        <v>85.59580679498066</v>
      </c>
      <c r="AC16" s="24">
        <v>62</v>
      </c>
      <c r="AD16" s="24">
        <v>-27.56654522983516</v>
      </c>
      <c r="AE16" s="24">
        <v>89.590172030010294</v>
      </c>
      <c r="AF16" s="24">
        <v>68</v>
      </c>
      <c r="AG16" s="24">
        <v>-24.098817471606338</v>
      </c>
      <c r="AH16" s="24">
        <v>88.696999193058303</v>
      </c>
      <c r="AI16" s="24">
        <v>70</v>
      </c>
      <c r="AJ16" s="24">
        <v>-21.079629934674934</v>
      </c>
      <c r="AK16" s="24">
        <v>81.454237096706009</v>
      </c>
      <c r="AL16" s="24">
        <v>70</v>
      </c>
      <c r="AM16" s="24">
        <v>-14.06217467006295</v>
      </c>
      <c r="AN16" s="24">
        <v>103.0845211683523</v>
      </c>
      <c r="AO16" s="24">
        <v>68</v>
      </c>
      <c r="AP16" s="24">
        <v>-34.034713234059723</v>
      </c>
      <c r="AQ16" s="24">
        <v>94.057106796456097</v>
      </c>
      <c r="AR16" s="24">
        <v>62</v>
      </c>
      <c r="AS16" s="24">
        <v>-34.082599272194443</v>
      </c>
      <c r="AT16" s="24">
        <v>93.973319445361682</v>
      </c>
      <c r="AU16" s="24">
        <v>56</v>
      </c>
      <c r="AV16" s="24">
        <v>-40.408617753936291</v>
      </c>
      <c r="AW16" s="24">
        <v>67.635544916525561</v>
      </c>
      <c r="AX16" s="24">
        <v>56</v>
      </c>
      <c r="AY16" s="24">
        <v>-17.203298843656718</v>
      </c>
      <c r="AZ16" s="24">
        <v>64.907093722581052</v>
      </c>
      <c r="BA16" s="24">
        <v>54</v>
      </c>
      <c r="BB16" s="24">
        <v>-16.804162838038909</v>
      </c>
      <c r="BC16" s="24">
        <v>66.290154081180447</v>
      </c>
      <c r="BD16" s="24">
        <v>55</v>
      </c>
      <c r="BE16" s="24">
        <v>-17.031419277370006</v>
      </c>
      <c r="BF16" s="24">
        <v>71.985872587421937</v>
      </c>
      <c r="BG16" s="24">
        <v>56</v>
      </c>
      <c r="BH16" s="24">
        <v>-22.206958133358992</v>
      </c>
      <c r="BI16" s="24">
        <v>81.472784914088948</v>
      </c>
      <c r="BJ16" s="24">
        <v>65</v>
      </c>
      <c r="BK16" s="24">
        <v>-20.218757627420121</v>
      </c>
      <c r="BL16" s="24">
        <v>75.862979963441475</v>
      </c>
      <c r="BM16" s="24">
        <v>60</v>
      </c>
      <c r="BN16" s="24">
        <v>-20.910040669488435</v>
      </c>
      <c r="BO16" s="24">
        <v>73.666478178364414</v>
      </c>
      <c r="BP16" s="24">
        <v>60</v>
      </c>
      <c r="BQ16" s="24">
        <v>-18.551827800528965</v>
      </c>
      <c r="BR16" s="24">
        <v>66.63767271530989</v>
      </c>
      <c r="BS16" s="24">
        <v>52</v>
      </c>
      <c r="BT16" s="24">
        <v>-21.966062317099663</v>
      </c>
      <c r="BU16" s="24">
        <v>58.044655095300428</v>
      </c>
      <c r="BV16" s="24">
        <v>45</v>
      </c>
      <c r="BW16" s="24">
        <v>-22.473481966398289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134.28265753184667</v>
      </c>
      <c r="E17" s="24">
        <v>154</v>
      </c>
      <c r="F17" s="24">
        <v>14.683461610429582</v>
      </c>
      <c r="G17" s="24">
        <v>129.58472396574717</v>
      </c>
      <c r="H17" s="24">
        <v>147</v>
      </c>
      <c r="I17" s="24">
        <v>13.439297087869836</v>
      </c>
      <c r="J17" s="24">
        <v>127.1992021335161</v>
      </c>
      <c r="K17" s="24">
        <v>143</v>
      </c>
      <c r="L17" s="24">
        <v>12.422088819313833</v>
      </c>
      <c r="M17" s="24">
        <v>122.62147210075574</v>
      </c>
      <c r="N17" s="24">
        <v>140</v>
      </c>
      <c r="O17" s="24">
        <v>14.172499808976893</v>
      </c>
      <c r="P17" s="24">
        <v>120.60491906694642</v>
      </c>
      <c r="Q17" s="24">
        <v>138</v>
      </c>
      <c r="R17" s="24">
        <v>14.423193570900509</v>
      </c>
      <c r="S17" s="24">
        <v>127.30611727466366</v>
      </c>
      <c r="T17" s="24">
        <v>144</v>
      </c>
      <c r="U17" s="24">
        <v>13.113181897865278</v>
      </c>
      <c r="V17" s="25">
        <v>150.78397791406783</v>
      </c>
      <c r="W17" s="24">
        <v>157</v>
      </c>
      <c r="X17" s="24">
        <v>4.1224685619281738</v>
      </c>
      <c r="Y17" s="24">
        <v>178.39923140776142</v>
      </c>
      <c r="Z17" s="24">
        <v>191</v>
      </c>
      <c r="AA17" s="24">
        <v>7.063241524531799</v>
      </c>
      <c r="AB17" s="24">
        <v>225.29462354527931</v>
      </c>
      <c r="AC17" s="24">
        <v>209</v>
      </c>
      <c r="AD17" s="24">
        <v>-7.2325842884592593</v>
      </c>
      <c r="AE17" s="24">
        <v>241.64688602589933</v>
      </c>
      <c r="AF17" s="24">
        <v>166</v>
      </c>
      <c r="AG17" s="24">
        <v>-31.30472205538441</v>
      </c>
      <c r="AH17" s="24">
        <v>245.62245930385376</v>
      </c>
      <c r="AI17" s="24">
        <v>177</v>
      </c>
      <c r="AJ17" s="24">
        <v>-27.938185904637709</v>
      </c>
      <c r="AK17" s="24">
        <v>222.97068942633663</v>
      </c>
      <c r="AL17" s="24">
        <v>136</v>
      </c>
      <c r="AM17" s="24">
        <v>-39.005435938731019</v>
      </c>
      <c r="AN17" s="24">
        <v>211.9417755221323</v>
      </c>
      <c r="AO17" s="24">
        <v>131</v>
      </c>
      <c r="AP17" s="24">
        <v>-38.190571595772937</v>
      </c>
      <c r="AQ17" s="24">
        <v>195.88752820418955</v>
      </c>
      <c r="AR17" s="24">
        <v>122</v>
      </c>
      <c r="AS17" s="24">
        <v>-37.71936318843666</v>
      </c>
      <c r="AT17" s="24">
        <v>191.99721300474758</v>
      </c>
      <c r="AU17" s="24">
        <v>122</v>
      </c>
      <c r="AV17" s="24">
        <v>-36.457410974510722</v>
      </c>
      <c r="AW17" s="24">
        <v>188.30350573350864</v>
      </c>
      <c r="AX17" s="24">
        <v>108</v>
      </c>
      <c r="AY17" s="24">
        <v>-42.645783688783773</v>
      </c>
      <c r="AZ17" s="24">
        <v>172.85041263078648</v>
      </c>
      <c r="BA17" s="24">
        <v>108</v>
      </c>
      <c r="BB17" s="24">
        <v>-37.518228417139419</v>
      </c>
      <c r="BC17" s="24">
        <v>178.01513286968682</v>
      </c>
      <c r="BD17" s="24">
        <v>97</v>
      </c>
      <c r="BE17" s="24">
        <v>-45.510250484711698</v>
      </c>
      <c r="BF17" s="24">
        <v>189.92017448596425</v>
      </c>
      <c r="BG17" s="24">
        <v>128</v>
      </c>
      <c r="BH17" s="24">
        <v>-32.603263267610558</v>
      </c>
      <c r="BI17" s="24">
        <v>205.27946787177314</v>
      </c>
      <c r="BJ17" s="24">
        <v>159</v>
      </c>
      <c r="BK17" s="24">
        <v>-22.544616055163097</v>
      </c>
      <c r="BL17" s="24">
        <v>192.02816803246122</v>
      </c>
      <c r="BM17" s="24">
        <v>196</v>
      </c>
      <c r="BN17" s="24">
        <v>2.0683590372363296</v>
      </c>
      <c r="BO17" s="24">
        <v>180.0736133248908</v>
      </c>
      <c r="BP17" s="24">
        <v>194</v>
      </c>
      <c r="BQ17" s="24">
        <v>7.7337186820275878</v>
      </c>
      <c r="BR17" s="24">
        <v>162.79836498803553</v>
      </c>
      <c r="BS17" s="24">
        <v>170</v>
      </c>
      <c r="BT17" s="24">
        <v>4.4236531567707926</v>
      </c>
      <c r="BU17" s="24">
        <v>137.42925691681424</v>
      </c>
      <c r="BV17" s="24">
        <v>138</v>
      </c>
      <c r="BW17" s="24">
        <v>0.41529954828412613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45.061294473774048</v>
      </c>
      <c r="E18" s="24">
        <v>70</v>
      </c>
      <c r="F18" s="24">
        <v>55.343961635945526</v>
      </c>
      <c r="G18" s="24">
        <v>42.577837874459789</v>
      </c>
      <c r="H18" s="24">
        <v>66</v>
      </c>
      <c r="I18" s="24">
        <v>55.010219623176162</v>
      </c>
      <c r="J18" s="24">
        <v>41.780759824877549</v>
      </c>
      <c r="K18" s="24">
        <v>64</v>
      </c>
      <c r="L18" s="24">
        <v>53.180555519462892</v>
      </c>
      <c r="M18" s="24">
        <v>39.348681345764902</v>
      </c>
      <c r="N18" s="24">
        <v>60</v>
      </c>
      <c r="O18" s="24">
        <v>52.482873499032259</v>
      </c>
      <c r="P18" s="24">
        <v>40.201639688982141</v>
      </c>
      <c r="Q18" s="24">
        <v>63</v>
      </c>
      <c r="R18" s="24">
        <v>56.710025977537647</v>
      </c>
      <c r="S18" s="24">
        <v>43.96182467038745</v>
      </c>
      <c r="T18" s="24">
        <v>69</v>
      </c>
      <c r="U18" s="24">
        <v>56.954358735883382</v>
      </c>
      <c r="V18" s="25">
        <v>54.245455469085378</v>
      </c>
      <c r="W18" s="24">
        <v>79</v>
      </c>
      <c r="X18" s="24">
        <v>45.634319625212285</v>
      </c>
      <c r="Y18" s="24">
        <v>61.32473579641799</v>
      </c>
      <c r="Z18" s="24">
        <v>80</v>
      </c>
      <c r="AA18" s="24">
        <v>30.453069158877387</v>
      </c>
      <c r="AB18" s="24">
        <v>79.135745904793453</v>
      </c>
      <c r="AC18" s="24">
        <v>94</v>
      </c>
      <c r="AD18" s="24">
        <v>18.783236229414477</v>
      </c>
      <c r="AE18" s="24">
        <v>87.946315662487166</v>
      </c>
      <c r="AF18" s="24">
        <v>100</v>
      </c>
      <c r="AG18" s="24">
        <v>13.705729736048786</v>
      </c>
      <c r="AH18" s="24">
        <v>82.727008862756293</v>
      </c>
      <c r="AI18" s="24">
        <v>133</v>
      </c>
      <c r="AJ18" s="24">
        <v>60.769743555754999</v>
      </c>
      <c r="AK18" s="24">
        <v>74.87207652323481</v>
      </c>
      <c r="AL18" s="24">
        <v>120</v>
      </c>
      <c r="AM18" s="24">
        <v>60.273369689113387</v>
      </c>
      <c r="AN18" s="24">
        <v>70.097474394479562</v>
      </c>
      <c r="AO18" s="24">
        <v>125</v>
      </c>
      <c r="AP18" s="24">
        <v>78.32311517609287</v>
      </c>
      <c r="AQ18" s="24">
        <v>62.963848351346641</v>
      </c>
      <c r="AR18" s="24">
        <v>118</v>
      </c>
      <c r="AS18" s="24">
        <v>87.409129349185136</v>
      </c>
      <c r="AT18" s="24">
        <v>57.518152419143789</v>
      </c>
      <c r="AU18" s="24">
        <v>118</v>
      </c>
      <c r="AV18" s="24">
        <v>105.15262580083504</v>
      </c>
      <c r="AW18" s="24">
        <v>56.106758851208696</v>
      </c>
      <c r="AX18" s="24">
        <v>102</v>
      </c>
      <c r="AY18" s="24">
        <v>81.796279251305634</v>
      </c>
      <c r="AZ18" s="24">
        <v>65.612605610869977</v>
      </c>
      <c r="BA18" s="24">
        <v>96</v>
      </c>
      <c r="BB18" s="24">
        <v>46.313348031549253</v>
      </c>
      <c r="BC18" s="24">
        <v>57.352155778099942</v>
      </c>
      <c r="BD18" s="24">
        <v>99</v>
      </c>
      <c r="BE18" s="24">
        <v>72.61774846448472</v>
      </c>
      <c r="BF18" s="24">
        <v>59.7329581044565</v>
      </c>
      <c r="BG18" s="24">
        <v>109</v>
      </c>
      <c r="BH18" s="24">
        <v>82.478824854762763</v>
      </c>
      <c r="BI18" s="24">
        <v>67.893987428407456</v>
      </c>
      <c r="BJ18" s="24">
        <v>123</v>
      </c>
      <c r="BK18" s="24">
        <v>81.164790372196777</v>
      </c>
      <c r="BL18" s="24">
        <v>67.960586217249656</v>
      </c>
      <c r="BM18" s="24">
        <v>119</v>
      </c>
      <c r="BN18" s="24">
        <v>75.101491354993044</v>
      </c>
      <c r="BO18" s="24">
        <v>60.570215391099623</v>
      </c>
      <c r="BP18" s="24">
        <v>85</v>
      </c>
      <c r="BQ18" s="24">
        <v>40.332999397737268</v>
      </c>
      <c r="BR18" s="24">
        <v>55.671979736841166</v>
      </c>
      <c r="BS18" s="24">
        <v>76</v>
      </c>
      <c r="BT18" s="24">
        <v>36.513916622416573</v>
      </c>
      <c r="BU18" s="24">
        <v>46.09428492862093</v>
      </c>
      <c r="BV18" s="24">
        <v>63</v>
      </c>
      <c r="BW18" s="24">
        <v>36.676379940720047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41.456390915872127</v>
      </c>
      <c r="E19" s="24">
        <v>70</v>
      </c>
      <c r="F19" s="24">
        <v>68.852132212984259</v>
      </c>
      <c r="G19" s="24">
        <v>40.726627532091975</v>
      </c>
      <c r="H19" s="24">
        <v>66</v>
      </c>
      <c r="I19" s="24">
        <v>62.056138696956886</v>
      </c>
      <c r="J19" s="24">
        <v>38.995375836552377</v>
      </c>
      <c r="K19" s="24">
        <v>66</v>
      </c>
      <c r="L19" s="24">
        <v>69.250837013692262</v>
      </c>
      <c r="M19" s="24">
        <v>37.518510120380483</v>
      </c>
      <c r="N19" s="24">
        <v>65</v>
      </c>
      <c r="O19" s="24">
        <v>73.2478176543883</v>
      </c>
      <c r="P19" s="24">
        <v>38.374292430392046</v>
      </c>
      <c r="Q19" s="24">
        <v>64</v>
      </c>
      <c r="R19" s="24">
        <v>66.778319407689352</v>
      </c>
      <c r="S19" s="24">
        <v>39.382467933888762</v>
      </c>
      <c r="T19" s="24">
        <v>70</v>
      </c>
      <c r="U19" s="24">
        <v>77.744066515863864</v>
      </c>
      <c r="V19" s="25">
        <v>47.809553972753214</v>
      </c>
      <c r="W19" s="24">
        <v>72</v>
      </c>
      <c r="X19" s="24">
        <v>50.59751454914845</v>
      </c>
      <c r="Y19" s="24">
        <v>54.953334674712224</v>
      </c>
      <c r="Z19" s="24">
        <v>95</v>
      </c>
      <c r="AA19" s="24">
        <v>72.8739494378964</v>
      </c>
      <c r="AB19" s="24">
        <v>65.4081165131456</v>
      </c>
      <c r="AC19" s="24">
        <v>105</v>
      </c>
      <c r="AD19" s="24">
        <v>60.530535960162211</v>
      </c>
      <c r="AE19" s="24">
        <v>77.261249273586856</v>
      </c>
      <c r="AF19" s="24">
        <v>117</v>
      </c>
      <c r="AG19" s="24">
        <v>51.434258570807955</v>
      </c>
      <c r="AH19" s="24">
        <v>69.934172440680584</v>
      </c>
      <c r="AI19" s="24">
        <v>123</v>
      </c>
      <c r="AJ19" s="24">
        <v>75.87968185986729</v>
      </c>
      <c r="AK19" s="24">
        <v>63.353295519660222</v>
      </c>
      <c r="AL19" s="24">
        <v>152</v>
      </c>
      <c r="AM19" s="24">
        <v>139.92437765582429</v>
      </c>
      <c r="AN19" s="24">
        <v>61.850712701011375</v>
      </c>
      <c r="AO19" s="24">
        <v>155</v>
      </c>
      <c r="AP19" s="24">
        <v>150.60341786080252</v>
      </c>
      <c r="AQ19" s="24">
        <v>53.63587081781381</v>
      </c>
      <c r="AR19" s="24">
        <v>142</v>
      </c>
      <c r="AS19" s="24">
        <v>164.74819525599696</v>
      </c>
      <c r="AT19" s="24">
        <v>51.037233836705056</v>
      </c>
      <c r="AU19" s="24">
        <v>142</v>
      </c>
      <c r="AV19" s="24">
        <v>178.2282449991954</v>
      </c>
      <c r="AW19" s="24">
        <v>47.652315736643004</v>
      </c>
      <c r="AX19" s="24">
        <v>117</v>
      </c>
      <c r="AY19" s="24">
        <v>145.5284663322899</v>
      </c>
      <c r="AZ19" s="24">
        <v>82.544890929804154</v>
      </c>
      <c r="BA19" s="24">
        <v>114</v>
      </c>
      <c r="BB19" s="24">
        <v>38.106669856702759</v>
      </c>
      <c r="BC19" s="24">
        <v>52.138323434636305</v>
      </c>
      <c r="BD19" s="24">
        <v>119</v>
      </c>
      <c r="BE19" s="24">
        <v>128.23902296970761</v>
      </c>
      <c r="BF19" s="24">
        <v>53.606500862973789</v>
      </c>
      <c r="BG19" s="24">
        <v>129</v>
      </c>
      <c r="BH19" s="24">
        <v>140.64245552930836</v>
      </c>
      <c r="BI19" s="24">
        <v>59.906459495653642</v>
      </c>
      <c r="BJ19" s="24">
        <v>142</v>
      </c>
      <c r="BK19" s="24">
        <v>137.03620810757883</v>
      </c>
      <c r="BL19" s="24">
        <v>56.897234972581103</v>
      </c>
      <c r="BM19" s="24">
        <v>125</v>
      </c>
      <c r="BN19" s="24">
        <v>119.69433147364326</v>
      </c>
      <c r="BO19" s="24">
        <v>51.566534724855089</v>
      </c>
      <c r="BP19" s="24">
        <v>121</v>
      </c>
      <c r="BQ19" s="24">
        <v>134.64830562228559</v>
      </c>
      <c r="BR19" s="24">
        <v>48.923860980860425</v>
      </c>
      <c r="BS19" s="24">
        <v>108</v>
      </c>
      <c r="BT19" s="24">
        <v>120.75117914804565</v>
      </c>
      <c r="BU19" s="24">
        <v>41.826295583378247</v>
      </c>
      <c r="BV19" s="24">
        <v>91</v>
      </c>
      <c r="BW19" s="24">
        <v>117.5664823546156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23.431873126362508</v>
      </c>
      <c r="E20" s="24">
        <v>23</v>
      </c>
      <c r="F20" s="24">
        <v>-1.843101164100363</v>
      </c>
      <c r="G20" s="24">
        <v>23.140129279597712</v>
      </c>
      <c r="H20" s="24">
        <v>23</v>
      </c>
      <c r="I20" s="24">
        <v>-0.60556826586643941</v>
      </c>
      <c r="J20" s="24">
        <v>21.354610577159637</v>
      </c>
      <c r="K20" s="24">
        <v>23</v>
      </c>
      <c r="L20" s="24">
        <v>7.7050780996223427</v>
      </c>
      <c r="M20" s="24">
        <v>21.046969091920761</v>
      </c>
      <c r="N20" s="24">
        <v>22</v>
      </c>
      <c r="O20" s="24">
        <v>4.528114731945303</v>
      </c>
      <c r="P20" s="24">
        <v>21.928167103081169</v>
      </c>
      <c r="Q20" s="24">
        <v>22</v>
      </c>
      <c r="R20" s="24">
        <v>0.32758276868812236</v>
      </c>
      <c r="S20" s="24">
        <v>22.896783682493464</v>
      </c>
      <c r="T20" s="24">
        <v>22</v>
      </c>
      <c r="U20" s="24">
        <v>-3.9166360434244347</v>
      </c>
      <c r="V20" s="25">
        <v>22.985362486900584</v>
      </c>
      <c r="W20" s="24">
        <v>23</v>
      </c>
      <c r="X20" s="24">
        <v>6.3681889323075974E-2</v>
      </c>
      <c r="Y20" s="24">
        <v>22.299903925970177</v>
      </c>
      <c r="Z20" s="24">
        <v>24</v>
      </c>
      <c r="AA20" s="24">
        <v>7.6237820560738507</v>
      </c>
      <c r="AB20" s="24">
        <v>24.225228338202076</v>
      </c>
      <c r="AC20" s="24">
        <v>24</v>
      </c>
      <c r="AD20" s="24">
        <v>-0.9297263788713227</v>
      </c>
      <c r="AE20" s="24">
        <v>27.123630064131557</v>
      </c>
      <c r="AF20" s="24">
        <v>26</v>
      </c>
      <c r="AG20" s="24">
        <v>-4.1426242043370598</v>
      </c>
      <c r="AH20" s="24">
        <v>28.144240128566576</v>
      </c>
      <c r="AI20" s="24">
        <v>26</v>
      </c>
      <c r="AJ20" s="24">
        <v>-7.6187529624939465</v>
      </c>
      <c r="AK20" s="24">
        <v>27.151412365568667</v>
      </c>
      <c r="AL20" s="24">
        <v>25</v>
      </c>
      <c r="AM20" s="24">
        <v>-7.9237585750674357</v>
      </c>
      <c r="AN20" s="24">
        <v>27.214313588445005</v>
      </c>
      <c r="AO20" s="24">
        <v>26</v>
      </c>
      <c r="AP20" s="24">
        <v>-4.4620401117175117</v>
      </c>
      <c r="AQ20" s="24">
        <v>24.874606756087562</v>
      </c>
      <c r="AR20" s="24">
        <v>26</v>
      </c>
      <c r="AS20" s="24">
        <v>4.5242654685868358</v>
      </c>
      <c r="AT20" s="24">
        <v>25.113559506950104</v>
      </c>
      <c r="AU20" s="24">
        <v>26</v>
      </c>
      <c r="AV20" s="24">
        <v>3.5297286026083903</v>
      </c>
      <c r="AW20" s="24">
        <v>23.826157868321502</v>
      </c>
      <c r="AX20" s="24">
        <v>27</v>
      </c>
      <c r="AY20" s="24">
        <v>13.320830614903031</v>
      </c>
      <c r="AZ20" s="24">
        <v>22.576380425245581</v>
      </c>
      <c r="BA20" s="24">
        <v>26</v>
      </c>
      <c r="BB20" s="24">
        <v>15.164607923270221</v>
      </c>
      <c r="BC20" s="24">
        <v>22.344995757701277</v>
      </c>
      <c r="BD20" s="24">
        <v>25</v>
      </c>
      <c r="BE20" s="24">
        <v>11.881874004758615</v>
      </c>
      <c r="BF20" s="24">
        <v>22.208407500374854</v>
      </c>
      <c r="BG20" s="24">
        <v>25</v>
      </c>
      <c r="BH20" s="24">
        <v>12.569980533624605</v>
      </c>
      <c r="BI20" s="24">
        <v>23.962583798261456</v>
      </c>
      <c r="BJ20" s="24">
        <v>25</v>
      </c>
      <c r="BK20" s="24">
        <v>4.3293169487583034</v>
      </c>
      <c r="BL20" s="24">
        <v>23.707181238575462</v>
      </c>
      <c r="BM20" s="24">
        <v>25</v>
      </c>
      <c r="BN20" s="24">
        <v>5.4532791073487488</v>
      </c>
      <c r="BO20" s="24">
        <v>22.918459877713374</v>
      </c>
      <c r="BP20" s="24">
        <v>25</v>
      </c>
      <c r="BQ20" s="24">
        <v>9.0823734814344146</v>
      </c>
      <c r="BR20" s="24">
        <v>23.618415645932618</v>
      </c>
      <c r="BS20" s="24">
        <v>25</v>
      </c>
      <c r="BT20" s="24">
        <v>5.8496064036594584</v>
      </c>
      <c r="BU20" s="24">
        <v>23.047142464310465</v>
      </c>
      <c r="BV20" s="24">
        <v>24</v>
      </c>
      <c r="BW20" s="24">
        <v>4.134384716739083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90</v>
      </c>
      <c r="F21" s="24">
        <v>-25</v>
      </c>
      <c r="G21" s="24">
        <v>119</v>
      </c>
      <c r="H21" s="24">
        <v>94</v>
      </c>
      <c r="I21" s="24">
        <v>-21.008403361344538</v>
      </c>
      <c r="J21" s="24">
        <v>114</v>
      </c>
      <c r="K21" s="24">
        <v>93</v>
      </c>
      <c r="L21" s="24">
        <v>-18.421052631578945</v>
      </c>
      <c r="M21" s="24">
        <v>116</v>
      </c>
      <c r="N21" s="24">
        <v>91</v>
      </c>
      <c r="O21" s="24">
        <v>-21.551724137931032</v>
      </c>
      <c r="P21" s="24">
        <v>114</v>
      </c>
      <c r="Q21" s="24">
        <v>88</v>
      </c>
      <c r="R21" s="24">
        <v>-22.807017543859647</v>
      </c>
      <c r="S21" s="24">
        <v>113</v>
      </c>
      <c r="T21" s="24">
        <v>88</v>
      </c>
      <c r="U21" s="24">
        <v>-22.123893805309734</v>
      </c>
      <c r="V21" s="25">
        <v>120</v>
      </c>
      <c r="W21" s="24">
        <v>84</v>
      </c>
      <c r="X21" s="24">
        <v>-30</v>
      </c>
      <c r="Y21" s="24">
        <v>146</v>
      </c>
      <c r="Z21" s="24">
        <v>91</v>
      </c>
      <c r="AA21" s="24">
        <v>-37.671232876712331</v>
      </c>
      <c r="AB21" s="24">
        <v>153</v>
      </c>
      <c r="AC21" s="24">
        <v>94</v>
      </c>
      <c r="AD21" s="24">
        <v>-38.562091503267979</v>
      </c>
      <c r="AE21" s="24">
        <v>170</v>
      </c>
      <c r="AF21" s="24">
        <v>95</v>
      </c>
      <c r="AG21" s="24">
        <v>-44.117647058823529</v>
      </c>
      <c r="AH21" s="24">
        <v>169</v>
      </c>
      <c r="AI21" s="24">
        <v>95</v>
      </c>
      <c r="AJ21" s="24">
        <v>-43.786982248520715</v>
      </c>
      <c r="AK21" s="24">
        <v>174</v>
      </c>
      <c r="AL21" s="24">
        <v>96</v>
      </c>
      <c r="AM21" s="24">
        <v>-44.827586206896555</v>
      </c>
      <c r="AN21" s="24">
        <v>168</v>
      </c>
      <c r="AO21" s="24">
        <v>82</v>
      </c>
      <c r="AP21" s="24">
        <v>-51.19047619047619</v>
      </c>
      <c r="AQ21" s="24">
        <v>158</v>
      </c>
      <c r="AR21" s="24">
        <v>82</v>
      </c>
      <c r="AS21" s="24">
        <v>-48.101265822784811</v>
      </c>
      <c r="AT21" s="24">
        <v>146</v>
      </c>
      <c r="AU21" s="24">
        <v>82</v>
      </c>
      <c r="AV21" s="24">
        <v>-43.835616438356162</v>
      </c>
      <c r="AW21" s="24">
        <v>156</v>
      </c>
      <c r="AX21" s="24">
        <v>78</v>
      </c>
      <c r="AY21" s="24">
        <v>-50</v>
      </c>
      <c r="AZ21" s="24">
        <v>139</v>
      </c>
      <c r="BA21" s="24">
        <v>79</v>
      </c>
      <c r="BB21" s="24">
        <v>-43.165467625899282</v>
      </c>
      <c r="BC21" s="24">
        <v>158</v>
      </c>
      <c r="BD21" s="24">
        <v>77</v>
      </c>
      <c r="BE21" s="24">
        <v>-51.265822784810119</v>
      </c>
      <c r="BF21" s="24">
        <v>151</v>
      </c>
      <c r="BG21" s="24">
        <v>79</v>
      </c>
      <c r="BH21" s="24">
        <v>-47.682119205298015</v>
      </c>
      <c r="BI21" s="24">
        <v>153</v>
      </c>
      <c r="BJ21" s="24">
        <v>85</v>
      </c>
      <c r="BK21" s="24">
        <v>-44.444444444444443</v>
      </c>
      <c r="BL21" s="24">
        <v>148</v>
      </c>
      <c r="BM21" s="24">
        <v>82</v>
      </c>
      <c r="BN21" s="24">
        <v>-44.594594594594597</v>
      </c>
      <c r="BO21" s="24">
        <v>140</v>
      </c>
      <c r="BP21" s="24">
        <v>80</v>
      </c>
      <c r="BQ21" s="24">
        <v>-42.857142857142854</v>
      </c>
      <c r="BR21" s="24">
        <v>127</v>
      </c>
      <c r="BS21" s="24">
        <v>75</v>
      </c>
      <c r="BT21" s="24">
        <v>-40.944881889763778</v>
      </c>
      <c r="BU21" s="24">
        <v>120</v>
      </c>
      <c r="BV21" s="24">
        <v>71</v>
      </c>
      <c r="BW21" s="24">
        <v>-40.833333333333336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70.295619379087512</v>
      </c>
      <c r="E22" s="24">
        <v>93</v>
      </c>
      <c r="F22" s="24">
        <v>32.298428865777787</v>
      </c>
      <c r="G22" s="24">
        <v>67.569177496425311</v>
      </c>
      <c r="H22" s="24">
        <v>90</v>
      </c>
      <c r="I22" s="24">
        <v>33.196826326265956</v>
      </c>
      <c r="J22" s="24">
        <v>66.849215719804079</v>
      </c>
      <c r="K22" s="24">
        <v>78</v>
      </c>
      <c r="L22" s="24">
        <v>16.680501274590874</v>
      </c>
      <c r="M22" s="24">
        <v>63.140907275762281</v>
      </c>
      <c r="N22" s="24">
        <v>70</v>
      </c>
      <c r="O22" s="24">
        <v>10.863151988426841</v>
      </c>
      <c r="P22" s="24">
        <v>64.870827679948448</v>
      </c>
      <c r="Q22" s="24">
        <v>67</v>
      </c>
      <c r="R22" s="24">
        <v>3.2821722740400281</v>
      </c>
      <c r="S22" s="24">
        <v>77</v>
      </c>
      <c r="T22" s="24">
        <v>69</v>
      </c>
      <c r="U22" s="24">
        <v>-10.38961038961039</v>
      </c>
      <c r="V22" s="25">
        <v>78.150232455461975</v>
      </c>
      <c r="W22" s="24">
        <v>70</v>
      </c>
      <c r="X22" s="24">
        <v>-10.428929255081632</v>
      </c>
      <c r="Y22" s="24">
        <v>95.571016825586469</v>
      </c>
      <c r="Z22" s="24">
        <v>27</v>
      </c>
      <c r="AA22" s="24">
        <v>-71.748757210280615</v>
      </c>
      <c r="AB22" s="24">
        <v>113.05106557827635</v>
      </c>
      <c r="AC22" s="24">
        <v>99</v>
      </c>
      <c r="AD22" s="24">
        <v>-12.428954567038042</v>
      </c>
      <c r="AE22" s="24">
        <v>115.89187391038028</v>
      </c>
      <c r="AF22" s="24">
        <v>106</v>
      </c>
      <c r="AG22" s="24">
        <v>-8.5354335697684167</v>
      </c>
      <c r="AH22" s="24">
        <v>121.95837389045516</v>
      </c>
      <c r="AI22" s="24">
        <v>111</v>
      </c>
      <c r="AJ22" s="24">
        <v>-8.9853394571316105</v>
      </c>
      <c r="AK22" s="24">
        <v>110.25118960564248</v>
      </c>
      <c r="AL22" s="24">
        <v>106</v>
      </c>
      <c r="AM22" s="24">
        <v>-3.8559126852495305</v>
      </c>
      <c r="AN22" s="24">
        <v>103.90919733769911</v>
      </c>
      <c r="AO22" s="24">
        <v>102</v>
      </c>
      <c r="AP22" s="24">
        <v>-1.8373708840174436</v>
      </c>
      <c r="AQ22" s="24">
        <v>101.05308994660572</v>
      </c>
      <c r="AR22" s="24">
        <v>96</v>
      </c>
      <c r="AS22" s="24">
        <v>-5.0004309113909011</v>
      </c>
      <c r="AT22" s="24">
        <v>84.251941571703583</v>
      </c>
      <c r="AU22" s="24">
        <v>96</v>
      </c>
      <c r="AV22" s="24">
        <v>13.943961657308629</v>
      </c>
      <c r="AW22" s="24">
        <v>90.693117047159262</v>
      </c>
      <c r="AX22" s="24">
        <v>83</v>
      </c>
      <c r="AY22" s="24">
        <v>-8.482580925252508</v>
      </c>
      <c r="AZ22" s="24">
        <v>90.305521700982325</v>
      </c>
      <c r="BA22" s="24">
        <v>83</v>
      </c>
      <c r="BB22" s="24">
        <v>-8.0897840612362657</v>
      </c>
      <c r="BC22" s="24">
        <v>93.104148990421976</v>
      </c>
      <c r="BD22" s="24">
        <v>83</v>
      </c>
      <c r="BE22" s="24">
        <v>-10.852522793008326</v>
      </c>
      <c r="BF22" s="24">
        <v>93.428472932611456</v>
      </c>
      <c r="BG22" s="24">
        <v>94</v>
      </c>
      <c r="BH22" s="24">
        <v>0.61172686382317087</v>
      </c>
      <c r="BI22" s="24">
        <v>108.63037988545193</v>
      </c>
      <c r="BJ22" s="24">
        <v>100</v>
      </c>
      <c r="BK22" s="24">
        <v>-7.9447203393309076</v>
      </c>
      <c r="BL22" s="24">
        <v>105.89207619897039</v>
      </c>
      <c r="BM22" s="24">
        <v>105</v>
      </c>
      <c r="BN22" s="24">
        <v>-0.84243904831385308</v>
      </c>
      <c r="BO22" s="24">
        <v>100.67752017709803</v>
      </c>
      <c r="BP22" s="24">
        <v>99</v>
      </c>
      <c r="BQ22" s="24">
        <v>-1.6662311250288737</v>
      </c>
      <c r="BR22" s="24">
        <v>87.725543827749718</v>
      </c>
      <c r="BS22" s="24">
        <v>88</v>
      </c>
      <c r="BT22" s="24">
        <v>0.31285776100650986</v>
      </c>
      <c r="BU22" s="24">
        <v>87.066982642950649</v>
      </c>
      <c r="BV22" s="24">
        <v>78</v>
      </c>
      <c r="BW22" s="24">
        <v>-10.413801383393587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72.999297047513963</v>
      </c>
      <c r="E23" s="24">
        <v>83</v>
      </c>
      <c r="F23" s="24">
        <v>13.699725006908977</v>
      </c>
      <c r="G23" s="24">
        <v>69.420387838793133</v>
      </c>
      <c r="H23" s="24">
        <v>78</v>
      </c>
      <c r="I23" s="24">
        <v>12.358922829890117</v>
      </c>
      <c r="J23" s="24">
        <v>67.777677049245796</v>
      </c>
      <c r="K23" s="24">
        <v>75</v>
      </c>
      <c r="L23" s="24">
        <v>10.655902157146254</v>
      </c>
      <c r="M23" s="24">
        <v>65.886164113838902</v>
      </c>
      <c r="N23" s="24">
        <v>74</v>
      </c>
      <c r="O23" s="24">
        <v>12.314931359703861</v>
      </c>
      <c r="P23" s="24">
        <v>66.698174938538557</v>
      </c>
      <c r="Q23" s="24">
        <v>75</v>
      </c>
      <c r="R23" s="24">
        <v>12.446854908865888</v>
      </c>
      <c r="S23" s="24">
        <v>72.353836436679345</v>
      </c>
      <c r="T23" s="24">
        <v>82</v>
      </c>
      <c r="U23" s="24">
        <v>13.331931018975782</v>
      </c>
      <c r="V23" s="25">
        <v>89.183206449174264</v>
      </c>
      <c r="W23" s="24">
        <v>93</v>
      </c>
      <c r="X23" s="24">
        <v>4.2797222737230651</v>
      </c>
      <c r="Y23" s="24">
        <v>104.3316933679319</v>
      </c>
      <c r="Z23" s="24">
        <v>115</v>
      </c>
      <c r="AA23" s="24">
        <v>10.225374752085809</v>
      </c>
      <c r="AB23" s="24">
        <v>133.23875586011141</v>
      </c>
      <c r="AC23" s="24">
        <v>131</v>
      </c>
      <c r="AD23" s="24">
        <v>-1.6802587547889603</v>
      </c>
      <c r="AE23" s="24">
        <v>136.44007850441935</v>
      </c>
      <c r="AF23" s="24">
        <v>145</v>
      </c>
      <c r="AG23" s="24">
        <v>6.2737588466745082</v>
      </c>
      <c r="AH23" s="24">
        <v>121.10551812898345</v>
      </c>
      <c r="AI23" s="24">
        <v>104</v>
      </c>
      <c r="AJ23" s="24">
        <v>-14.124474584853527</v>
      </c>
      <c r="AK23" s="24">
        <v>111.07395967732637</v>
      </c>
      <c r="AL23" s="24">
        <v>84</v>
      </c>
      <c r="AM23" s="24">
        <v>-24.374713709655392</v>
      </c>
      <c r="AN23" s="24">
        <v>99.785816490965018</v>
      </c>
      <c r="AO23" s="24">
        <v>75</v>
      </c>
      <c r="AP23" s="24">
        <v>-24.839017570407133</v>
      </c>
      <c r="AQ23" s="24">
        <v>90.170449490817418</v>
      </c>
      <c r="AR23" s="24">
        <v>72</v>
      </c>
      <c r="AS23" s="24">
        <v>-20.151224257419077</v>
      </c>
      <c r="AT23" s="24">
        <v>85.062056394508431</v>
      </c>
      <c r="AU23" s="24">
        <v>72</v>
      </c>
      <c r="AV23" s="24">
        <v>-15.355914197427881</v>
      </c>
      <c r="AW23" s="24">
        <v>82.238673932593571</v>
      </c>
      <c r="AX23" s="24">
        <v>63</v>
      </c>
      <c r="AY23" s="24">
        <v>-23.393706406747793</v>
      </c>
      <c r="AZ23" s="24">
        <v>70.55118882889245</v>
      </c>
      <c r="BA23" s="24">
        <v>62</v>
      </c>
      <c r="BB23" s="24">
        <v>-12.120545338550734</v>
      </c>
      <c r="BC23" s="24">
        <v>82.676484303494718</v>
      </c>
      <c r="BD23" s="24">
        <v>43</v>
      </c>
      <c r="BE23" s="24">
        <v>-47.990047759950045</v>
      </c>
      <c r="BF23" s="24">
        <v>88.067822846314073</v>
      </c>
      <c r="BG23" s="24">
        <v>46</v>
      </c>
      <c r="BH23" s="24">
        <v>-47.76752903239818</v>
      </c>
      <c r="BI23" s="24">
        <v>104.63661591907503</v>
      </c>
      <c r="BJ23" s="24">
        <v>82</v>
      </c>
      <c r="BK23" s="24">
        <v>-21.633551238489947</v>
      </c>
      <c r="BL23" s="24">
        <v>101.1506399512553</v>
      </c>
      <c r="BM23" s="24">
        <v>83</v>
      </c>
      <c r="BN23" s="24">
        <v>-17.94416719459425</v>
      </c>
      <c r="BO23" s="24">
        <v>94.947905207669692</v>
      </c>
      <c r="BP23" s="24">
        <v>107</v>
      </c>
      <c r="BQ23" s="24">
        <v>12.693376189785349</v>
      </c>
      <c r="BR23" s="24">
        <v>90.256088361242504</v>
      </c>
      <c r="BS23" s="24">
        <v>98</v>
      </c>
      <c r="BT23" s="24">
        <v>8.5799326996790874</v>
      </c>
      <c r="BU23" s="24">
        <v>75.970210345319686</v>
      </c>
      <c r="BV23" s="24">
        <v>85</v>
      </c>
      <c r="BW23" s="24">
        <v>11.885961107170496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23.431873126362508</v>
      </c>
      <c r="E24" s="24">
        <v>18</v>
      </c>
      <c r="F24" s="24">
        <v>-23.181557432774198</v>
      </c>
      <c r="G24" s="24">
        <v>23.140129279597712</v>
      </c>
      <c r="H24" s="24">
        <v>17</v>
      </c>
      <c r="I24" s="24">
        <v>-26.534550457379542</v>
      </c>
      <c r="J24" s="24">
        <v>22.283071906601361</v>
      </c>
      <c r="K24" s="24">
        <v>16</v>
      </c>
      <c r="L24" s="24">
        <v>-28.196614600251774</v>
      </c>
      <c r="M24" s="24">
        <v>21.046969091920761</v>
      </c>
      <c r="N24" s="24">
        <v>16</v>
      </c>
      <c r="O24" s="24">
        <v>-23.979552922221597</v>
      </c>
      <c r="P24" s="24">
        <v>21.014493473786118</v>
      </c>
      <c r="Q24" s="24">
        <v>16</v>
      </c>
      <c r="R24" s="24">
        <v>-23.862071574750505</v>
      </c>
      <c r="S24" s="24">
        <v>21.980912335193725</v>
      </c>
      <c r="T24" s="24">
        <v>17</v>
      </c>
      <c r="U24" s="24">
        <v>-22.660171057680653</v>
      </c>
      <c r="V24" s="25">
        <v>24.82419148585263</v>
      </c>
      <c r="W24" s="24">
        <v>19</v>
      </c>
      <c r="X24" s="24">
        <v>-23.46175700897188</v>
      </c>
      <c r="Y24" s="24">
        <v>25.48560448682306</v>
      </c>
      <c r="Z24" s="24">
        <v>20</v>
      </c>
      <c r="AA24" s="24">
        <v>-21.52432558411282</v>
      </c>
      <c r="AB24" s="24">
        <v>30.685289228389294</v>
      </c>
      <c r="AC24" s="24">
        <v>23</v>
      </c>
      <c r="AD24" s="24">
        <v>-25.045516668225009</v>
      </c>
      <c r="AE24" s="24">
        <v>36.164840085508743</v>
      </c>
      <c r="AF24" s="24">
        <v>24</v>
      </c>
      <c r="AG24" s="24">
        <v>-33.637201372233349</v>
      </c>
      <c r="AH24" s="24">
        <v>37.525653504755432</v>
      </c>
      <c r="AI24" s="24">
        <v>26</v>
      </c>
      <c r="AJ24" s="24">
        <v>-30.714064721870454</v>
      </c>
      <c r="AK24" s="24">
        <v>35.379113082407656</v>
      </c>
      <c r="AL24" s="24">
        <v>24</v>
      </c>
      <c r="AM24" s="24">
        <v>-32.163364457165962</v>
      </c>
      <c r="AN24" s="24">
        <v>32.987046773872734</v>
      </c>
      <c r="AO24" s="24">
        <v>24</v>
      </c>
      <c r="AP24" s="24">
        <v>-27.244169008154106</v>
      </c>
      <c r="AQ24" s="24">
        <v>29.538595522853981</v>
      </c>
      <c r="AR24" s="24">
        <v>24</v>
      </c>
      <c r="AS24" s="24">
        <v>-18.750368542636956</v>
      </c>
      <c r="AT24" s="24">
        <v>30.784363266584002</v>
      </c>
      <c r="AU24" s="24">
        <v>24</v>
      </c>
      <c r="AV24" s="24">
        <v>-22.038342023946729</v>
      </c>
      <c r="AW24" s="24">
        <v>30.743429507511614</v>
      </c>
      <c r="AX24" s="24">
        <v>22</v>
      </c>
      <c r="AY24" s="24">
        <v>-28.43999400058901</v>
      </c>
      <c r="AZ24" s="24">
        <v>18.343309095512037</v>
      </c>
      <c r="BA24" s="24">
        <v>21</v>
      </c>
      <c r="BB24" s="24">
        <v>14.483160539108844</v>
      </c>
      <c r="BC24" s="24">
        <v>26.813994909241529</v>
      </c>
      <c r="BD24" s="24">
        <v>22</v>
      </c>
      <c r="BE24" s="24">
        <v>-17.953292396510339</v>
      </c>
      <c r="BF24" s="24">
        <v>26.803250431486894</v>
      </c>
      <c r="BG24" s="24">
        <v>22</v>
      </c>
      <c r="BH24" s="24">
        <v>-17.920402765197149</v>
      </c>
      <c r="BI24" s="24">
        <v>31.950111731015276</v>
      </c>
      <c r="BJ24" s="24">
        <v>25</v>
      </c>
      <c r="BK24" s="24">
        <v>-21.753012288431279</v>
      </c>
      <c r="BL24" s="24">
        <v>30.029096235528918</v>
      </c>
      <c r="BM24" s="24">
        <v>25</v>
      </c>
      <c r="BN24" s="24">
        <v>-16.747411231040459</v>
      </c>
      <c r="BO24" s="24">
        <v>30.285107695549812</v>
      </c>
      <c r="BP24" s="24">
        <v>24</v>
      </c>
      <c r="BQ24" s="24">
        <v>-20.753129751866016</v>
      </c>
      <c r="BR24" s="24">
        <v>27.835989868420583</v>
      </c>
      <c r="BS24" s="24">
        <v>22</v>
      </c>
      <c r="BT24" s="24">
        <v>-20.965627218600929</v>
      </c>
      <c r="BU24" s="24">
        <v>24.754338202407535</v>
      </c>
      <c r="BV24" s="24">
        <v>20</v>
      </c>
      <c r="BW24" s="24">
        <v>-19.206080823219672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45.962520363249531</v>
      </c>
      <c r="E25" s="24">
        <v>63</v>
      </c>
      <c r="F25" s="24">
        <v>37.068201443481342</v>
      </c>
      <c r="G25" s="24">
        <v>46.280258559195424</v>
      </c>
      <c r="H25" s="24">
        <v>61</v>
      </c>
      <c r="I25" s="24">
        <v>31.80565947352494</v>
      </c>
      <c r="J25" s="24">
        <v>43.637682483760997</v>
      </c>
      <c r="K25" s="24">
        <v>59</v>
      </c>
      <c r="L25" s="24">
        <v>35.204246976121659</v>
      </c>
      <c r="M25" s="24">
        <v>43.924109409225935</v>
      </c>
      <c r="N25" s="24">
        <v>57</v>
      </c>
      <c r="O25" s="24">
        <v>29.769278800738917</v>
      </c>
      <c r="P25" s="24">
        <v>42.942660576867283</v>
      </c>
      <c r="Q25" s="24">
        <v>58</v>
      </c>
      <c r="R25" s="24">
        <v>35.063825158620773</v>
      </c>
      <c r="S25" s="24">
        <v>43.96182467038745</v>
      </c>
      <c r="T25" s="24">
        <v>61</v>
      </c>
      <c r="U25" s="24">
        <v>38.756751925925883</v>
      </c>
      <c r="V25" s="25">
        <v>49.64838297170526</v>
      </c>
      <c r="W25" s="24">
        <v>63</v>
      </c>
      <c r="X25" s="24">
        <v>26.892350221967675</v>
      </c>
      <c r="Y25" s="24">
        <v>50.971208973646121</v>
      </c>
      <c r="Z25" s="24">
        <v>73</v>
      </c>
      <c r="AA25" s="24">
        <v>43.218105808994103</v>
      </c>
      <c r="AB25" s="24">
        <v>60.563070845505187</v>
      </c>
      <c r="AC25" s="24">
        <v>80</v>
      </c>
      <c r="AD25" s="24">
        <v>32.093698161504911</v>
      </c>
      <c r="AE25" s="24">
        <v>62.466541965878733</v>
      </c>
      <c r="AF25" s="24">
        <v>83</v>
      </c>
      <c r="AG25" s="24">
        <v>32.871129708664384</v>
      </c>
      <c r="AH25" s="24">
        <v>63.111326348906864</v>
      </c>
      <c r="AI25" s="24">
        <v>87</v>
      </c>
      <c r="AJ25" s="24">
        <v>37.851642538814914</v>
      </c>
      <c r="AK25" s="24">
        <v>59.239445161240731</v>
      </c>
      <c r="AL25" s="24">
        <v>82</v>
      </c>
      <c r="AM25" s="24">
        <v>38.421282942148615</v>
      </c>
      <c r="AN25" s="24">
        <v>59.37668419297092</v>
      </c>
      <c r="AO25" s="24">
        <v>83</v>
      </c>
      <c r="AP25" s="24">
        <v>39.785508618592807</v>
      </c>
      <c r="AQ25" s="24">
        <v>55.190533740069277</v>
      </c>
      <c r="AR25" s="24">
        <v>84</v>
      </c>
      <c r="AS25" s="24">
        <v>52.200013856750502</v>
      </c>
      <c r="AT25" s="24">
        <v>54.277693127924422</v>
      </c>
      <c r="AU25" s="24">
        <v>84</v>
      </c>
      <c r="AV25" s="24">
        <v>54.759709116643066</v>
      </c>
      <c r="AW25" s="24">
        <v>51.495244425081957</v>
      </c>
      <c r="AX25" s="24">
        <v>74</v>
      </c>
      <c r="AY25" s="24">
        <v>43.702590066659788</v>
      </c>
      <c r="AZ25" s="24">
        <v>47.269296515357937</v>
      </c>
      <c r="BA25" s="24">
        <v>74</v>
      </c>
      <c r="BB25" s="24">
        <v>56.54982294047295</v>
      </c>
      <c r="BC25" s="24">
        <v>47.669324283096053</v>
      </c>
      <c r="BD25" s="24">
        <v>74</v>
      </c>
      <c r="BE25" s="24">
        <v>55.236100181602588</v>
      </c>
      <c r="BF25" s="24">
        <v>49.777465087047084</v>
      </c>
      <c r="BG25" s="24">
        <v>78</v>
      </c>
      <c r="BH25" s="24">
        <v>56.697412902805453</v>
      </c>
      <c r="BI25" s="24">
        <v>60.705212288929019</v>
      </c>
      <c r="BJ25" s="24">
        <v>84</v>
      </c>
      <c r="BK25" s="24">
        <v>38.373620374142597</v>
      </c>
      <c r="BL25" s="24">
        <v>58.47771372181947</v>
      </c>
      <c r="BM25" s="24">
        <v>82</v>
      </c>
      <c r="BN25" s="24">
        <v>40.224360326528611</v>
      </c>
      <c r="BO25" s="24">
        <v>57.296149694283429</v>
      </c>
      <c r="BP25" s="24">
        <v>81</v>
      </c>
      <c r="BQ25" s="24">
        <v>41.370756031939024</v>
      </c>
      <c r="BR25" s="24">
        <v>54.828464892343575</v>
      </c>
      <c r="BS25" s="24">
        <v>78</v>
      </c>
      <c r="BT25" s="24">
        <v>42.261871006518319</v>
      </c>
      <c r="BU25" s="24">
        <v>49.50867640481507</v>
      </c>
      <c r="BV25" s="24">
        <v>70</v>
      </c>
      <c r="BW25" s="24">
        <v>41.389358559365576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79</v>
      </c>
      <c r="F26" s="24">
        <v>31.666666666666664</v>
      </c>
      <c r="G26" s="24">
        <v>58</v>
      </c>
      <c r="H26" s="24">
        <v>75</v>
      </c>
      <c r="I26" s="24">
        <v>29.310344827586203</v>
      </c>
      <c r="J26" s="24">
        <v>56</v>
      </c>
      <c r="K26" s="24">
        <v>72</v>
      </c>
      <c r="L26" s="24">
        <v>28.571428571428569</v>
      </c>
      <c r="M26" s="24">
        <v>52</v>
      </c>
      <c r="N26" s="24">
        <v>71</v>
      </c>
      <c r="O26" s="24">
        <v>36.538461538461533</v>
      </c>
      <c r="P26" s="24">
        <v>52</v>
      </c>
      <c r="Q26" s="24">
        <v>71</v>
      </c>
      <c r="R26" s="24">
        <v>36.538461538461533</v>
      </c>
      <c r="S26" s="24">
        <v>66</v>
      </c>
      <c r="T26" s="24">
        <v>75</v>
      </c>
      <c r="U26" s="24">
        <v>13.636363636363635</v>
      </c>
      <c r="V26" s="25">
        <v>66</v>
      </c>
      <c r="W26" s="24">
        <v>81</v>
      </c>
      <c r="X26" s="24">
        <v>22.727272727272727</v>
      </c>
      <c r="Y26" s="24">
        <v>84</v>
      </c>
      <c r="Z26" s="24">
        <v>95</v>
      </c>
      <c r="AA26" s="24">
        <v>13.095238095238097</v>
      </c>
      <c r="AB26" s="24">
        <v>108</v>
      </c>
      <c r="AC26" s="24">
        <v>106</v>
      </c>
      <c r="AD26" s="24">
        <v>-1.8518518518518516</v>
      </c>
      <c r="AE26" s="24">
        <v>107</v>
      </c>
      <c r="AF26" s="24">
        <v>121</v>
      </c>
      <c r="AG26" s="24">
        <v>13.084112149532709</v>
      </c>
      <c r="AH26" s="24">
        <v>103</v>
      </c>
      <c r="AI26" s="24">
        <v>121</v>
      </c>
      <c r="AJ26" s="24">
        <v>17.475728155339805</v>
      </c>
      <c r="AK26" s="24">
        <v>97</v>
      </c>
      <c r="AL26" s="24">
        <v>114</v>
      </c>
      <c r="AM26" s="24">
        <v>17.525773195876287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109</v>
      </c>
      <c r="AS26" s="24">
        <v>21.111111111111111</v>
      </c>
      <c r="AT26" s="24">
        <v>84</v>
      </c>
      <c r="AU26" s="24">
        <v>109</v>
      </c>
      <c r="AV26" s="24">
        <v>29.761904761904763</v>
      </c>
      <c r="AW26" s="24">
        <v>83</v>
      </c>
      <c r="AX26" s="24">
        <v>100</v>
      </c>
      <c r="AY26" s="24">
        <v>20.481927710843372</v>
      </c>
      <c r="AZ26" s="24">
        <v>108</v>
      </c>
      <c r="BA26" s="24">
        <v>95</v>
      </c>
      <c r="BB26" s="24">
        <v>-12.037037037037036</v>
      </c>
      <c r="BC26" s="24">
        <v>84</v>
      </c>
      <c r="BD26" s="24">
        <v>97</v>
      </c>
      <c r="BE26" s="24">
        <v>15.476190476190476</v>
      </c>
      <c r="BF26" s="24">
        <v>92</v>
      </c>
      <c r="BG26" s="24">
        <v>105</v>
      </c>
      <c r="BH26" s="24">
        <v>14.130434782608695</v>
      </c>
      <c r="BI26" s="24">
        <v>102</v>
      </c>
      <c r="BJ26" s="24">
        <v>120</v>
      </c>
      <c r="BK26" s="24">
        <v>17.647058823529413</v>
      </c>
      <c r="BL26" s="24">
        <v>101</v>
      </c>
      <c r="BM26" s="24">
        <v>112</v>
      </c>
      <c r="BN26" s="24">
        <v>10.891089108910892</v>
      </c>
      <c r="BO26" s="24">
        <v>91</v>
      </c>
      <c r="BP26" s="24">
        <v>110</v>
      </c>
      <c r="BQ26" s="24">
        <v>20.87912087912088</v>
      </c>
      <c r="BR26" s="24">
        <v>86</v>
      </c>
      <c r="BS26" s="24">
        <v>99</v>
      </c>
      <c r="BT26" s="24">
        <v>15.11627906976744</v>
      </c>
      <c r="BU26" s="24">
        <v>68</v>
      </c>
      <c r="BV26" s="24">
        <v>87</v>
      </c>
      <c r="BW26" s="24">
        <v>27.941176470588236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32.444132021117319</v>
      </c>
      <c r="E27" s="24">
        <v>39</v>
      </c>
      <c r="F27" s="24">
        <v>20.206636980195928</v>
      </c>
      <c r="G27" s="24">
        <v>34.247391333804615</v>
      </c>
      <c r="H27" s="24">
        <v>36</v>
      </c>
      <c r="I27" s="24">
        <v>5.1174953709990634</v>
      </c>
      <c r="J27" s="24">
        <v>32.496146530460315</v>
      </c>
      <c r="K27" s="24">
        <v>35</v>
      </c>
      <c r="L27" s="24">
        <v>7.7050780996223462</v>
      </c>
      <c r="M27" s="24">
        <v>30.19782521884283</v>
      </c>
      <c r="N27" s="24">
        <v>34</v>
      </c>
      <c r="O27" s="24">
        <v>12.590889422012715</v>
      </c>
      <c r="P27" s="24">
        <v>30.151229766736606</v>
      </c>
      <c r="Q27" s="24">
        <v>33</v>
      </c>
      <c r="R27" s="24">
        <v>9.4482721112961379</v>
      </c>
      <c r="S27" s="24">
        <v>29.307883113591636</v>
      </c>
      <c r="T27" s="24">
        <v>34</v>
      </c>
      <c r="U27" s="24">
        <v>16.009743413479011</v>
      </c>
      <c r="V27" s="25">
        <v>32.179507481660814</v>
      </c>
      <c r="W27" s="24">
        <v>33</v>
      </c>
      <c r="X27" s="24">
        <v>2.5497360977534766</v>
      </c>
      <c r="Y27" s="24">
        <v>36.635556449808149</v>
      </c>
      <c r="Z27" s="24">
        <v>39</v>
      </c>
      <c r="AA27" s="24">
        <v>6.4539583380730461</v>
      </c>
      <c r="AB27" s="24">
        <v>41.182888174943528</v>
      </c>
      <c r="AC27" s="24">
        <v>43</v>
      </c>
      <c r="AD27" s="24">
        <v>4.4122981791307154</v>
      </c>
      <c r="AE27" s="24">
        <v>49.315691025693738</v>
      </c>
      <c r="AF27" s="24">
        <v>43</v>
      </c>
      <c r="AG27" s="24">
        <v>-12.80665624740659</v>
      </c>
      <c r="AH27" s="24">
        <v>60.552759064491724</v>
      </c>
      <c r="AI27" s="24">
        <v>44</v>
      </c>
      <c r="AJ27" s="24">
        <v>-27.336093879491447</v>
      </c>
      <c r="AK27" s="24">
        <v>58.416675089556833</v>
      </c>
      <c r="AL27" s="24">
        <v>43</v>
      </c>
      <c r="AM27" s="24">
        <v>-26.390880798884904</v>
      </c>
      <c r="AN27" s="24">
        <v>59.37668419297092</v>
      </c>
      <c r="AO27" s="24">
        <v>42</v>
      </c>
      <c r="AP27" s="24">
        <v>-29.265164313483155</v>
      </c>
      <c r="AQ27" s="24">
        <v>50.526544973302862</v>
      </c>
      <c r="AR27" s="24">
        <v>38</v>
      </c>
      <c r="AS27" s="24">
        <v>-24.792007804851128</v>
      </c>
      <c r="AT27" s="24">
        <v>51.847348659509898</v>
      </c>
      <c r="AU27" s="24">
        <v>31</v>
      </c>
      <c r="AV27" s="24">
        <v>-40.20909303659456</v>
      </c>
      <c r="AW27" s="24">
        <v>52.26383016276975</v>
      </c>
      <c r="AX27" s="24">
        <v>29</v>
      </c>
      <c r="AY27" s="24">
        <v>-44.51229481329095</v>
      </c>
      <c r="AZ27" s="24">
        <v>49.38583218022471</v>
      </c>
      <c r="BA27" s="24">
        <v>28</v>
      </c>
      <c r="BB27" s="24">
        <v>-43.303577637774659</v>
      </c>
      <c r="BC27" s="24">
        <v>49.903823858866176</v>
      </c>
      <c r="BD27" s="24">
        <v>31</v>
      </c>
      <c r="BE27" s="24">
        <v>-37.880511746611624</v>
      </c>
      <c r="BF27" s="24">
        <v>47.480043621491063</v>
      </c>
      <c r="BG27" s="24">
        <v>31</v>
      </c>
      <c r="BH27" s="24">
        <v>-34.709411290497719</v>
      </c>
      <c r="BI27" s="24">
        <v>47.925167596522911</v>
      </c>
      <c r="BJ27" s="24">
        <v>35</v>
      </c>
      <c r="BK27" s="24">
        <v>-26.969478135869185</v>
      </c>
      <c r="BL27" s="24">
        <v>42.672926229435831</v>
      </c>
      <c r="BM27" s="24">
        <v>33</v>
      </c>
      <c r="BN27" s="24">
        <v>-22.667595321277584</v>
      </c>
      <c r="BO27" s="24">
        <v>36.833239089182207</v>
      </c>
      <c r="BP27" s="24">
        <v>33</v>
      </c>
      <c r="BQ27" s="24">
        <v>-10.407010580581865</v>
      </c>
      <c r="BR27" s="24">
        <v>34.584108624401331</v>
      </c>
      <c r="BS27" s="24">
        <v>28</v>
      </c>
      <c r="BT27" s="24">
        <v>-19.037959589786322</v>
      </c>
      <c r="BU27" s="24">
        <v>32.436719023844354</v>
      </c>
      <c r="BV27" s="24">
        <v>25</v>
      </c>
      <c r="BW27" s="24">
        <v>-22.926853416887184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1446.7169482181596</v>
      </c>
      <c r="E28" s="33">
        <v>1575</v>
      </c>
      <c r="F28" s="33">
        <v>8.867183863425355</v>
      </c>
      <c r="G28" s="33">
        <v>1403.3784381239661</v>
      </c>
      <c r="H28" s="33">
        <v>1525.6</v>
      </c>
      <c r="I28" s="33">
        <v>8.7090950349372154</v>
      </c>
      <c r="J28" s="33">
        <v>1360.6528246361599</v>
      </c>
      <c r="K28" s="33">
        <v>1469</v>
      </c>
      <c r="L28" s="33">
        <v>7.9628817433875687</v>
      </c>
      <c r="M28" s="33">
        <v>1327.7161085894963</v>
      </c>
      <c r="N28" s="33">
        <v>1428.4</v>
      </c>
      <c r="O28" s="33">
        <v>7.5832394258939599</v>
      </c>
      <c r="P28" s="33">
        <v>1336.012639748993</v>
      </c>
      <c r="Q28" s="33">
        <v>1425.8</v>
      </c>
      <c r="R28" s="33">
        <v>6.7205472148733545</v>
      </c>
      <c r="S28" s="33">
        <v>1411.4853476879939</v>
      </c>
      <c r="T28" s="33">
        <v>1487.6</v>
      </c>
      <c r="U28" s="33">
        <v>5.3925216040450881</v>
      </c>
      <c r="V28" s="33">
        <v>1576.5685892559532</v>
      </c>
      <c r="W28" s="33">
        <v>1575.5</v>
      </c>
      <c r="X28" s="33">
        <v>-6.7779433336133343E-2</v>
      </c>
      <c r="Y28" s="33">
        <v>1748.7867015425179</v>
      </c>
      <c r="Z28" s="33">
        <v>1777.2</v>
      </c>
      <c r="AA28" s="33">
        <v>1.6247435111680677</v>
      </c>
      <c r="AB28" s="33">
        <v>2071.4320644749687</v>
      </c>
      <c r="AC28" s="33">
        <v>2012.7</v>
      </c>
      <c r="AD28" s="33">
        <v>-2.8353362623965679</v>
      </c>
      <c r="AE28" s="33">
        <v>2243.8741437414192</v>
      </c>
      <c r="AF28" s="33">
        <v>2137</v>
      </c>
      <c r="AG28" s="33">
        <v>-4.7629295091933281</v>
      </c>
      <c r="AH28" s="33">
        <v>2258.3010684676224</v>
      </c>
      <c r="AI28" s="33">
        <v>2178</v>
      </c>
      <c r="AJ28" s="33">
        <v>-3.5558176714724277</v>
      </c>
      <c r="AK28" s="33">
        <v>2125.5237415755087</v>
      </c>
      <c r="AL28" s="33">
        <v>2106</v>
      </c>
      <c r="AM28" s="33">
        <v>-0.91853792049563365</v>
      </c>
      <c r="AN28" s="33">
        <v>2067.2161347001856</v>
      </c>
      <c r="AO28" s="33">
        <v>2052</v>
      </c>
      <c r="AP28" s="33">
        <v>-0.73606888243412871</v>
      </c>
      <c r="AQ28" s="33">
        <v>1906.0480065854615</v>
      </c>
      <c r="AR28" s="33">
        <v>1970</v>
      </c>
      <c r="AS28" s="33">
        <v>3.3552142020338493</v>
      </c>
      <c r="AT28" s="33">
        <v>1850.2296456096842</v>
      </c>
      <c r="AU28" s="33">
        <v>1932</v>
      </c>
      <c r="AV28" s="33">
        <v>4.4194705551467353</v>
      </c>
      <c r="AW28" s="33">
        <v>1766.1798607856394</v>
      </c>
      <c r="AX28" s="33">
        <v>1762</v>
      </c>
      <c r="AY28" s="33">
        <v>-0.23666110561243436</v>
      </c>
      <c r="AZ28" s="33">
        <v>1741.9796912842307</v>
      </c>
      <c r="BA28" s="33">
        <v>1716</v>
      </c>
      <c r="BB28" s="33">
        <v>-1.4913888729137748</v>
      </c>
      <c r="BC28" s="33">
        <v>1743.4382314624906</v>
      </c>
      <c r="BD28" s="33">
        <v>1739</v>
      </c>
      <c r="BE28" s="33">
        <v>-0.25456774908323643</v>
      </c>
      <c r="BF28" s="33">
        <v>1790.696260629572</v>
      </c>
      <c r="BG28" s="33">
        <v>1850</v>
      </c>
      <c r="BH28" s="33">
        <v>3.3117698782471394</v>
      </c>
      <c r="BI28" s="33">
        <v>1974.7147639218972</v>
      </c>
      <c r="BJ28" s="33">
        <v>2040</v>
      </c>
      <c r="BK28" s="33">
        <v>3.3060590456336367</v>
      </c>
      <c r="BL28" s="33">
        <v>1893.4881385825179</v>
      </c>
      <c r="BM28" s="33">
        <v>2011</v>
      </c>
      <c r="BN28" s="33">
        <v>6.2061049669660227</v>
      </c>
      <c r="BO28" s="33">
        <v>1786.9997224118972</v>
      </c>
      <c r="BP28" s="33">
        <v>1939</v>
      </c>
      <c r="BQ28" s="33">
        <v>8.5058926244795057</v>
      </c>
      <c r="BR28" s="33">
        <v>1665.5325622248561</v>
      </c>
      <c r="BS28" s="33">
        <v>1759</v>
      </c>
      <c r="BT28" s="33">
        <v>5.6118649310757407</v>
      </c>
      <c r="BU28" s="33">
        <v>1476.0791843942402</v>
      </c>
      <c r="BV28" s="33">
        <v>1568</v>
      </c>
      <c r="BW28" s="33">
        <v>6.2273634488980791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38.752713247445683</v>
      </c>
      <c r="E29" s="24">
        <v>31</v>
      </c>
      <c r="F29" s="24">
        <v>-20.005601150925063</v>
      </c>
      <c r="G29" s="24">
        <v>39.801022360908064</v>
      </c>
      <c r="H29" s="24">
        <v>27</v>
      </c>
      <c r="I29" s="24">
        <v>-32.162546591971534</v>
      </c>
      <c r="J29" s="24">
        <v>38.066914507110653</v>
      </c>
      <c r="K29" s="24">
        <v>28</v>
      </c>
      <c r="L29" s="24">
        <v>-26.445312517331075</v>
      </c>
      <c r="M29" s="24">
        <v>38.433595733072693</v>
      </c>
      <c r="N29" s="24">
        <v>29</v>
      </c>
      <c r="O29" s="24">
        <v>-24.545181248693162</v>
      </c>
      <c r="P29" s="24">
        <v>37.460618801096992</v>
      </c>
      <c r="Q29" s="24">
        <v>29</v>
      </c>
      <c r="R29" s="24">
        <v>-22.585368506644187</v>
      </c>
      <c r="S29" s="24">
        <v>39.382467933888762</v>
      </c>
      <c r="T29" s="24">
        <v>30</v>
      </c>
      <c r="U29" s="24">
        <v>-23.823971493201199</v>
      </c>
      <c r="V29" s="25">
        <v>44.131895974849115</v>
      </c>
      <c r="W29" s="24">
        <v>30</v>
      </c>
      <c r="X29" s="24">
        <v>-32.021955238231598</v>
      </c>
      <c r="Y29" s="24">
        <v>27.874879907462724</v>
      </c>
      <c r="Z29" s="24">
        <v>31</v>
      </c>
      <c r="AA29" s="24">
        <v>11.211241457942972</v>
      </c>
      <c r="AB29" s="24">
        <v>31.492796839662699</v>
      </c>
      <c r="AC29" s="24">
        <v>28</v>
      </c>
      <c r="AD29" s="24">
        <v>-11.090780083602469</v>
      </c>
      <c r="AE29" s="24">
        <v>47.671834658170617</v>
      </c>
      <c r="AF29" s="24">
        <v>34</v>
      </c>
      <c r="AG29" s="24">
        <v>-28.679061244871473</v>
      </c>
      <c r="AH29" s="24">
        <v>42.64278807358572</v>
      </c>
      <c r="AI29" s="24">
        <v>33</v>
      </c>
      <c r="AJ29" s="24">
        <v>-22.612939981658389</v>
      </c>
      <c r="AK29" s="24">
        <v>41.961273655878855</v>
      </c>
      <c r="AL29" s="24">
        <v>32</v>
      </c>
      <c r="AM29" s="24">
        <v>-23.739207102173509</v>
      </c>
      <c r="AN29" s="24">
        <v>45.357189314075008</v>
      </c>
      <c r="AO29" s="24">
        <v>32</v>
      </c>
      <c r="AP29" s="24">
        <v>-29.448891159422157</v>
      </c>
      <c r="AQ29" s="24">
        <v>40.421235978642287</v>
      </c>
      <c r="AR29" s="24">
        <v>27</v>
      </c>
      <c r="AS29" s="24">
        <v>-33.203427984571718</v>
      </c>
      <c r="AT29" s="24">
        <v>40.505741140242108</v>
      </c>
      <c r="AU29" s="24">
        <v>27</v>
      </c>
      <c r="AV29" s="24">
        <v>-33.342782430474458</v>
      </c>
      <c r="AW29" s="24">
        <v>36.89211540901394</v>
      </c>
      <c r="AX29" s="24">
        <v>27</v>
      </c>
      <c r="AY29" s="24">
        <v>-26.81363022787513</v>
      </c>
      <c r="AZ29" s="24">
        <v>27.514963643268054</v>
      </c>
      <c r="BA29" s="24">
        <v>32</v>
      </c>
      <c r="BB29" s="24">
        <v>16.300353563539151</v>
      </c>
      <c r="BC29" s="24">
        <v>33.517493636551912</v>
      </c>
      <c r="BD29" s="24">
        <v>32</v>
      </c>
      <c r="BE29" s="24">
        <v>-4.5274675159393052</v>
      </c>
      <c r="BF29" s="24">
        <v>34.461321983340291</v>
      </c>
      <c r="BG29" s="24">
        <v>33</v>
      </c>
      <c r="BH29" s="24">
        <v>-4.2404698927300029</v>
      </c>
      <c r="BI29" s="24">
        <v>42.333898043595241</v>
      </c>
      <c r="BJ29" s="24">
        <v>33</v>
      </c>
      <c r="BK29" s="24">
        <v>-22.048283940173047</v>
      </c>
      <c r="BL29" s="24">
        <v>41.882686854816647</v>
      </c>
      <c r="BM29" s="24">
        <v>33</v>
      </c>
      <c r="BN29" s="24">
        <v>-21.208493346207348</v>
      </c>
      <c r="BO29" s="24">
        <v>39.288788361794353</v>
      </c>
      <c r="BP29" s="24">
        <v>33</v>
      </c>
      <c r="BQ29" s="24">
        <v>-16.006572419295495</v>
      </c>
      <c r="BR29" s="24">
        <v>37.958168002391709</v>
      </c>
      <c r="BS29" s="24">
        <v>31</v>
      </c>
      <c r="BT29" s="24">
        <v>-18.331148125887641</v>
      </c>
      <c r="BU29" s="24">
        <v>34.143914761941431</v>
      </c>
      <c r="BV29" s="24">
        <v>29</v>
      </c>
      <c r="BW29" s="24">
        <v>-15.06539246540969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33.345357910592796</v>
      </c>
      <c r="E30" s="24">
        <v>42</v>
      </c>
      <c r="F30" s="24">
        <v>25.954563488604482</v>
      </c>
      <c r="G30" s="24">
        <v>35.172996504988525</v>
      </c>
      <c r="H30" s="24">
        <v>42</v>
      </c>
      <c r="I30" s="24">
        <v>19.409786408284017</v>
      </c>
      <c r="J30" s="24">
        <v>34.353069189343763</v>
      </c>
      <c r="K30" s="24">
        <v>39</v>
      </c>
      <c r="L30" s="24">
        <v>13.526974213115443</v>
      </c>
      <c r="M30" s="24">
        <v>32.027996444227242</v>
      </c>
      <c r="N30" s="24">
        <v>41</v>
      </c>
      <c r="O30" s="24">
        <v>28.013002847044721</v>
      </c>
      <c r="P30" s="24">
        <v>31.064903396031653</v>
      </c>
      <c r="Q30" s="24">
        <v>40</v>
      </c>
      <c r="R30" s="24">
        <v>28.76267307211311</v>
      </c>
      <c r="S30" s="24">
        <v>34.803111197390066</v>
      </c>
      <c r="T30" s="24">
        <v>38</v>
      </c>
      <c r="U30" s="24">
        <v>9.1856408597449555</v>
      </c>
      <c r="V30" s="25">
        <v>38.615408977992978</v>
      </c>
      <c r="W30" s="24">
        <v>35</v>
      </c>
      <c r="X30" s="24">
        <v>-9.3626069843087993</v>
      </c>
      <c r="Y30" s="24">
        <v>42.210532431300692</v>
      </c>
      <c r="Z30" s="24">
        <v>38</v>
      </c>
      <c r="AA30" s="24">
        <v>-9.9750753870577196</v>
      </c>
      <c r="AB30" s="24">
        <v>44.412918620037139</v>
      </c>
      <c r="AC30" s="24">
        <v>40</v>
      </c>
      <c r="AD30" s="24">
        <v>-9.9361148898830223</v>
      </c>
      <c r="AE30" s="24">
        <v>48.493762841932181</v>
      </c>
      <c r="AF30" s="24">
        <v>38</v>
      </c>
      <c r="AG30" s="24">
        <v>-21.639407270038252</v>
      </c>
      <c r="AH30" s="24">
        <v>53.729912972718012</v>
      </c>
      <c r="AI30" s="24">
        <v>38</v>
      </c>
      <c r="AJ30" s="24">
        <v>-29.275895125132735</v>
      </c>
      <c r="AK30" s="24">
        <v>54.302824731137335</v>
      </c>
      <c r="AL30" s="24">
        <v>38</v>
      </c>
      <c r="AM30" s="24">
        <v>-30.022056517051247</v>
      </c>
      <c r="AN30" s="24">
        <v>56.07797951558365</v>
      </c>
      <c r="AO30" s="24">
        <v>35</v>
      </c>
      <c r="AP30" s="24">
        <v>-37.586909688367491</v>
      </c>
      <c r="AQ30" s="24">
        <v>44.307893284280972</v>
      </c>
      <c r="AR30" s="24">
        <v>39</v>
      </c>
      <c r="AS30" s="24">
        <v>-11.979565921190035</v>
      </c>
      <c r="AT30" s="24">
        <v>51.847348659509898</v>
      </c>
      <c r="AU30" s="24">
        <v>39</v>
      </c>
      <c r="AV30" s="24">
        <v>-24.779181562167352</v>
      </c>
      <c r="AW30" s="24">
        <v>45.346558523579631</v>
      </c>
      <c r="AX30" s="24">
        <v>35</v>
      </c>
      <c r="AY30" s="24">
        <v>-22.816634515273197</v>
      </c>
      <c r="AZ30" s="24">
        <v>43.741737073913313</v>
      </c>
      <c r="BA30" s="24">
        <v>30</v>
      </c>
      <c r="BB30" s="24">
        <v>-31.41561811021128</v>
      </c>
      <c r="BC30" s="24">
        <v>37.241659596168788</v>
      </c>
      <c r="BD30" s="24">
        <v>29</v>
      </c>
      <c r="BE30" s="24">
        <v>-22.13021569268799</v>
      </c>
      <c r="BF30" s="24">
        <v>38.290357759266989</v>
      </c>
      <c r="BG30" s="24">
        <v>25</v>
      </c>
      <c r="BH30" s="24">
        <v>-34.709411290497727</v>
      </c>
      <c r="BI30" s="24">
        <v>46.327662009972151</v>
      </c>
      <c r="BJ30" s="24">
        <v>29</v>
      </c>
      <c r="BK30" s="24">
        <v>-37.402409830745022</v>
      </c>
      <c r="BL30" s="24">
        <v>44.253404978674197</v>
      </c>
      <c r="BM30" s="24">
        <v>31</v>
      </c>
      <c r="BN30" s="24">
        <v>-29.948893164404051</v>
      </c>
      <c r="BO30" s="24">
        <v>43.381370482814596</v>
      </c>
      <c r="BP30" s="24">
        <v>30</v>
      </c>
      <c r="BQ30" s="24">
        <v>-30.845891528751</v>
      </c>
      <c r="BR30" s="24">
        <v>43.019257069377268</v>
      </c>
      <c r="BS30" s="24">
        <v>28</v>
      </c>
      <c r="BT30" s="24">
        <v>-34.912869474141949</v>
      </c>
      <c r="BU30" s="24">
        <v>40.119099845281177</v>
      </c>
      <c r="BV30" s="24">
        <v>25</v>
      </c>
      <c r="BW30" s="24">
        <v>-37.685541060461979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55</v>
      </c>
      <c r="E31" s="24">
        <v>55</v>
      </c>
      <c r="F31" s="24">
        <v>0</v>
      </c>
      <c r="G31" s="24">
        <v>55</v>
      </c>
      <c r="H31" s="24">
        <v>53</v>
      </c>
      <c r="I31" s="24">
        <v>-3.6363636363636362</v>
      </c>
      <c r="J31" s="24">
        <v>50</v>
      </c>
      <c r="K31" s="24">
        <v>52</v>
      </c>
      <c r="L31" s="24">
        <v>4</v>
      </c>
      <c r="M31" s="24">
        <v>53</v>
      </c>
      <c r="N31" s="24">
        <v>49</v>
      </c>
      <c r="O31" s="24">
        <v>-7.5471698113207548</v>
      </c>
      <c r="P31" s="24">
        <v>53</v>
      </c>
      <c r="Q31" s="24">
        <v>52</v>
      </c>
      <c r="R31" s="24">
        <v>-1.8867924528301887</v>
      </c>
      <c r="S31" s="24">
        <v>55</v>
      </c>
      <c r="T31" s="24">
        <v>53</v>
      </c>
      <c r="U31" s="24">
        <v>-3.6363636363636362</v>
      </c>
      <c r="V31" s="25">
        <v>55</v>
      </c>
      <c r="W31" s="24">
        <v>58</v>
      </c>
      <c r="X31" s="24">
        <v>5.4545454545454541</v>
      </c>
      <c r="Y31" s="24">
        <v>65</v>
      </c>
      <c r="Z31" s="24">
        <v>70</v>
      </c>
      <c r="AA31" s="24">
        <v>7.6923076923076925</v>
      </c>
      <c r="AB31" s="24">
        <v>78</v>
      </c>
      <c r="AC31" s="24">
        <v>80</v>
      </c>
      <c r="AD31" s="24">
        <v>2.5641025641025639</v>
      </c>
      <c r="AE31" s="24">
        <v>77</v>
      </c>
      <c r="AF31" s="24">
        <v>84</v>
      </c>
      <c r="AG31" s="24">
        <v>9.0909090909090917</v>
      </c>
      <c r="AH31" s="24">
        <v>77</v>
      </c>
      <c r="AI31" s="24">
        <v>71</v>
      </c>
      <c r="AJ31" s="24">
        <v>-7.7922077922077921</v>
      </c>
      <c r="AK31" s="24">
        <v>76</v>
      </c>
      <c r="AL31" s="24">
        <v>67</v>
      </c>
      <c r="AM31" s="24">
        <v>-11.842105263157894</v>
      </c>
      <c r="AN31" s="24">
        <v>75</v>
      </c>
      <c r="AO31" s="24">
        <v>65</v>
      </c>
      <c r="AP31" s="24">
        <v>-13.333333333333334</v>
      </c>
      <c r="AQ31" s="24">
        <v>72</v>
      </c>
      <c r="AR31" s="24">
        <v>55</v>
      </c>
      <c r="AS31" s="24">
        <v>-23.611111111111111</v>
      </c>
      <c r="AT31" s="24">
        <v>68</v>
      </c>
      <c r="AU31" s="24">
        <v>55</v>
      </c>
      <c r="AV31" s="24">
        <v>-19.117647058823529</v>
      </c>
      <c r="AW31" s="24">
        <v>64</v>
      </c>
      <c r="AX31" s="24">
        <v>53</v>
      </c>
      <c r="AY31" s="24">
        <v>-17.1875</v>
      </c>
      <c r="AZ31" s="24">
        <v>68</v>
      </c>
      <c r="BA31" s="24">
        <v>57</v>
      </c>
      <c r="BB31" s="24">
        <v>-16.176470588235293</v>
      </c>
      <c r="BC31" s="24">
        <v>68</v>
      </c>
      <c r="BD31" s="24">
        <v>58</v>
      </c>
      <c r="BE31" s="24">
        <v>-14.705882352941178</v>
      </c>
      <c r="BF31" s="24">
        <v>62</v>
      </c>
      <c r="BG31" s="24">
        <v>55</v>
      </c>
      <c r="BH31" s="24">
        <v>-11.29032258064516</v>
      </c>
      <c r="BI31" s="24">
        <v>77</v>
      </c>
      <c r="BJ31" s="24">
        <v>63</v>
      </c>
      <c r="BK31" s="24">
        <v>-18.181818181818183</v>
      </c>
      <c r="BL31" s="24">
        <v>71</v>
      </c>
      <c r="BM31" s="24">
        <v>59</v>
      </c>
      <c r="BN31" s="24">
        <v>-16.901408450704224</v>
      </c>
      <c r="BO31" s="24">
        <v>53</v>
      </c>
      <c r="BP31" s="24">
        <v>59</v>
      </c>
      <c r="BQ31" s="24">
        <v>11.320754716981133</v>
      </c>
      <c r="BR31" s="24">
        <v>50</v>
      </c>
      <c r="BS31" s="24">
        <v>48</v>
      </c>
      <c r="BT31" s="24">
        <v>-4</v>
      </c>
      <c r="BU31" s="24">
        <v>49</v>
      </c>
      <c r="BV31" s="24">
        <v>50</v>
      </c>
      <c r="BW31" s="24">
        <v>2.0408163265306123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79.307878273842334</v>
      </c>
      <c r="E32" s="24">
        <v>49</v>
      </c>
      <c r="F32" s="24">
        <v>-38.215469803885313</v>
      </c>
      <c r="G32" s="24">
        <v>81.453255064183949</v>
      </c>
      <c r="H32" s="24">
        <v>50</v>
      </c>
      <c r="I32" s="24">
        <v>-38.615098978425422</v>
      </c>
      <c r="J32" s="24">
        <v>70.563061037570975</v>
      </c>
      <c r="K32" s="24">
        <v>49</v>
      </c>
      <c r="L32" s="24">
        <v>-30.558568067348759</v>
      </c>
      <c r="M32" s="24">
        <v>70.461592177299934</v>
      </c>
      <c r="N32" s="24">
        <v>46</v>
      </c>
      <c r="O32" s="24">
        <v>-34.716206973790939</v>
      </c>
      <c r="P32" s="24">
        <v>69.439195826423699</v>
      </c>
      <c r="Q32" s="24">
        <v>46</v>
      </c>
      <c r="R32" s="24">
        <v>-33.754993195794441</v>
      </c>
      <c r="S32" s="24">
        <v>72.353836436679345</v>
      </c>
      <c r="T32" s="24">
        <v>46</v>
      </c>
      <c r="U32" s="24">
        <v>-36.423550891794072</v>
      </c>
      <c r="V32" s="25">
        <v>66.19784396227368</v>
      </c>
      <c r="W32" s="24">
        <v>48</v>
      </c>
      <c r="X32" s="24">
        <v>-27.490085587447044</v>
      </c>
      <c r="Y32" s="24">
        <v>65.306861497484093</v>
      </c>
      <c r="Z32" s="24">
        <v>46</v>
      </c>
      <c r="AA32" s="24">
        <v>-29.563297109642729</v>
      </c>
      <c r="AB32" s="24">
        <v>79.135745904793453</v>
      </c>
      <c r="AC32" s="24">
        <v>49</v>
      </c>
      <c r="AD32" s="24">
        <v>-38.08107898679458</v>
      </c>
      <c r="AE32" s="24">
        <v>93.699812948818106</v>
      </c>
      <c r="AF32" s="24">
        <v>52</v>
      </c>
      <c r="AG32" s="24">
        <v>-44.503624539353034</v>
      </c>
      <c r="AH32" s="24">
        <v>97.225556807775448</v>
      </c>
      <c r="AI32" s="24">
        <v>59</v>
      </c>
      <c r="AJ32" s="24">
        <v>-39.316367077589646</v>
      </c>
      <c r="AK32" s="24">
        <v>83.922547311757711</v>
      </c>
      <c r="AL32" s="24">
        <v>55</v>
      </c>
      <c r="AM32" s="24">
        <v>-34.463381103430365</v>
      </c>
      <c r="AN32" s="24">
        <v>76.694883749254103</v>
      </c>
      <c r="AO32" s="24">
        <v>55</v>
      </c>
      <c r="AP32" s="24">
        <v>-28.287263359291675</v>
      </c>
      <c r="AQ32" s="24">
        <v>83.174466340667792</v>
      </c>
      <c r="AR32" s="24">
        <v>53</v>
      </c>
      <c r="AS32" s="24">
        <v>-36.278521123392068</v>
      </c>
      <c r="AT32" s="24">
        <v>81.011482280484216</v>
      </c>
      <c r="AU32" s="24">
        <v>53</v>
      </c>
      <c r="AV32" s="24">
        <v>-34.577175348428632</v>
      </c>
      <c r="AW32" s="24">
        <v>83.775845407969157</v>
      </c>
      <c r="AX32" s="24">
        <v>51</v>
      </c>
      <c r="AY32" s="24">
        <v>-39.123264287406833</v>
      </c>
      <c r="AZ32" s="24">
        <v>70.55118882889245</v>
      </c>
      <c r="BA32" s="24">
        <v>50</v>
      </c>
      <c r="BB32" s="24">
        <v>-29.129472047218336</v>
      </c>
      <c r="BC32" s="24">
        <v>61.821154929640194</v>
      </c>
      <c r="BD32" s="24">
        <v>46</v>
      </c>
      <c r="BE32" s="24">
        <v>-25.591813914907519</v>
      </c>
      <c r="BF32" s="24">
        <v>47.480043621491063</v>
      </c>
      <c r="BG32" s="24">
        <v>47</v>
      </c>
      <c r="BH32" s="24">
        <v>-1.0110429243029999</v>
      </c>
      <c r="BI32" s="24">
        <v>67.095234635132073</v>
      </c>
      <c r="BJ32" s="24">
        <v>52</v>
      </c>
      <c r="BK32" s="24">
        <v>-22.498221695208116</v>
      </c>
      <c r="BL32" s="24">
        <v>64.009389344153746</v>
      </c>
      <c r="BM32" s="24">
        <v>51</v>
      </c>
      <c r="BN32" s="24">
        <v>-20.324189118892054</v>
      </c>
      <c r="BO32" s="24">
        <v>59.751698966895574</v>
      </c>
      <c r="BP32" s="24">
        <v>49</v>
      </c>
      <c r="BQ32" s="24">
        <v>-17.993963607381897</v>
      </c>
      <c r="BR32" s="24">
        <v>50.610890669855607</v>
      </c>
      <c r="BS32" s="24">
        <v>46</v>
      </c>
      <c r="BT32" s="24">
        <v>-9.1104713013910725</v>
      </c>
      <c r="BU32" s="24">
        <v>75.116612476271143</v>
      </c>
      <c r="BV32" s="24">
        <v>43</v>
      </c>
      <c r="BW32" s="24">
        <v>-42.755672037815309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29.740454352690872</v>
      </c>
      <c r="E33" s="24">
        <v>34</v>
      </c>
      <c r="F33" s="24">
        <v>14.322396009137403</v>
      </c>
      <c r="G33" s="24">
        <v>30.544970649068979</v>
      </c>
      <c r="H33" s="24">
        <v>34</v>
      </c>
      <c r="I33" s="24">
        <v>11.311287185788576</v>
      </c>
      <c r="J33" s="24">
        <v>29.710762542135146</v>
      </c>
      <c r="K33" s="24">
        <v>32</v>
      </c>
      <c r="L33" s="24">
        <v>7.7050780996223427</v>
      </c>
      <c r="M33" s="24">
        <v>28.367653993458415</v>
      </c>
      <c r="N33" s="24">
        <v>32</v>
      </c>
      <c r="O33" s="24">
        <v>12.804534373477642</v>
      </c>
      <c r="P33" s="24">
        <v>28.323882508146507</v>
      </c>
      <c r="Q33" s="24">
        <v>31</v>
      </c>
      <c r="R33" s="24">
        <v>9.4482721112961432</v>
      </c>
      <c r="S33" s="24">
        <v>27.476140418992159</v>
      </c>
      <c r="T33" s="24">
        <v>31</v>
      </c>
      <c r="U33" s="24">
        <v>12.825162221736447</v>
      </c>
      <c r="V33" s="25">
        <v>26.663020484804676</v>
      </c>
      <c r="W33" s="24">
        <v>31</v>
      </c>
      <c r="X33" s="24">
        <v>16.265897247714225</v>
      </c>
      <c r="Y33" s="24">
        <v>28.671305047675943</v>
      </c>
      <c r="Z33" s="24">
        <v>31</v>
      </c>
      <c r="AA33" s="24">
        <v>8.1220403063334494</v>
      </c>
      <c r="AB33" s="24">
        <v>32.300304450936103</v>
      </c>
      <c r="AC33" s="24">
        <v>33</v>
      </c>
      <c r="AD33" s="24">
        <v>2.1662196717889408</v>
      </c>
      <c r="AE33" s="24">
        <v>36.164840085508743</v>
      </c>
      <c r="AF33" s="24">
        <v>33</v>
      </c>
      <c r="AG33" s="24">
        <v>-8.7511518868208551</v>
      </c>
      <c r="AH33" s="24">
        <v>37.525653504755432</v>
      </c>
      <c r="AI33" s="24">
        <v>33</v>
      </c>
      <c r="AJ33" s="24">
        <v>-12.060159070066346</v>
      </c>
      <c r="AK33" s="24">
        <v>36.201883154091561</v>
      </c>
      <c r="AL33" s="24">
        <v>33</v>
      </c>
      <c r="AM33" s="24">
        <v>-8.8445209893167736</v>
      </c>
      <c r="AN33" s="24">
        <v>37.110427620606828</v>
      </c>
      <c r="AO33" s="24">
        <v>33</v>
      </c>
      <c r="AP33" s="24">
        <v>-11.076206565521689</v>
      </c>
      <c r="AQ33" s="24">
        <v>33.42525282849266</v>
      </c>
      <c r="AR33" s="24">
        <v>31</v>
      </c>
      <c r="AS33" s="24">
        <v>-7.2557501387851984</v>
      </c>
      <c r="AT33" s="24">
        <v>33.214707734998527</v>
      </c>
      <c r="AU33" s="24">
        <v>31</v>
      </c>
      <c r="AV33" s="24">
        <v>-6.667852544928091</v>
      </c>
      <c r="AW33" s="24">
        <v>33.81777245826278</v>
      </c>
      <c r="AX33" s="24">
        <v>28</v>
      </c>
      <c r="AY33" s="24">
        <v>-17.203298843656718</v>
      </c>
      <c r="AZ33" s="24">
        <v>32.453546861290526</v>
      </c>
      <c r="BA33" s="24">
        <v>29</v>
      </c>
      <c r="BB33" s="24">
        <v>-10.641508233449201</v>
      </c>
      <c r="BC33" s="24">
        <v>31.282994060781785</v>
      </c>
      <c r="BD33" s="24">
        <v>28</v>
      </c>
      <c r="BE33" s="24">
        <v>-10.494500796193103</v>
      </c>
      <c r="BF33" s="24">
        <v>30.632286207413593</v>
      </c>
      <c r="BG33" s="24">
        <v>28</v>
      </c>
      <c r="BH33" s="24">
        <v>-8.5931758066968236</v>
      </c>
      <c r="BI33" s="24">
        <v>31.151358937739893</v>
      </c>
      <c r="BJ33" s="24">
        <v>30</v>
      </c>
      <c r="BK33" s="24">
        <v>-3.6960151242231065</v>
      </c>
      <c r="BL33" s="24">
        <v>30.029096235528918</v>
      </c>
      <c r="BM33" s="24">
        <v>29</v>
      </c>
      <c r="BN33" s="24">
        <v>-3.4269970280069337</v>
      </c>
      <c r="BO33" s="24">
        <v>28.648074847141714</v>
      </c>
      <c r="BP33" s="24">
        <v>28</v>
      </c>
      <c r="BQ33" s="24">
        <v>-2.2621933606347526</v>
      </c>
      <c r="BR33" s="24">
        <v>27.835989868420583</v>
      </c>
      <c r="BS33" s="24">
        <v>28</v>
      </c>
      <c r="BT33" s="24">
        <v>0.58920172178063401</v>
      </c>
      <c r="BU33" s="24">
        <v>25.607936071456074</v>
      </c>
      <c r="BV33" s="24">
        <v>28</v>
      </c>
      <c r="BW33" s="24">
        <v>9.3411039525760309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57</v>
      </c>
      <c r="E34" s="24">
        <v>41</v>
      </c>
      <c r="F34" s="24">
        <v>-28.07017543859649</v>
      </c>
      <c r="G34" s="24">
        <v>57</v>
      </c>
      <c r="H34" s="24">
        <v>40</v>
      </c>
      <c r="I34" s="24">
        <v>-29.82456140350877</v>
      </c>
      <c r="J34" s="24">
        <v>60</v>
      </c>
      <c r="K34" s="24">
        <v>38</v>
      </c>
      <c r="L34" s="24">
        <v>-36.666666666666664</v>
      </c>
      <c r="M34" s="24">
        <v>61</v>
      </c>
      <c r="N34" s="24">
        <v>39</v>
      </c>
      <c r="O34" s="24">
        <v>-36.065573770491802</v>
      </c>
      <c r="P34" s="24">
        <v>61</v>
      </c>
      <c r="Q34" s="24">
        <v>39</v>
      </c>
      <c r="R34" s="24">
        <v>-36.065573770491802</v>
      </c>
      <c r="S34" s="24">
        <v>61</v>
      </c>
      <c r="T34" s="24">
        <v>48</v>
      </c>
      <c r="U34" s="24">
        <v>-21.311475409836063</v>
      </c>
      <c r="V34" s="25">
        <v>61</v>
      </c>
      <c r="W34" s="24">
        <v>50</v>
      </c>
      <c r="X34" s="24">
        <v>-18.032786885245901</v>
      </c>
      <c r="Y34" s="24">
        <v>61</v>
      </c>
      <c r="Z34" s="24">
        <v>61</v>
      </c>
      <c r="AA34" s="24">
        <v>0</v>
      </c>
      <c r="AB34" s="24">
        <v>61</v>
      </c>
      <c r="AC34" s="24">
        <v>62</v>
      </c>
      <c r="AD34" s="24">
        <v>1.639344262295082</v>
      </c>
      <c r="AE34" s="24">
        <v>62</v>
      </c>
      <c r="AF34" s="24">
        <v>62</v>
      </c>
      <c r="AG34" s="24">
        <v>0</v>
      </c>
      <c r="AH34" s="24">
        <v>63</v>
      </c>
      <c r="AI34" s="24">
        <v>53</v>
      </c>
      <c r="AJ34" s="24">
        <v>-15.873015873015872</v>
      </c>
      <c r="AK34" s="24">
        <v>62</v>
      </c>
      <c r="AL34" s="24">
        <v>50</v>
      </c>
      <c r="AM34" s="24">
        <v>-19.35483870967742</v>
      </c>
      <c r="AN34" s="24">
        <v>62</v>
      </c>
      <c r="AO34" s="24">
        <v>37</v>
      </c>
      <c r="AP34" s="24">
        <v>-40.322580645161288</v>
      </c>
      <c r="AQ34" s="24">
        <v>72</v>
      </c>
      <c r="AR34" s="24">
        <v>31</v>
      </c>
      <c r="AS34" s="24">
        <v>-56.944444444444443</v>
      </c>
      <c r="AT34" s="24">
        <v>66</v>
      </c>
      <c r="AU34" s="24">
        <v>31</v>
      </c>
      <c r="AV34" s="24">
        <v>-53.030303030303031</v>
      </c>
      <c r="AW34" s="24">
        <v>66</v>
      </c>
      <c r="AX34" s="24">
        <v>37</v>
      </c>
      <c r="AY34" s="24">
        <v>-43.939393939393938</v>
      </c>
      <c r="AZ34" s="24">
        <v>62</v>
      </c>
      <c r="BA34" s="24">
        <v>33</v>
      </c>
      <c r="BB34" s="24">
        <v>-46.774193548387096</v>
      </c>
      <c r="BC34" s="24">
        <v>67</v>
      </c>
      <c r="BD34" s="24">
        <v>35</v>
      </c>
      <c r="BE34" s="24">
        <v>-47.761194029850742</v>
      </c>
      <c r="BF34" s="24">
        <v>55</v>
      </c>
      <c r="BG34" s="24">
        <v>43</v>
      </c>
      <c r="BH34" s="24">
        <v>-21.818181818181817</v>
      </c>
      <c r="BI34" s="24">
        <v>55</v>
      </c>
      <c r="BJ34" s="24">
        <v>48</v>
      </c>
      <c r="BK34" s="24">
        <v>-12.727272727272727</v>
      </c>
      <c r="BL34" s="24">
        <v>50</v>
      </c>
      <c r="BM34" s="24">
        <v>46</v>
      </c>
      <c r="BN34" s="24">
        <v>-8</v>
      </c>
      <c r="BO34" s="24">
        <v>46</v>
      </c>
      <c r="BP34" s="24">
        <v>43</v>
      </c>
      <c r="BQ34" s="24">
        <v>-6.5217391304347823</v>
      </c>
      <c r="BR34" s="24">
        <v>38</v>
      </c>
      <c r="BS34" s="24">
        <v>38</v>
      </c>
      <c r="BT34" s="24">
        <v>0</v>
      </c>
      <c r="BU34" s="24">
        <v>35</v>
      </c>
      <c r="BV34" s="24">
        <v>36</v>
      </c>
      <c r="BW34" s="24">
        <v>2.8571428571428572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24.333099015837988</v>
      </c>
      <c r="E35" s="24">
        <v>29</v>
      </c>
      <c r="F35" s="24">
        <v>19.179229826519048</v>
      </c>
      <c r="G35" s="24">
        <v>23.140129279597712</v>
      </c>
      <c r="H35" s="24">
        <v>29</v>
      </c>
      <c r="I35" s="24">
        <v>25.323413925646665</v>
      </c>
      <c r="J35" s="24">
        <v>24.139994565484805</v>
      </c>
      <c r="K35" s="24">
        <v>28</v>
      </c>
      <c r="L35" s="24">
        <v>15.990084107285604</v>
      </c>
      <c r="M35" s="24">
        <v>23.792225929997379</v>
      </c>
      <c r="N35" s="24">
        <v>29</v>
      </c>
      <c r="O35" s="24">
        <v>21.888553367495678</v>
      </c>
      <c r="P35" s="24">
        <v>23.755514361671267</v>
      </c>
      <c r="Q35" s="24">
        <v>29</v>
      </c>
      <c r="R35" s="24">
        <v>22.076918893368759</v>
      </c>
      <c r="S35" s="24">
        <v>22.896783682493464</v>
      </c>
      <c r="T35" s="24">
        <v>29</v>
      </c>
      <c r="U35" s="24">
        <v>26.655343397304154</v>
      </c>
      <c r="V35" s="25">
        <v>22.985362486900584</v>
      </c>
      <c r="W35" s="24">
        <v>31</v>
      </c>
      <c r="X35" s="24">
        <v>34.868440807348492</v>
      </c>
      <c r="Y35" s="24">
        <v>19.910628505330514</v>
      </c>
      <c r="Z35" s="24">
        <v>29</v>
      </c>
      <c r="AA35" s="24">
        <v>45.650851715886617</v>
      </c>
      <c r="AB35" s="24">
        <v>22.61021311565527</v>
      </c>
      <c r="AC35" s="24">
        <v>29</v>
      </c>
      <c r="AD35" s="24">
        <v>28.260622098782669</v>
      </c>
      <c r="AE35" s="24">
        <v>24.657845512846869</v>
      </c>
      <c r="AF35" s="24">
        <v>30</v>
      </c>
      <c r="AG35" s="24">
        <v>21.665130817572201</v>
      </c>
      <c r="AH35" s="24">
        <v>25.585672844151432</v>
      </c>
      <c r="AI35" s="24">
        <v>32</v>
      </c>
      <c r="AJ35" s="24">
        <v>25.069995989238969</v>
      </c>
      <c r="AK35" s="24">
        <v>25.505872222200871</v>
      </c>
      <c r="AL35" s="24">
        <v>32</v>
      </c>
      <c r="AM35" s="24">
        <v>25.461304444811329</v>
      </c>
      <c r="AN35" s="24">
        <v>27.214313588445005</v>
      </c>
      <c r="AO35" s="24">
        <v>26</v>
      </c>
      <c r="AP35" s="24">
        <v>-4.4620401117175117</v>
      </c>
      <c r="AQ35" s="24">
        <v>24.097275294959825</v>
      </c>
      <c r="AR35" s="24">
        <v>35</v>
      </c>
      <c r="AS35" s="24">
        <v>45.244636879425883</v>
      </c>
      <c r="AT35" s="24">
        <v>21.062985392925896</v>
      </c>
      <c r="AU35" s="24">
        <v>35</v>
      </c>
      <c r="AV35" s="24">
        <v>66.16827741690841</v>
      </c>
      <c r="AW35" s="24">
        <v>21.520400655258129</v>
      </c>
      <c r="AX35" s="24">
        <v>33</v>
      </c>
      <c r="AY35" s="24">
        <v>53.342869998737839</v>
      </c>
      <c r="AZ35" s="24">
        <v>20.459844760378807</v>
      </c>
      <c r="BA35" s="24">
        <v>25</v>
      </c>
      <c r="BB35" s="24">
        <v>22.190565435830479</v>
      </c>
      <c r="BC35" s="24">
        <v>20.110496181931147</v>
      </c>
      <c r="BD35" s="24">
        <v>26</v>
      </c>
      <c r="BE35" s="24">
        <v>29.285721072165522</v>
      </c>
      <c r="BF35" s="24">
        <v>20.676793190004176</v>
      </c>
      <c r="BG35" s="24">
        <v>31</v>
      </c>
      <c r="BH35" s="24">
        <v>49.926537036634834</v>
      </c>
      <c r="BI35" s="24">
        <v>23.163831004986076</v>
      </c>
      <c r="BJ35" s="24">
        <v>30</v>
      </c>
      <c r="BK35" s="24">
        <v>29.512255522596504</v>
      </c>
      <c r="BL35" s="24">
        <v>24.497420613194642</v>
      </c>
      <c r="BM35" s="24">
        <v>31</v>
      </c>
      <c r="BN35" s="24">
        <v>26.543934928818512</v>
      </c>
      <c r="BO35" s="24">
        <v>24.555492726121471</v>
      </c>
      <c r="BP35" s="24">
        <v>30</v>
      </c>
      <c r="BQ35" s="24">
        <v>22.172258299206547</v>
      </c>
      <c r="BR35" s="24">
        <v>24.461930490430213</v>
      </c>
      <c r="BS35" s="24">
        <v>28</v>
      </c>
      <c r="BT35" s="24">
        <v>14.463574373060705</v>
      </c>
      <c r="BU35" s="24">
        <v>25.607936071456074</v>
      </c>
      <c r="BV35" s="24">
        <v>28</v>
      </c>
      <c r="BW35" s="24">
        <v>9.3411039525760309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68.493167600136559</v>
      </c>
      <c r="E36" s="24">
        <v>66</v>
      </c>
      <c r="F36" s="24">
        <v>-3.6400237972518417</v>
      </c>
      <c r="G36" s="24">
        <v>76.825229208264403</v>
      </c>
      <c r="H36" s="24">
        <v>71</v>
      </c>
      <c r="I36" s="24">
        <v>-7.5824429920968717</v>
      </c>
      <c r="J36" s="24">
        <v>77.062290343663037</v>
      </c>
      <c r="K36" s="24">
        <v>66</v>
      </c>
      <c r="L36" s="24">
        <v>-14.354998137649705</v>
      </c>
      <c r="M36" s="24">
        <v>71.376677789992144</v>
      </c>
      <c r="N36" s="24">
        <v>66</v>
      </c>
      <c r="O36" s="24">
        <v>-7.5328215832791505</v>
      </c>
      <c r="P36" s="24">
        <v>71.266543085013794</v>
      </c>
      <c r="Q36" s="24">
        <v>58</v>
      </c>
      <c r="R36" s="24">
        <v>-18.615387404420819</v>
      </c>
      <c r="S36" s="24">
        <v>71.437965089379617</v>
      </c>
      <c r="T36" s="24">
        <v>62</v>
      </c>
      <c r="U36" s="24">
        <v>-13.211413675587352</v>
      </c>
      <c r="V36" s="25">
        <v>75.391988957033917</v>
      </c>
      <c r="W36" s="24">
        <v>61</v>
      </c>
      <c r="X36" s="24">
        <v>-19.089546722578106</v>
      </c>
      <c r="Y36" s="24">
        <v>79.642514021322057</v>
      </c>
      <c r="Z36" s="24">
        <v>65</v>
      </c>
      <c r="AA36" s="24">
        <v>-18.385298607477324</v>
      </c>
      <c r="AB36" s="24">
        <v>84.788299183707267</v>
      </c>
      <c r="AC36" s="24">
        <v>79</v>
      </c>
      <c r="AD36" s="24">
        <v>-6.82676647536708</v>
      </c>
      <c r="AE36" s="24">
        <v>92.055956581294978</v>
      </c>
      <c r="AF36" s="24">
        <v>84</v>
      </c>
      <c r="AG36" s="24">
        <v>-8.7511518868208498</v>
      </c>
      <c r="AH36" s="24">
        <v>98.078412569247149</v>
      </c>
      <c r="AI36" s="24">
        <v>76</v>
      </c>
      <c r="AJ36" s="24">
        <v>-22.510980745797589</v>
      </c>
      <c r="AK36" s="24">
        <v>95.441328315332285</v>
      </c>
      <c r="AL36" s="24">
        <v>74</v>
      </c>
      <c r="AM36" s="24">
        <v>-22.465454634591268</v>
      </c>
      <c r="AN36" s="24">
        <v>88.240350120109554</v>
      </c>
      <c r="AO36" s="24">
        <v>73</v>
      </c>
      <c r="AP36" s="24">
        <v>-17.271407127651855</v>
      </c>
      <c r="AQ36" s="24">
        <v>74.623820268262691</v>
      </c>
      <c r="AR36" s="24">
        <v>71</v>
      </c>
      <c r="AS36" s="24">
        <v>-4.8561173298760894</v>
      </c>
      <c r="AT36" s="24">
        <v>76.960908166460001</v>
      </c>
      <c r="AU36" s="24">
        <v>71</v>
      </c>
      <c r="AV36" s="24">
        <v>-7.745371395003624</v>
      </c>
      <c r="AW36" s="24">
        <v>68.404130654213347</v>
      </c>
      <c r="AX36" s="24">
        <v>56</v>
      </c>
      <c r="AY36" s="24">
        <v>-18.133598856649332</v>
      </c>
      <c r="AZ36" s="24">
        <v>76.900795823492757</v>
      </c>
      <c r="BA36" s="24">
        <v>63</v>
      </c>
      <c r="BB36" s="24">
        <v>-18.076270439903748</v>
      </c>
      <c r="BC36" s="24">
        <v>70.01432004079733</v>
      </c>
      <c r="BD36" s="24">
        <v>62</v>
      </c>
      <c r="BE36" s="24">
        <v>-11.44668695793573</v>
      </c>
      <c r="BF36" s="24">
        <v>75.049101208163307</v>
      </c>
      <c r="BG36" s="24">
        <v>67</v>
      </c>
      <c r="BH36" s="24">
        <v>-10.725113397211189</v>
      </c>
      <c r="BI36" s="24">
        <v>86.265301673741249</v>
      </c>
      <c r="BJ36" s="24">
        <v>63</v>
      </c>
      <c r="BK36" s="24">
        <v>-26.969478135869196</v>
      </c>
      <c r="BL36" s="24">
        <v>80.604416211156575</v>
      </c>
      <c r="BM36" s="24">
        <v>66</v>
      </c>
      <c r="BN36" s="24">
        <v>-18.118630340176271</v>
      </c>
      <c r="BO36" s="24">
        <v>76.940543875180609</v>
      </c>
      <c r="BP36" s="24">
        <v>57</v>
      </c>
      <c r="BQ36" s="24">
        <v>-25.916822095161983</v>
      </c>
      <c r="BR36" s="24">
        <v>76.759850849281008</v>
      </c>
      <c r="BS36" s="24">
        <v>68</v>
      </c>
      <c r="BT36" s="24">
        <v>-11.412021717552699</v>
      </c>
      <c r="BU36" s="24">
        <v>75.970210345319686</v>
      </c>
      <c r="BV36" s="24">
        <v>61</v>
      </c>
      <c r="BW36" s="24">
        <v>-19.70536908779529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36.04903557901924</v>
      </c>
      <c r="E37" s="24">
        <v>32</v>
      </c>
      <c r="F37" s="24">
        <v>-11.232021922316843</v>
      </c>
      <c r="G37" s="24">
        <v>36.098601676172429</v>
      </c>
      <c r="H37" s="24">
        <v>45</v>
      </c>
      <c r="I37" s="24">
        <v>24.658568228428386</v>
      </c>
      <c r="J37" s="24">
        <v>35.281530518785488</v>
      </c>
      <c r="K37" s="24">
        <v>44</v>
      </c>
      <c r="L37" s="24">
        <v>24.711143062720602</v>
      </c>
      <c r="M37" s="24">
        <v>32.943082056919451</v>
      </c>
      <c r="N37" s="24">
        <v>42</v>
      </c>
      <c r="O37" s="24">
        <v>27.492624786690868</v>
      </c>
      <c r="P37" s="24">
        <v>31.978577025326704</v>
      </c>
      <c r="Q37" s="24">
        <v>40</v>
      </c>
      <c r="R37" s="24">
        <v>25.083739555767011</v>
      </c>
      <c r="S37" s="24">
        <v>34.803111197390066</v>
      </c>
      <c r="T37" s="24">
        <v>41</v>
      </c>
      <c r="U37" s="24">
        <v>17.805559874987978</v>
      </c>
      <c r="V37" s="25">
        <v>39.534823477469004</v>
      </c>
      <c r="W37" s="24">
        <v>41</v>
      </c>
      <c r="X37" s="24">
        <v>3.7060403807443425</v>
      </c>
      <c r="Y37" s="24">
        <v>43.006957571513915</v>
      </c>
      <c r="Z37" s="24">
        <v>48</v>
      </c>
      <c r="AA37" s="24">
        <v>11.609848058150655</v>
      </c>
      <c r="AB37" s="24">
        <v>49.257964287677552</v>
      </c>
      <c r="AC37" s="24">
        <v>54</v>
      </c>
      <c r="AD37" s="24">
        <v>9.6269421217407523</v>
      </c>
      <c r="AE37" s="24">
        <v>51.781475576978423</v>
      </c>
      <c r="AF37" s="24">
        <v>56</v>
      </c>
      <c r="AG37" s="24">
        <v>8.1467829489530708</v>
      </c>
      <c r="AH37" s="24">
        <v>50.318489926831148</v>
      </c>
      <c r="AI37" s="24">
        <v>54</v>
      </c>
      <c r="AJ37" s="24">
        <v>7.3164160500885238</v>
      </c>
      <c r="AK37" s="24">
        <v>48.543434229350041</v>
      </c>
      <c r="AL37" s="24">
        <v>47</v>
      </c>
      <c r="AM37" s="24">
        <v>-3.1794912202912471</v>
      </c>
      <c r="AN37" s="24">
        <v>49.480570160809101</v>
      </c>
      <c r="AO37" s="24">
        <v>51</v>
      </c>
      <c r="AP37" s="24">
        <v>3.0707605717816837</v>
      </c>
      <c r="AQ37" s="24">
        <v>43.530561823153235</v>
      </c>
      <c r="AR37" s="24">
        <v>50</v>
      </c>
      <c r="AS37" s="24">
        <v>14.861830185260258</v>
      </c>
      <c r="AT37" s="24">
        <v>41.31585596304695</v>
      </c>
      <c r="AU37" s="24">
        <v>50</v>
      </c>
      <c r="AV37" s="24">
        <v>21.018913524919295</v>
      </c>
      <c r="AW37" s="24">
        <v>39.197872622077313</v>
      </c>
      <c r="AX37" s="24">
        <v>40</v>
      </c>
      <c r="AY37" s="24">
        <v>2.0463543663614727</v>
      </c>
      <c r="AZ37" s="24">
        <v>33.864570637868376</v>
      </c>
      <c r="BA37" s="24">
        <v>40</v>
      </c>
      <c r="BB37" s="24">
        <v>18.117546587969446</v>
      </c>
      <c r="BC37" s="24">
        <v>43.2003251315558</v>
      </c>
      <c r="BD37" s="24">
        <v>44</v>
      </c>
      <c r="BE37" s="24">
        <v>1.8510853008837078</v>
      </c>
      <c r="BF37" s="24">
        <v>42.88520069037903</v>
      </c>
      <c r="BG37" s="24">
        <v>48</v>
      </c>
      <c r="BH37" s="24">
        <v>11.92672350200389</v>
      </c>
      <c r="BI37" s="24">
        <v>40.736392457044474</v>
      </c>
      <c r="BJ37" s="24">
        <v>53</v>
      </c>
      <c r="BK37" s="24">
        <v>30.104795253745653</v>
      </c>
      <c r="BL37" s="24">
        <v>43.463165604055014</v>
      </c>
      <c r="BM37" s="24">
        <v>47</v>
      </c>
      <c r="BN37" s="24">
        <v>8.1375443937176239</v>
      </c>
      <c r="BO37" s="24">
        <v>42.562854058610547</v>
      </c>
      <c r="BP37" s="24">
        <v>46</v>
      </c>
      <c r="BQ37" s="24">
        <v>8.0754592646827241</v>
      </c>
      <c r="BR37" s="24">
        <v>39.645197691386898</v>
      </c>
      <c r="BS37" s="24">
        <v>41</v>
      </c>
      <c r="BT37" s="24">
        <v>3.4173175756604675</v>
      </c>
      <c r="BU37" s="24">
        <v>38.411904107184107</v>
      </c>
      <c r="BV37" s="24">
        <v>37</v>
      </c>
      <c r="BW37" s="24">
        <v>-3.675694137016345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0.2</v>
      </c>
      <c r="AA38" s="24">
        <v>-75.000000000000014</v>
      </c>
      <c r="AB38" s="36">
        <v>1.3</v>
      </c>
      <c r="AC38" s="36">
        <v>0.2</v>
      </c>
      <c r="AD38" s="24">
        <v>-84.615384615384613</v>
      </c>
      <c r="AE38" s="36">
        <v>2</v>
      </c>
      <c r="AF38" s="36">
        <v>1</v>
      </c>
      <c r="AG38" s="24">
        <v>-50</v>
      </c>
      <c r="AH38" s="36">
        <v>2</v>
      </c>
      <c r="AI38" s="36">
        <v>0.3</v>
      </c>
      <c r="AJ38" s="24">
        <v>-85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3</v>
      </c>
      <c r="BH38" s="24">
        <v>500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11.715936563181254</v>
      </c>
      <c r="E39" s="36">
        <v>20.6</v>
      </c>
      <c r="F39" s="24">
        <v>75.828879653872406</v>
      </c>
      <c r="G39" s="36">
        <v>15.735287910126445</v>
      </c>
      <c r="H39" s="36">
        <v>20</v>
      </c>
      <c r="I39" s="24">
        <v>27.102853879966183</v>
      </c>
      <c r="J39" s="36">
        <v>15.783842600509296</v>
      </c>
      <c r="K39" s="36">
        <v>19</v>
      </c>
      <c r="L39" s="24">
        <v>20.37626375840145</v>
      </c>
      <c r="M39" s="36">
        <v>15.556455415767518</v>
      </c>
      <c r="N39" s="24">
        <v>17</v>
      </c>
      <c r="O39" s="24">
        <v>9.2793926743064645</v>
      </c>
      <c r="P39" s="36">
        <v>14.618778068720779</v>
      </c>
      <c r="Q39" s="36">
        <v>16</v>
      </c>
      <c r="R39" s="24">
        <v>9.4482721112961343</v>
      </c>
      <c r="S39" s="36">
        <v>12.822198862196341</v>
      </c>
      <c r="T39" s="36">
        <v>14</v>
      </c>
      <c r="U39" s="24">
        <v>9.1856408597449466</v>
      </c>
      <c r="V39" s="37">
        <v>17.468875490044443</v>
      </c>
      <c r="W39" s="36">
        <v>18</v>
      </c>
      <c r="X39" s="24">
        <v>3.0404046915226242</v>
      </c>
      <c r="Y39" s="36">
        <v>19.114203365117294</v>
      </c>
      <c r="Z39" s="36">
        <v>23</v>
      </c>
      <c r="AA39" s="24">
        <v>20.329367437693683</v>
      </c>
      <c r="AB39" s="36">
        <v>22.61021311565527</v>
      </c>
      <c r="AC39" s="36">
        <v>32</v>
      </c>
      <c r="AD39" s="24">
        <v>41.528962315898113</v>
      </c>
      <c r="AE39" s="36">
        <v>18.082420042754372</v>
      </c>
      <c r="AF39" s="36">
        <v>21</v>
      </c>
      <c r="AG39" s="24">
        <v>16.134897598591643</v>
      </c>
      <c r="AH39" s="36">
        <v>17.057115229434288</v>
      </c>
      <c r="AI39" s="36">
        <v>18</v>
      </c>
      <c r="AJ39" s="24">
        <v>5.5278091159203795</v>
      </c>
      <c r="AK39" s="36">
        <v>14.151645232963062</v>
      </c>
      <c r="AL39" s="36">
        <v>22</v>
      </c>
      <c r="AM39" s="24">
        <v>55.45895645232801</v>
      </c>
      <c r="AN39" s="36">
        <v>13.194818709549093</v>
      </c>
      <c r="AO39" s="36">
        <v>30</v>
      </c>
      <c r="AP39" s="24">
        <v>127.36197184951843</v>
      </c>
      <c r="AQ39" s="36">
        <v>15.546629222554726</v>
      </c>
      <c r="AR39" s="36">
        <v>12</v>
      </c>
      <c r="AS39" s="24">
        <v>-22.812850115505103</v>
      </c>
      <c r="AT39" s="36">
        <v>16.202296456096843</v>
      </c>
      <c r="AU39" s="36">
        <v>12</v>
      </c>
      <c r="AV39" s="24">
        <v>-25.936424922749389</v>
      </c>
      <c r="AW39" s="36">
        <v>13.065957540692438</v>
      </c>
      <c r="AX39" s="36">
        <v>20</v>
      </c>
      <c r="AY39" s="24">
        <v>53.069531549542205</v>
      </c>
      <c r="AZ39" s="36">
        <v>18</v>
      </c>
      <c r="BA39" s="36">
        <v>23</v>
      </c>
      <c r="BB39" s="24">
        <v>27.777777777777779</v>
      </c>
      <c r="BC39" s="36">
        <v>14.747697200082841</v>
      </c>
      <c r="BD39" s="36">
        <v>27</v>
      </c>
      <c r="BE39" s="24">
        <v>83.07943018960502</v>
      </c>
      <c r="BF39" s="36">
        <v>12.252914482965437</v>
      </c>
      <c r="BG39" s="36">
        <v>16</v>
      </c>
      <c r="BH39" s="24">
        <v>30.58117741900454</v>
      </c>
      <c r="BI39" s="36">
        <v>16.454307541472868</v>
      </c>
      <c r="BJ39" s="36">
        <v>22</v>
      </c>
      <c r="BK39" s="24">
        <v>33.703590652777613</v>
      </c>
      <c r="BL39" s="36">
        <v>15.804787492383641</v>
      </c>
      <c r="BM39" s="36">
        <v>19</v>
      </c>
      <c r="BN39" s="24">
        <v>20.216738182377579</v>
      </c>
      <c r="BO39" s="36">
        <v>13.914779211468833</v>
      </c>
      <c r="BP39" s="36">
        <v>18</v>
      </c>
      <c r="BQ39" s="24">
        <v>29.35886172857165</v>
      </c>
      <c r="BR39" s="36">
        <v>12.062262276315588</v>
      </c>
      <c r="BS39" s="36">
        <v>15</v>
      </c>
      <c r="BT39" s="24">
        <v>24.354782348355162</v>
      </c>
      <c r="BU39" s="36">
        <v>11.9503701666795</v>
      </c>
      <c r="BV39" s="36">
        <v>13</v>
      </c>
      <c r="BW39" s="24">
        <v>8.7832411773077954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7</v>
      </c>
      <c r="F40" s="24">
        <v>-30</v>
      </c>
      <c r="G40" s="36">
        <v>7.8</v>
      </c>
      <c r="H40" s="36">
        <v>7</v>
      </c>
      <c r="I40" s="24">
        <v>-10.256410256410255</v>
      </c>
      <c r="J40" s="36">
        <v>8</v>
      </c>
      <c r="K40" s="36">
        <v>7</v>
      </c>
      <c r="L40" s="24">
        <v>-12.5</v>
      </c>
      <c r="M40" s="36">
        <v>8</v>
      </c>
      <c r="N40" s="24">
        <v>6.2</v>
      </c>
      <c r="O40" s="24">
        <v>-22.499999999999996</v>
      </c>
      <c r="P40" s="36">
        <v>8</v>
      </c>
      <c r="Q40" s="36">
        <v>7</v>
      </c>
      <c r="R40" s="24">
        <v>-12.5</v>
      </c>
      <c r="S40" s="36">
        <v>8</v>
      </c>
      <c r="T40" s="36">
        <v>7</v>
      </c>
      <c r="U40" s="24">
        <v>-12.5</v>
      </c>
      <c r="V40" s="37">
        <v>9</v>
      </c>
      <c r="W40" s="36">
        <v>9</v>
      </c>
      <c r="X40" s="24">
        <v>0</v>
      </c>
      <c r="Y40" s="36">
        <v>10</v>
      </c>
      <c r="Z40" s="36">
        <v>9</v>
      </c>
      <c r="AA40" s="24">
        <v>-10</v>
      </c>
      <c r="AB40" s="36">
        <v>8</v>
      </c>
      <c r="AC40" s="36">
        <v>8</v>
      </c>
      <c r="AD40" s="24">
        <v>0</v>
      </c>
      <c r="AE40" s="36">
        <v>8</v>
      </c>
      <c r="AF40" s="36">
        <v>4</v>
      </c>
      <c r="AG40" s="24">
        <v>-50</v>
      </c>
      <c r="AH40" s="36">
        <v>9</v>
      </c>
      <c r="AI40" s="36">
        <v>0.2</v>
      </c>
      <c r="AJ40" s="24">
        <v>-97.777777777777786</v>
      </c>
      <c r="AK40" s="36">
        <v>22</v>
      </c>
      <c r="AL40" s="36">
        <v>-2</v>
      </c>
      <c r="AM40" s="24">
        <v>-109.09090909090908</v>
      </c>
      <c r="AN40" s="36">
        <v>19</v>
      </c>
      <c r="AO40" s="36">
        <v>3</v>
      </c>
      <c r="AP40" s="24">
        <v>-84.210526315789465</v>
      </c>
      <c r="AQ40" s="36">
        <v>24</v>
      </c>
      <c r="AR40" s="36">
        <v>5</v>
      </c>
      <c r="AS40" s="24">
        <v>-79.166666666666657</v>
      </c>
      <c r="AT40" s="36">
        <v>23</v>
      </c>
      <c r="AU40" s="36">
        <v>5</v>
      </c>
      <c r="AV40" s="24">
        <v>-78.260869565217391</v>
      </c>
      <c r="AW40" s="36">
        <v>21</v>
      </c>
      <c r="AX40" s="36">
        <v>5.0999999999999996</v>
      </c>
      <c r="AY40" s="24">
        <v>-75.714285714285708</v>
      </c>
      <c r="AZ40" s="36">
        <v>28</v>
      </c>
      <c r="BA40" s="36">
        <v>5.5</v>
      </c>
      <c r="BB40" s="24">
        <v>-80.357142857142861</v>
      </c>
      <c r="BC40" s="36">
        <v>32</v>
      </c>
      <c r="BD40" s="36">
        <v>8.1</v>
      </c>
      <c r="BE40" s="24">
        <v>-74.6875</v>
      </c>
      <c r="BF40" s="36">
        <v>14</v>
      </c>
      <c r="BG40" s="36">
        <v>20</v>
      </c>
      <c r="BH40" s="24">
        <v>42.857142857142854</v>
      </c>
      <c r="BI40" s="36">
        <v>14</v>
      </c>
      <c r="BJ40" s="36">
        <v>40</v>
      </c>
      <c r="BK40" s="24">
        <v>185.71428571428572</v>
      </c>
      <c r="BL40" s="36">
        <v>12</v>
      </c>
      <c r="BM40" s="36">
        <v>31</v>
      </c>
      <c r="BN40" s="24">
        <v>158.33333333333331</v>
      </c>
      <c r="BO40" s="36">
        <v>12</v>
      </c>
      <c r="BP40" s="36">
        <v>27</v>
      </c>
      <c r="BQ40" s="24">
        <v>125</v>
      </c>
      <c r="BR40" s="36">
        <v>11</v>
      </c>
      <c r="BS40" s="36">
        <v>29</v>
      </c>
      <c r="BT40" s="24">
        <v>163.63636363636365</v>
      </c>
      <c r="BU40" s="36">
        <v>11</v>
      </c>
      <c r="BV40" s="36">
        <v>25</v>
      </c>
      <c r="BW40" s="24">
        <v>127.27272727272727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7</v>
      </c>
      <c r="I41" s="24">
        <v>-50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6</v>
      </c>
      <c r="O41" s="24">
        <v>-57.142857142857139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6</v>
      </c>
      <c r="U41" s="24">
        <v>-50</v>
      </c>
      <c r="V41" s="37">
        <v>14</v>
      </c>
      <c r="W41" s="36">
        <v>7</v>
      </c>
      <c r="X41" s="24">
        <v>-50</v>
      </c>
      <c r="Y41" s="36">
        <v>15</v>
      </c>
      <c r="Z41" s="36">
        <v>7</v>
      </c>
      <c r="AA41" s="24">
        <v>-53.333333333333336</v>
      </c>
      <c r="AB41" s="36">
        <v>13</v>
      </c>
      <c r="AC41" s="36">
        <v>6</v>
      </c>
      <c r="AD41" s="24">
        <v>-53.846153846153847</v>
      </c>
      <c r="AE41" s="36">
        <v>16</v>
      </c>
      <c r="AF41" s="36">
        <v>6</v>
      </c>
      <c r="AG41" s="24">
        <v>-62.5</v>
      </c>
      <c r="AH41" s="36">
        <v>16</v>
      </c>
      <c r="AI41" s="36">
        <v>5</v>
      </c>
      <c r="AJ41" s="24">
        <v>-68.75</v>
      </c>
      <c r="AK41" s="36">
        <v>8.1999999999999993</v>
      </c>
      <c r="AL41" s="36">
        <v>5</v>
      </c>
      <c r="AM41" s="24">
        <v>-39.024390243902438</v>
      </c>
      <c r="AN41" s="36">
        <v>7</v>
      </c>
      <c r="AO41" s="36">
        <v>3</v>
      </c>
      <c r="AP41" s="24">
        <v>-57.142857142857139</v>
      </c>
      <c r="AQ41" s="36">
        <v>11.4</v>
      </c>
      <c r="AR41" s="36">
        <v>3</v>
      </c>
      <c r="AS41" s="24">
        <v>-73.68421052631578</v>
      </c>
      <c r="AT41" s="36">
        <v>11</v>
      </c>
      <c r="AU41" s="36">
        <v>3</v>
      </c>
      <c r="AV41" s="24">
        <v>-72.727272727272734</v>
      </c>
      <c r="AW41" s="36">
        <v>15</v>
      </c>
      <c r="AX41" s="36">
        <v>5.8</v>
      </c>
      <c r="AY41" s="24">
        <v>-61.333333333333329</v>
      </c>
      <c r="AZ41" s="36">
        <v>14.4</v>
      </c>
      <c r="BA41" s="36">
        <v>5.0999999999999996</v>
      </c>
      <c r="BB41" s="24">
        <v>-64.583333333333343</v>
      </c>
      <c r="BC41" s="36">
        <v>15.2</v>
      </c>
      <c r="BD41" s="36">
        <v>5.6</v>
      </c>
      <c r="BE41" s="24">
        <v>-63.157894736842103</v>
      </c>
      <c r="BF41" s="36">
        <v>15</v>
      </c>
      <c r="BG41" s="36">
        <v>7</v>
      </c>
      <c r="BH41" s="24">
        <v>-53.333333333333336</v>
      </c>
      <c r="BI41" s="36">
        <v>18</v>
      </c>
      <c r="BJ41" s="36">
        <v>8</v>
      </c>
      <c r="BK41" s="24">
        <v>-55.555555555555557</v>
      </c>
      <c r="BL41" s="36">
        <v>18</v>
      </c>
      <c r="BM41" s="36">
        <v>8</v>
      </c>
      <c r="BN41" s="24">
        <v>-55.555555555555557</v>
      </c>
      <c r="BO41" s="36">
        <v>17.7</v>
      </c>
      <c r="BP41" s="36">
        <v>8</v>
      </c>
      <c r="BQ41" s="24">
        <v>-54.802259887005647</v>
      </c>
      <c r="BR41" s="36">
        <v>14.6</v>
      </c>
      <c r="BS41" s="36">
        <v>7</v>
      </c>
      <c r="BT41" s="24">
        <v>-52.054794520547944</v>
      </c>
      <c r="BU41" s="36">
        <v>14.5</v>
      </c>
      <c r="BV41" s="36">
        <v>7</v>
      </c>
      <c r="BW41" s="24">
        <v>-51.724137931034484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4.8</v>
      </c>
      <c r="F42" s="24">
        <v>23.076923076923077</v>
      </c>
      <c r="G42" s="36">
        <v>3.9</v>
      </c>
      <c r="H42" s="36">
        <v>5</v>
      </c>
      <c r="I42" s="24">
        <v>28.205128205128212</v>
      </c>
      <c r="J42" s="36">
        <v>3.9</v>
      </c>
      <c r="K42" s="36">
        <v>5</v>
      </c>
      <c r="L42" s="24">
        <v>28.205128205128212</v>
      </c>
      <c r="M42" s="36">
        <v>3.9</v>
      </c>
      <c r="N42" s="24">
        <v>5</v>
      </c>
      <c r="O42" s="24">
        <v>28.205128205128212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5</v>
      </c>
      <c r="AM42" s="24">
        <v>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5.4</v>
      </c>
      <c r="AS42" s="24">
        <v>12.500000000000011</v>
      </c>
      <c r="AT42" s="36">
        <v>5</v>
      </c>
      <c r="AU42" s="36">
        <v>5.4</v>
      </c>
      <c r="AV42" s="24">
        <v>8.0000000000000071</v>
      </c>
      <c r="AW42" s="36">
        <v>4.7</v>
      </c>
      <c r="AX42" s="36">
        <v>5.7</v>
      </c>
      <c r="AY42" s="24">
        <v>21.276595744680851</v>
      </c>
      <c r="AZ42" s="36">
        <v>5</v>
      </c>
      <c r="BA42" s="36">
        <v>5.5</v>
      </c>
      <c r="BB42" s="24">
        <v>10</v>
      </c>
      <c r="BC42" s="36">
        <v>4.5999999999999996</v>
      </c>
      <c r="BD42" s="36">
        <v>5.8</v>
      </c>
      <c r="BE42" s="24">
        <v>26.086956521739136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5.4</v>
      </c>
      <c r="BN42" s="24">
        <v>20.000000000000007</v>
      </c>
      <c r="BO42" s="36">
        <v>4.5</v>
      </c>
      <c r="BP42" s="36">
        <v>5.6</v>
      </c>
      <c r="BQ42" s="24">
        <v>24.444444444444436</v>
      </c>
      <c r="BR42" s="36">
        <v>4.4000000000000004</v>
      </c>
      <c r="BS42" s="36">
        <v>6</v>
      </c>
      <c r="BT42" s="24">
        <v>36.363636363636353</v>
      </c>
      <c r="BU42" s="36">
        <v>3.9</v>
      </c>
      <c r="BV42" s="36">
        <v>6</v>
      </c>
      <c r="BW42" s="24">
        <v>53.846153846153854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462.2376425427467</v>
      </c>
      <c r="E43" s="40">
        <v>418.6</v>
      </c>
      <c r="F43" s="40">
        <v>-9.4405211792570896</v>
      </c>
      <c r="G43" s="40">
        <v>477.07149265331054</v>
      </c>
      <c r="H43" s="40">
        <v>430.2</v>
      </c>
      <c r="I43" s="40">
        <v>-9.8248361880998463</v>
      </c>
      <c r="J43" s="40">
        <v>460.46146530460317</v>
      </c>
      <c r="K43" s="40">
        <v>414.2</v>
      </c>
      <c r="L43" s="40">
        <v>-10.046761518686569</v>
      </c>
      <c r="M43" s="40">
        <v>453.45927954073471</v>
      </c>
      <c r="N43" s="40">
        <v>407.4</v>
      </c>
      <c r="O43" s="40">
        <v>-10.157313262479434</v>
      </c>
      <c r="P43" s="40">
        <v>447.20801307243141</v>
      </c>
      <c r="Q43" s="40">
        <v>397.2</v>
      </c>
      <c r="R43" s="40">
        <v>-11.182271249762232</v>
      </c>
      <c r="S43" s="40">
        <v>456.27561481840985</v>
      </c>
      <c r="T43" s="40">
        <v>409.2</v>
      </c>
      <c r="U43" s="40">
        <v>-10.317363735764221</v>
      </c>
      <c r="V43" s="40">
        <v>474.28921981136835</v>
      </c>
      <c r="W43" s="40">
        <v>423.2</v>
      </c>
      <c r="X43" s="40">
        <v>-10.771743838429911</v>
      </c>
      <c r="Y43" s="40">
        <v>481.63788234720727</v>
      </c>
      <c r="Z43" s="40">
        <v>462.2</v>
      </c>
      <c r="AA43" s="40">
        <v>-4.0357876860680015</v>
      </c>
      <c r="AB43" s="40">
        <v>532.20845551812465</v>
      </c>
      <c r="AC43" s="40">
        <v>504.2</v>
      </c>
      <c r="AD43" s="40">
        <v>-5.2626851805384023</v>
      </c>
      <c r="AE43" s="40">
        <v>582.50794824830427</v>
      </c>
      <c r="AF43" s="40">
        <v>510</v>
      </c>
      <c r="AG43" s="40">
        <v>-12.447546589938801</v>
      </c>
      <c r="AH43" s="40">
        <v>594.16360192849868</v>
      </c>
      <c r="AI43" s="40">
        <v>477.5</v>
      </c>
      <c r="AJ43" s="40">
        <v>-19.634929091893095</v>
      </c>
      <c r="AK43" s="40">
        <v>574.23080885271179</v>
      </c>
      <c r="AL43" s="40">
        <v>458.3</v>
      </c>
      <c r="AM43" s="40">
        <v>-20.188886953721013</v>
      </c>
      <c r="AN43" s="40">
        <v>562.07053277843238</v>
      </c>
      <c r="AO43" s="40">
        <v>448.3</v>
      </c>
      <c r="AP43" s="40">
        <v>-20.241326691872779</v>
      </c>
      <c r="AQ43" s="40">
        <v>544.32713504101412</v>
      </c>
      <c r="AR43" s="40">
        <v>417.7</v>
      </c>
      <c r="AS43" s="40">
        <v>-23.26305761543065</v>
      </c>
      <c r="AT43" s="40">
        <v>535.62132579376453</v>
      </c>
      <c r="AU43" s="40">
        <v>417.7</v>
      </c>
      <c r="AV43" s="40">
        <v>-22.015801110796122</v>
      </c>
      <c r="AW43" s="40">
        <v>513.22065327106679</v>
      </c>
      <c r="AX43" s="40">
        <v>396.90000000000003</v>
      </c>
      <c r="AY43" s="40">
        <v>-22.664842603212598</v>
      </c>
      <c r="AZ43" s="40">
        <v>501.38664762910423</v>
      </c>
      <c r="BA43" s="40">
        <v>398.40000000000003</v>
      </c>
      <c r="BB43" s="40">
        <v>-20.540365028884363</v>
      </c>
      <c r="BC43" s="40">
        <v>499.23614077750977</v>
      </c>
      <c r="BD43" s="40">
        <v>406.80000000000007</v>
      </c>
      <c r="BE43" s="40">
        <v>-18.515514648749139</v>
      </c>
      <c r="BF43" s="40">
        <v>452.82801914302388</v>
      </c>
      <c r="BG43" s="40">
        <v>429</v>
      </c>
      <c r="BH43" s="40">
        <v>-5.2620461048586078</v>
      </c>
      <c r="BI43" s="40">
        <v>522.52798630368397</v>
      </c>
      <c r="BJ43" s="40">
        <v>477.3</v>
      </c>
      <c r="BK43" s="40">
        <v>-8.6556103192907763</v>
      </c>
      <c r="BL43" s="40">
        <v>500.54436733396335</v>
      </c>
      <c r="BM43" s="40">
        <v>456.7</v>
      </c>
      <c r="BN43" s="40">
        <v>-8.7593368730709109</v>
      </c>
      <c r="BO43" s="40">
        <v>462.74360253002772</v>
      </c>
      <c r="BP43" s="40">
        <v>433.90000000000003</v>
      </c>
      <c r="BQ43" s="40">
        <v>-6.2331715386937203</v>
      </c>
      <c r="BR43" s="40">
        <v>430.85354691745891</v>
      </c>
      <c r="BS43" s="40">
        <v>413.3</v>
      </c>
      <c r="BT43" s="40">
        <v>-4.074133088388324</v>
      </c>
      <c r="BU43" s="40">
        <v>440.82798384558919</v>
      </c>
      <c r="BV43" s="40">
        <v>388.3</v>
      </c>
      <c r="BW43" s="40">
        <v>-11.91575529923445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73.900522936989447</v>
      </c>
      <c r="E44" s="24">
        <v>46</v>
      </c>
      <c r="F44" s="24">
        <v>-37.754161713819748</v>
      </c>
      <c r="G44" s="24">
        <v>69.420387838793133</v>
      </c>
      <c r="H44" s="24">
        <v>45</v>
      </c>
      <c r="I44" s="24">
        <v>-35.177544521217243</v>
      </c>
      <c r="J44" s="24">
        <v>72.419983696454423</v>
      </c>
      <c r="K44" s="24">
        <v>44</v>
      </c>
      <c r="L44" s="24">
        <v>-39.243289277136114</v>
      </c>
      <c r="M44" s="24">
        <v>70.461592177299934</v>
      </c>
      <c r="N44" s="24">
        <v>42</v>
      </c>
      <c r="O44" s="24">
        <v>-40.393058541287388</v>
      </c>
      <c r="P44" s="24">
        <v>72.180216714308841</v>
      </c>
      <c r="Q44" s="24">
        <v>42</v>
      </c>
      <c r="R44" s="24">
        <v>-41.812311029437495</v>
      </c>
      <c r="S44" s="24">
        <v>64.11099431098171</v>
      </c>
      <c r="T44" s="24">
        <v>40</v>
      </c>
      <c r="U44" s="24">
        <v>-37.608205223002891</v>
      </c>
      <c r="V44" s="25">
        <v>49.64838297170526</v>
      </c>
      <c r="W44" s="24">
        <v>45</v>
      </c>
      <c r="X44" s="24">
        <v>-9.3626069843088047</v>
      </c>
      <c r="Y44" s="24">
        <v>46.989083272580018</v>
      </c>
      <c r="Z44" s="24">
        <v>55</v>
      </c>
      <c r="AA44" s="24">
        <v>17.04846353556054</v>
      </c>
      <c r="AB44" s="24">
        <v>54.103009955317972</v>
      </c>
      <c r="AC44" s="24">
        <v>64</v>
      </c>
      <c r="AD44" s="24">
        <v>18.292864025228265</v>
      </c>
      <c r="AE44" s="24">
        <v>51.781475576978423</v>
      </c>
      <c r="AF44" s="24">
        <v>75</v>
      </c>
      <c r="AG44" s="24">
        <v>44.839441449490721</v>
      </c>
      <c r="AH44" s="24">
        <v>63.111326348906864</v>
      </c>
      <c r="AI44" s="24">
        <v>93</v>
      </c>
      <c r="AJ44" s="24">
        <v>47.358652369078015</v>
      </c>
      <c r="AK44" s="24">
        <v>55.948364874505131</v>
      </c>
      <c r="AL44" s="24">
        <v>85</v>
      </c>
      <c r="AM44" s="24">
        <v>51.925798351138731</v>
      </c>
      <c r="AN44" s="24">
        <v>65.974093547745468</v>
      </c>
      <c r="AO44" s="24">
        <v>75</v>
      </c>
      <c r="AP44" s="24">
        <v>13.680985924759209</v>
      </c>
      <c r="AQ44" s="24">
        <v>52.081207895558336</v>
      </c>
      <c r="AR44" s="24">
        <v>83</v>
      </c>
      <c r="AS44" s="24">
        <v>59.366503492862591</v>
      </c>
      <c r="AT44" s="24">
        <v>62.378841355972845</v>
      </c>
      <c r="AU44" s="24">
        <v>82</v>
      </c>
      <c r="AV44" s="24">
        <v>31.454830223691555</v>
      </c>
      <c r="AW44" s="24">
        <v>53.032415900457536</v>
      </c>
      <c r="AX44" s="24">
        <v>78</v>
      </c>
      <c r="AY44" s="24">
        <v>47.079854228038393</v>
      </c>
      <c r="AZ44" s="24">
        <v>45.152760850491163</v>
      </c>
      <c r="BA44" s="24">
        <v>77</v>
      </c>
      <c r="BB44" s="24">
        <v>70.532207886380903</v>
      </c>
      <c r="BC44" s="24">
        <v>45.434824707325923</v>
      </c>
      <c r="BD44" s="24">
        <v>65</v>
      </c>
      <c r="BE44" s="24">
        <v>43.062068399527433</v>
      </c>
      <c r="BF44" s="24">
        <v>35.992936293710969</v>
      </c>
      <c r="BG44" s="24">
        <v>48</v>
      </c>
      <c r="BH44" s="24">
        <v>33.359500342813156</v>
      </c>
      <c r="BI44" s="24">
        <v>45.528909216696768</v>
      </c>
      <c r="BJ44" s="24">
        <v>65</v>
      </c>
      <c r="BK44" s="24">
        <v>42.766433719353465</v>
      </c>
      <c r="BL44" s="24">
        <v>38.721729356339921</v>
      </c>
      <c r="BM44" s="24">
        <v>59</v>
      </c>
      <c r="BN44" s="24">
        <v>52.369227771434524</v>
      </c>
      <c r="BO44" s="24">
        <v>39.288788361794353</v>
      </c>
      <c r="BP44" s="24">
        <v>53</v>
      </c>
      <c r="BQ44" s="24">
        <v>34.898535205373904</v>
      </c>
      <c r="BR44" s="24">
        <v>34.584108624401331</v>
      </c>
      <c r="BS44" s="24">
        <v>48</v>
      </c>
      <c r="BT44" s="24">
        <v>38.792069274652022</v>
      </c>
      <c r="BU44" s="24">
        <v>33.290316892892889</v>
      </c>
      <c r="BV44" s="24">
        <v>51</v>
      </c>
      <c r="BW44" s="24">
        <v>53.197700592895018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33</v>
      </c>
      <c r="E45" s="24">
        <v>32</v>
      </c>
      <c r="F45" s="24">
        <v>-3.0303030303030303</v>
      </c>
      <c r="G45" s="24">
        <v>33</v>
      </c>
      <c r="H45" s="24">
        <v>29</v>
      </c>
      <c r="I45" s="24">
        <v>-12.121212121212121</v>
      </c>
      <c r="J45" s="24">
        <v>34</v>
      </c>
      <c r="K45" s="24">
        <v>30</v>
      </c>
      <c r="L45" s="24">
        <v>-11.76470588235294</v>
      </c>
      <c r="M45" s="24">
        <v>34</v>
      </c>
      <c r="N45" s="24">
        <v>32</v>
      </c>
      <c r="O45" s="24">
        <v>-5.8823529411764701</v>
      </c>
      <c r="P45" s="24">
        <v>35</v>
      </c>
      <c r="Q45" s="24">
        <v>29</v>
      </c>
      <c r="R45" s="24">
        <v>-17.142857142857142</v>
      </c>
      <c r="S45" s="24">
        <v>26</v>
      </c>
      <c r="T45" s="24">
        <v>27</v>
      </c>
      <c r="U45" s="24">
        <v>3.8461538461538463</v>
      </c>
      <c r="V45" s="25">
        <v>30</v>
      </c>
      <c r="W45" s="24">
        <v>32</v>
      </c>
      <c r="X45" s="24">
        <v>6.666666666666667</v>
      </c>
      <c r="Y45" s="24">
        <v>37</v>
      </c>
      <c r="Z45" s="24">
        <v>39</v>
      </c>
      <c r="AA45" s="24">
        <v>5.4054054054054053</v>
      </c>
      <c r="AB45" s="24">
        <v>53</v>
      </c>
      <c r="AC45" s="24">
        <v>48</v>
      </c>
      <c r="AD45" s="24">
        <v>-9.433962264150944</v>
      </c>
      <c r="AE45" s="24">
        <v>55</v>
      </c>
      <c r="AF45" s="24">
        <v>56</v>
      </c>
      <c r="AG45" s="24">
        <v>1.8181818181818181</v>
      </c>
      <c r="AH45" s="24">
        <v>57</v>
      </c>
      <c r="AI45" s="24">
        <v>48</v>
      </c>
      <c r="AJ45" s="24">
        <v>-15.789473684210526</v>
      </c>
      <c r="AK45" s="24">
        <v>51</v>
      </c>
      <c r="AL45" s="24">
        <v>48</v>
      </c>
      <c r="AM45" s="24">
        <v>-5.8823529411764701</v>
      </c>
      <c r="AN45" s="24">
        <v>53</v>
      </c>
      <c r="AO45" s="24">
        <v>47</v>
      </c>
      <c r="AP45" s="24">
        <v>-11.320754716981133</v>
      </c>
      <c r="AQ45" s="24">
        <v>48</v>
      </c>
      <c r="AR45" s="24">
        <v>37</v>
      </c>
      <c r="AS45" s="24">
        <v>-22.916666666666664</v>
      </c>
      <c r="AT45" s="24">
        <v>56</v>
      </c>
      <c r="AU45" s="24">
        <v>37</v>
      </c>
      <c r="AV45" s="24">
        <v>-33.928571428571431</v>
      </c>
      <c r="AW45" s="24">
        <v>52</v>
      </c>
      <c r="AX45" s="24">
        <v>38</v>
      </c>
      <c r="AY45" s="24">
        <v>-26.923076923076923</v>
      </c>
      <c r="AZ45" s="24">
        <v>52</v>
      </c>
      <c r="BA45" s="24">
        <v>44</v>
      </c>
      <c r="BB45" s="24">
        <v>-15.384615384615385</v>
      </c>
      <c r="BC45" s="24">
        <v>49</v>
      </c>
      <c r="BD45" s="24">
        <v>42</v>
      </c>
      <c r="BE45" s="24">
        <v>-14.285714285714285</v>
      </c>
      <c r="BF45" s="24">
        <v>32</v>
      </c>
      <c r="BG45" s="24">
        <v>32</v>
      </c>
      <c r="BH45" s="24">
        <v>0</v>
      </c>
      <c r="BI45" s="24">
        <v>40</v>
      </c>
      <c r="BJ45" s="24">
        <v>39</v>
      </c>
      <c r="BK45" s="24">
        <v>-2.5</v>
      </c>
      <c r="BL45" s="24">
        <v>33</v>
      </c>
      <c r="BM45" s="24">
        <v>36</v>
      </c>
      <c r="BN45" s="24">
        <v>9.0909090909090917</v>
      </c>
      <c r="BO45" s="24">
        <v>34</v>
      </c>
      <c r="BP45" s="24">
        <v>33</v>
      </c>
      <c r="BQ45" s="24">
        <v>-2.9411764705882351</v>
      </c>
      <c r="BR45" s="24">
        <v>30</v>
      </c>
      <c r="BS45" s="24">
        <v>32</v>
      </c>
      <c r="BT45" s="24">
        <v>6.666666666666667</v>
      </c>
      <c r="BU45" s="24">
        <v>34</v>
      </c>
      <c r="BV45" s="24">
        <v>32</v>
      </c>
      <c r="BW45" s="24">
        <v>-5.8823529411764701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72.999297047513963</v>
      </c>
      <c r="E46" s="24">
        <v>71</v>
      </c>
      <c r="F46" s="24">
        <v>-2.7387894519212361</v>
      </c>
      <c r="G46" s="24">
        <v>74.048413694712679</v>
      </c>
      <c r="H46" s="24">
        <v>71</v>
      </c>
      <c r="I46" s="24">
        <v>-4.1167846043005056</v>
      </c>
      <c r="J46" s="24">
        <v>71.491522367012692</v>
      </c>
      <c r="K46" s="24">
        <v>69</v>
      </c>
      <c r="L46" s="24">
        <v>-3.4850598847539995</v>
      </c>
      <c r="M46" s="24">
        <v>69.546506564607725</v>
      </c>
      <c r="N46" s="24">
        <v>68</v>
      </c>
      <c r="O46" s="24">
        <v>-2.2237012914100034</v>
      </c>
      <c r="P46" s="24">
        <v>71.266543085013794</v>
      </c>
      <c r="Q46" s="24">
        <v>69</v>
      </c>
      <c r="R46" s="24">
        <v>-3.1803746707764908</v>
      </c>
      <c r="S46" s="24">
        <v>75.10145047857857</v>
      </c>
      <c r="T46" s="24">
        <v>69</v>
      </c>
      <c r="U46" s="24">
        <v>-8.1242778131414486</v>
      </c>
      <c r="V46" s="25">
        <v>83.666719452318119</v>
      </c>
      <c r="W46" s="24">
        <v>69</v>
      </c>
      <c r="X46" s="24">
        <v>-17.529932508799657</v>
      </c>
      <c r="Y46" s="24">
        <v>80.438939161535288</v>
      </c>
      <c r="Z46" s="24">
        <v>78</v>
      </c>
      <c r="AA46" s="24">
        <v>-3.0320379494780214</v>
      </c>
      <c r="AB46" s="24">
        <v>80.750761127340255</v>
      </c>
      <c r="AC46" s="24">
        <v>88</v>
      </c>
      <c r="AD46" s="24">
        <v>8.9773009832415411</v>
      </c>
      <c r="AE46" s="24">
        <v>84.658602927440924</v>
      </c>
      <c r="AF46" s="24">
        <v>74</v>
      </c>
      <c r="AG46" s="24">
        <v>-12.590100189317067</v>
      </c>
      <c r="AH46" s="24">
        <v>112.5769605142663</v>
      </c>
      <c r="AI46" s="24">
        <v>54</v>
      </c>
      <c r="AJ46" s="24">
        <v>-52.032814038218014</v>
      </c>
      <c r="AK46" s="24">
        <v>115.18781003574587</v>
      </c>
      <c r="AL46" s="24">
        <v>18</v>
      </c>
      <c r="AM46" s="24">
        <v>-84.373346455311449</v>
      </c>
      <c r="AN46" s="24">
        <v>106.38322584573956</v>
      </c>
      <c r="AO46" s="24">
        <v>0</v>
      </c>
      <c r="AP46" s="24">
        <v>-100</v>
      </c>
      <c r="AQ46" s="24">
        <v>99.498427024350249</v>
      </c>
      <c r="AR46" s="24">
        <v>0</v>
      </c>
      <c r="AS46" s="24">
        <v>-100</v>
      </c>
      <c r="AT46" s="24">
        <v>103.6946973190198</v>
      </c>
      <c r="AU46" s="24">
        <v>0</v>
      </c>
      <c r="AV46" s="24">
        <v>-100</v>
      </c>
      <c r="AW46" s="24">
        <v>99.147560161724954</v>
      </c>
      <c r="AX46" s="24">
        <v>0</v>
      </c>
      <c r="AY46" s="24">
        <v>-100</v>
      </c>
      <c r="AZ46" s="24">
        <v>98.771664360449421</v>
      </c>
      <c r="BA46" s="24">
        <v>0</v>
      </c>
      <c r="BB46" s="24">
        <v>-100</v>
      </c>
      <c r="BC46" s="24">
        <v>67.7798204650272</v>
      </c>
      <c r="BD46" s="24">
        <v>0</v>
      </c>
      <c r="BE46" s="24">
        <v>-100</v>
      </c>
      <c r="BF46" s="24">
        <v>68.156836811495239</v>
      </c>
      <c r="BG46" s="24">
        <v>12</v>
      </c>
      <c r="BH46" s="24">
        <v>-82.393549112044326</v>
      </c>
      <c r="BI46" s="24">
        <v>81.472784914088948</v>
      </c>
      <c r="BJ46" s="24">
        <v>49</v>
      </c>
      <c r="BK46" s="24">
        <v>-39.857217288362861</v>
      </c>
      <c r="BL46" s="24">
        <v>64.009389344153746</v>
      </c>
      <c r="BM46" s="24">
        <v>45</v>
      </c>
      <c r="BN46" s="24">
        <v>-29.697813928434165</v>
      </c>
      <c r="BO46" s="24">
        <v>66.299830360527977</v>
      </c>
      <c r="BP46" s="24">
        <v>46</v>
      </c>
      <c r="BQ46" s="24">
        <v>-30.61822368193209</v>
      </c>
      <c r="BR46" s="24">
        <v>64.107128181817103</v>
      </c>
      <c r="BS46" s="24">
        <v>43</v>
      </c>
      <c r="BT46" s="24">
        <v>-32.924775731575792</v>
      </c>
      <c r="BU46" s="24">
        <v>64.873438047688708</v>
      </c>
      <c r="BV46" s="24">
        <v>43</v>
      </c>
      <c r="BW46" s="24">
        <v>-33.717093938522979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72.999297047513963</v>
      </c>
      <c r="E47" s="24">
        <v>81</v>
      </c>
      <c r="F47" s="24">
        <v>10.959972597103942</v>
      </c>
      <c r="G47" s="24">
        <v>82.378860235367853</v>
      </c>
      <c r="H47" s="24">
        <v>81</v>
      </c>
      <c r="I47" s="24">
        <v>-1.6738034872396359</v>
      </c>
      <c r="J47" s="24">
        <v>76.133829014221305</v>
      </c>
      <c r="K47" s="24">
        <v>83</v>
      </c>
      <c r="L47" s="24">
        <v>9.0185546618128694</v>
      </c>
      <c r="M47" s="24">
        <v>78.697362691529804</v>
      </c>
      <c r="N47" s="24">
        <v>80</v>
      </c>
      <c r="O47" s="24">
        <v>1.6552489993548396</v>
      </c>
      <c r="P47" s="24">
        <v>76.748584860784092</v>
      </c>
      <c r="Q47" s="24">
        <v>81</v>
      </c>
      <c r="R47" s="24">
        <v>5.5394052501784117</v>
      </c>
      <c r="S47" s="24">
        <v>76.93319317317804</v>
      </c>
      <c r="T47" s="24">
        <v>83</v>
      </c>
      <c r="U47" s="24">
        <v>7.8858118018908501</v>
      </c>
      <c r="V47" s="25">
        <v>77.230817955985955</v>
      </c>
      <c r="W47" s="24">
        <v>83</v>
      </c>
      <c r="X47" s="24">
        <v>7.4700517186052808</v>
      </c>
      <c r="Y47" s="24">
        <v>81.235364301748504</v>
      </c>
      <c r="Z47" s="24">
        <v>90</v>
      </c>
      <c r="AA47" s="24">
        <v>10.789187410664256</v>
      </c>
      <c r="AB47" s="24">
        <v>83.17328396116045</v>
      </c>
      <c r="AC47" s="24">
        <v>92</v>
      </c>
      <c r="AD47" s="24">
        <v>10.612441421648535</v>
      </c>
      <c r="AE47" s="24">
        <v>88.768243846248737</v>
      </c>
      <c r="AF47" s="24">
        <v>85</v>
      </c>
      <c r="AG47" s="24">
        <v>-4.2450359306144811</v>
      </c>
      <c r="AH47" s="24">
        <v>121.10551812898345</v>
      </c>
      <c r="AI47" s="24">
        <v>108</v>
      </c>
      <c r="AJ47" s="24">
        <v>-10.821569761194047</v>
      </c>
      <c r="AK47" s="24">
        <v>123.41551075258485</v>
      </c>
      <c r="AL47" s="24">
        <v>106</v>
      </c>
      <c r="AM47" s="24">
        <v>-14.111281998822903</v>
      </c>
      <c r="AN47" s="24">
        <v>113.80531136986093</v>
      </c>
      <c r="AO47" s="24">
        <v>91</v>
      </c>
      <c r="AP47" s="24">
        <v>-20.038881397850524</v>
      </c>
      <c r="AQ47" s="24">
        <v>103.38508432998893</v>
      </c>
      <c r="AR47" s="24">
        <v>96</v>
      </c>
      <c r="AS47" s="24">
        <v>-7.1432783344422299</v>
      </c>
      <c r="AT47" s="24">
        <v>115.84641966109243</v>
      </c>
      <c r="AU47" s="24">
        <v>96</v>
      </c>
      <c r="AV47" s="24">
        <v>-17.131664249230088</v>
      </c>
      <c r="AW47" s="24">
        <v>97.610388686349381</v>
      </c>
      <c r="AX47" s="24">
        <v>73</v>
      </c>
      <c r="AY47" s="24">
        <v>-25.212878483077994</v>
      </c>
      <c r="AZ47" s="24">
        <v>88.188986036115551</v>
      </c>
      <c r="BA47" s="24">
        <v>74</v>
      </c>
      <c r="BB47" s="24">
        <v>-16.089294903906495</v>
      </c>
      <c r="BC47" s="24">
        <v>84.166150687341471</v>
      </c>
      <c r="BD47" s="24">
        <v>67</v>
      </c>
      <c r="BE47" s="24">
        <v>-20.395551593074394</v>
      </c>
      <c r="BF47" s="24">
        <v>75.814908363348636</v>
      </c>
      <c r="BG47" s="24">
        <v>69</v>
      </c>
      <c r="BH47" s="24">
        <v>-8.988876344330162</v>
      </c>
      <c r="BI47" s="24">
        <v>79.87527932753818</v>
      </c>
      <c r="BJ47" s="24">
        <v>83</v>
      </c>
      <c r="BK47" s="24">
        <v>3.9119996809632762</v>
      </c>
      <c r="BL47" s="24">
        <v>73.492261839583932</v>
      </c>
      <c r="BM47" s="24">
        <v>68</v>
      </c>
      <c r="BN47" s="24">
        <v>-7.4732518800036782</v>
      </c>
      <c r="BO47" s="24">
        <v>61.388731815303679</v>
      </c>
      <c r="BP47" s="24">
        <v>72</v>
      </c>
      <c r="BQ47" s="24">
        <v>17.285367967238287</v>
      </c>
      <c r="BR47" s="24">
        <v>57.359009425836355</v>
      </c>
      <c r="BS47" s="24">
        <v>58</v>
      </c>
      <c r="BT47" s="24">
        <v>1.1175063526723357</v>
      </c>
      <c r="BU47" s="24">
        <v>58.898252964348963</v>
      </c>
      <c r="BV47" s="24">
        <v>59</v>
      </c>
      <c r="BW47" s="24">
        <v>0.17275051555879697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252.89911703201739</v>
      </c>
      <c r="E48" s="40">
        <v>230</v>
      </c>
      <c r="F48" s="40">
        <v>-9.0546449116776966</v>
      </c>
      <c r="G48" s="40">
        <v>258.84766176887365</v>
      </c>
      <c r="H48" s="40">
        <v>226</v>
      </c>
      <c r="I48" s="40">
        <v>-12.689958852401567</v>
      </c>
      <c r="J48" s="40">
        <v>254.04533507768843</v>
      </c>
      <c r="K48" s="40">
        <v>226</v>
      </c>
      <c r="L48" s="40">
        <v>-11.03950012272889</v>
      </c>
      <c r="M48" s="40">
        <v>252.70546143343745</v>
      </c>
      <c r="N48" s="40">
        <v>222</v>
      </c>
      <c r="O48" s="40">
        <v>-12.150691662643492</v>
      </c>
      <c r="P48" s="40">
        <v>255.19534466010674</v>
      </c>
      <c r="Q48" s="40">
        <v>221</v>
      </c>
      <c r="R48" s="40">
        <v>-13.399674161631486</v>
      </c>
      <c r="S48" s="40">
        <v>242.14563796273831</v>
      </c>
      <c r="T48" s="40">
        <v>219</v>
      </c>
      <c r="U48" s="40">
        <v>-9.5585607725463078</v>
      </c>
      <c r="V48" s="40">
        <v>240.54592038000936</v>
      </c>
      <c r="W48" s="40">
        <v>229</v>
      </c>
      <c r="X48" s="40">
        <v>-4.7998820191044445</v>
      </c>
      <c r="Y48" s="40">
        <v>245.66338673586381</v>
      </c>
      <c r="Z48" s="40">
        <v>262</v>
      </c>
      <c r="AA48" s="40">
        <v>6.6499992046845975</v>
      </c>
      <c r="AB48" s="40">
        <v>271.02705504381868</v>
      </c>
      <c r="AC48" s="40">
        <v>292</v>
      </c>
      <c r="AD48" s="40">
        <v>7.7383215313284834</v>
      </c>
      <c r="AE48" s="40">
        <v>280.20832235066808</v>
      </c>
      <c r="AF48" s="40">
        <v>290</v>
      </c>
      <c r="AG48" s="40">
        <v>3.4944278482485873</v>
      </c>
      <c r="AH48" s="40">
        <v>353.79380499215665</v>
      </c>
      <c r="AI48" s="40">
        <v>303</v>
      </c>
      <c r="AJ48" s="40">
        <v>-14.356894969736034</v>
      </c>
      <c r="AK48" s="40">
        <v>345.55168566283584</v>
      </c>
      <c r="AL48" s="40">
        <v>257</v>
      </c>
      <c r="AM48" s="40">
        <v>-25.626176730400363</v>
      </c>
      <c r="AN48" s="40">
        <v>339.16263076334599</v>
      </c>
      <c r="AO48" s="40">
        <v>213</v>
      </c>
      <c r="AP48" s="40">
        <v>-37.198269891760923</v>
      </c>
      <c r="AQ48" s="40">
        <v>302.96471924989748</v>
      </c>
      <c r="AR48" s="40">
        <v>216</v>
      </c>
      <c r="AS48" s="40">
        <v>-28.704569781330047</v>
      </c>
      <c r="AT48" s="40">
        <v>337.91995833608507</v>
      </c>
      <c r="AU48" s="40">
        <v>215</v>
      </c>
      <c r="AV48" s="40">
        <v>-36.375465640248613</v>
      </c>
      <c r="AW48" s="40">
        <v>301.79036474853189</v>
      </c>
      <c r="AX48" s="40">
        <v>189</v>
      </c>
      <c r="AY48" s="40">
        <v>-37.373746124239233</v>
      </c>
      <c r="AZ48" s="40">
        <v>284.11341124705609</v>
      </c>
      <c r="BA48" s="40">
        <v>195</v>
      </c>
      <c r="BB48" s="40">
        <v>-31.365436378350285</v>
      </c>
      <c r="BC48" s="40">
        <v>246.38079585969462</v>
      </c>
      <c r="BD48" s="40">
        <v>174</v>
      </c>
      <c r="BE48" s="40">
        <v>-29.377612653265793</v>
      </c>
      <c r="BF48" s="40">
        <v>211.96468146855483</v>
      </c>
      <c r="BG48" s="40">
        <v>161</v>
      </c>
      <c r="BH48" s="40">
        <v>-24.043949735142782</v>
      </c>
      <c r="BI48" s="40">
        <v>246.8769734583239</v>
      </c>
      <c r="BJ48" s="40">
        <v>236</v>
      </c>
      <c r="BK48" s="40">
        <v>-4.4058274475566188</v>
      </c>
      <c r="BL48" s="40">
        <v>209.22338054007759</v>
      </c>
      <c r="BM48" s="40">
        <v>208</v>
      </c>
      <c r="BN48" s="40">
        <v>-0.5847245833231538</v>
      </c>
      <c r="BO48" s="40">
        <v>200.97735053762602</v>
      </c>
      <c r="BP48" s="40">
        <v>204</v>
      </c>
      <c r="BQ48" s="40">
        <v>1.5039751764505875</v>
      </c>
      <c r="BR48" s="40">
        <v>186.05024623205477</v>
      </c>
      <c r="BS48" s="40">
        <v>181</v>
      </c>
      <c r="BT48" s="40">
        <v>-2.7144528611672771</v>
      </c>
      <c r="BU48" s="40">
        <v>191.06200790493057</v>
      </c>
      <c r="BV48" s="40">
        <v>185</v>
      </c>
      <c r="BW48" s="40">
        <v>-3.1727960840581799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715.13675957476403</v>
      </c>
      <c r="E49" s="33">
        <v>648.6</v>
      </c>
      <c r="F49" s="33">
        <v>-9.3040608923988497</v>
      </c>
      <c r="G49" s="33">
        <v>735.91915442218419</v>
      </c>
      <c r="H49" s="33">
        <v>656.2</v>
      </c>
      <c r="I49" s="33">
        <v>-10.832596752394167</v>
      </c>
      <c r="J49" s="33">
        <v>714.50680038229166</v>
      </c>
      <c r="K49" s="33">
        <v>640.20000000000005</v>
      </c>
      <c r="L49" s="33">
        <v>-10.399733122558708</v>
      </c>
      <c r="M49" s="33">
        <v>706.16474097417222</v>
      </c>
      <c r="N49" s="33">
        <v>629.4</v>
      </c>
      <c r="O49" s="33">
        <v>-10.870656168456291</v>
      </c>
      <c r="P49" s="33">
        <v>702.4033577325381</v>
      </c>
      <c r="Q49" s="33">
        <v>618.20000000000005</v>
      </c>
      <c r="R49" s="33">
        <v>-11.987892256716846</v>
      </c>
      <c r="S49" s="33">
        <v>698.42125278114816</v>
      </c>
      <c r="T49" s="33">
        <v>628.20000000000005</v>
      </c>
      <c r="U49" s="33">
        <v>-10.054283500326427</v>
      </c>
      <c r="V49" s="33">
        <v>714.83514019137772</v>
      </c>
      <c r="W49" s="33">
        <v>652.20000000000005</v>
      </c>
      <c r="X49" s="33">
        <v>-8.7621797907988697</v>
      </c>
      <c r="Y49" s="33">
        <v>727.30126908307102</v>
      </c>
      <c r="Z49" s="33">
        <v>724.2</v>
      </c>
      <c r="AA49" s="33">
        <v>-0.42640776455413459</v>
      </c>
      <c r="AB49" s="33">
        <v>803.23551056194333</v>
      </c>
      <c r="AC49" s="33">
        <v>796.2</v>
      </c>
      <c r="AD49" s="33">
        <v>-0.87589635535675492</v>
      </c>
      <c r="AE49" s="33">
        <v>862.71627059897241</v>
      </c>
      <c r="AF49" s="33">
        <v>800</v>
      </c>
      <c r="AG49" s="33">
        <v>-7.269628814978689</v>
      </c>
      <c r="AH49" s="33">
        <v>947.95740692065533</v>
      </c>
      <c r="AI49" s="33">
        <v>780.5</v>
      </c>
      <c r="AJ49" s="33">
        <v>-17.665077111916236</v>
      </c>
      <c r="AK49" s="33">
        <v>919.78249451554757</v>
      </c>
      <c r="AL49" s="33">
        <v>715.3</v>
      </c>
      <c r="AM49" s="33">
        <v>-22.231614075591775</v>
      </c>
      <c r="AN49" s="33">
        <v>901.23316354177837</v>
      </c>
      <c r="AO49" s="33">
        <v>661.3</v>
      </c>
      <c r="AP49" s="33">
        <v>-26.62276237137781</v>
      </c>
      <c r="AQ49" s="33">
        <v>847.2918542909116</v>
      </c>
      <c r="AR49" s="33">
        <v>633.70000000000005</v>
      </c>
      <c r="AS49" s="33">
        <v>-25.208769942638483</v>
      </c>
      <c r="AT49" s="33">
        <v>873.5412841298496</v>
      </c>
      <c r="AU49" s="33">
        <v>632.70000000000005</v>
      </c>
      <c r="AV49" s="33">
        <v>-27.570681375380669</v>
      </c>
      <c r="AW49" s="33">
        <v>815.01101801959862</v>
      </c>
      <c r="AX49" s="33">
        <v>585.90000000000009</v>
      </c>
      <c r="AY49" s="33">
        <v>-28.111401312870239</v>
      </c>
      <c r="AZ49" s="33">
        <v>785.50005887616032</v>
      </c>
      <c r="BA49" s="33">
        <v>593.40000000000009</v>
      </c>
      <c r="BB49" s="33">
        <v>-24.455766324321328</v>
      </c>
      <c r="BC49" s="33">
        <v>745.61693663720439</v>
      </c>
      <c r="BD49" s="33">
        <v>580.80000000000007</v>
      </c>
      <c r="BE49" s="33">
        <v>-22.104773716721439</v>
      </c>
      <c r="BF49" s="33">
        <v>664.79270061157877</v>
      </c>
      <c r="BG49" s="33">
        <v>590</v>
      </c>
      <c r="BH49" s="33">
        <v>-11.250529758039297</v>
      </c>
      <c r="BI49" s="33">
        <v>769.40495976200782</v>
      </c>
      <c r="BJ49" s="33">
        <v>713.3</v>
      </c>
      <c r="BK49" s="33">
        <v>-7.2919935139698397</v>
      </c>
      <c r="BL49" s="33">
        <v>709.76774787404088</v>
      </c>
      <c r="BM49" s="33">
        <v>664.7</v>
      </c>
      <c r="BN49" s="33">
        <v>-6.3496471922022018</v>
      </c>
      <c r="BO49" s="33">
        <v>663.72095306765368</v>
      </c>
      <c r="BP49" s="33">
        <v>637.90000000000009</v>
      </c>
      <c r="BQ49" s="33">
        <v>-3.8903326689193189</v>
      </c>
      <c r="BR49" s="33">
        <v>616.90379314951372</v>
      </c>
      <c r="BS49" s="33">
        <v>594.29999999999995</v>
      </c>
      <c r="BT49" s="33">
        <v>-3.6640710270418895</v>
      </c>
      <c r="BU49" s="33">
        <v>631.88999175051981</v>
      </c>
      <c r="BV49" s="33">
        <v>573.29999999999995</v>
      </c>
      <c r="BW49" s="33">
        <v>-9.2721822651769603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81</v>
      </c>
      <c r="E50" s="24">
        <v>68</v>
      </c>
      <c r="F50" s="24">
        <v>-16.049382716049383</v>
      </c>
      <c r="G50" s="24">
        <v>78</v>
      </c>
      <c r="H50" s="24">
        <v>73</v>
      </c>
      <c r="I50" s="24">
        <v>-6.4102564102564097</v>
      </c>
      <c r="J50" s="24">
        <v>68</v>
      </c>
      <c r="K50" s="24">
        <v>67</v>
      </c>
      <c r="L50" s="24">
        <v>-1.4705882352941175</v>
      </c>
      <c r="M50" s="24">
        <v>72</v>
      </c>
      <c r="N50" s="24">
        <v>60</v>
      </c>
      <c r="O50" s="24">
        <v>-16.666666666666664</v>
      </c>
      <c r="P50" s="24">
        <v>74</v>
      </c>
      <c r="Q50" s="24">
        <v>64</v>
      </c>
      <c r="R50" s="24">
        <v>-13.513513513513514</v>
      </c>
      <c r="S50" s="24">
        <v>73</v>
      </c>
      <c r="T50" s="24">
        <v>68</v>
      </c>
      <c r="U50" s="24">
        <v>-6.8493150684931505</v>
      </c>
      <c r="V50" s="25">
        <v>72</v>
      </c>
      <c r="W50" s="24">
        <v>70</v>
      </c>
      <c r="X50" s="24">
        <v>-2.7777777777777777</v>
      </c>
      <c r="Y50" s="24">
        <v>90</v>
      </c>
      <c r="Z50" s="24">
        <v>75</v>
      </c>
      <c r="AA50" s="24">
        <v>-16.666666666666664</v>
      </c>
      <c r="AB50" s="24">
        <v>108</v>
      </c>
      <c r="AC50" s="24">
        <v>86</v>
      </c>
      <c r="AD50" s="24">
        <v>-20.37037037037037</v>
      </c>
      <c r="AE50" s="24">
        <v>102</v>
      </c>
      <c r="AF50" s="24">
        <v>80</v>
      </c>
      <c r="AG50" s="24">
        <v>-21.568627450980394</v>
      </c>
      <c r="AH50" s="24">
        <v>101</v>
      </c>
      <c r="AI50" s="24">
        <v>94</v>
      </c>
      <c r="AJ50" s="24">
        <v>-6.9306930693069315</v>
      </c>
      <c r="AK50" s="24">
        <v>96</v>
      </c>
      <c r="AL50" s="24">
        <v>91</v>
      </c>
      <c r="AM50" s="24">
        <v>-5.2083333333333339</v>
      </c>
      <c r="AN50" s="24">
        <v>100</v>
      </c>
      <c r="AO50" s="24">
        <v>89</v>
      </c>
      <c r="AP50" s="24">
        <v>-11</v>
      </c>
      <c r="AQ50" s="24">
        <v>100</v>
      </c>
      <c r="AR50" s="24">
        <v>79</v>
      </c>
      <c r="AS50" s="24">
        <v>-21</v>
      </c>
      <c r="AT50" s="24">
        <v>94</v>
      </c>
      <c r="AU50" s="24">
        <v>79</v>
      </c>
      <c r="AV50" s="24">
        <v>-15.957446808510639</v>
      </c>
      <c r="AW50" s="24">
        <v>87</v>
      </c>
      <c r="AX50" s="24">
        <v>63</v>
      </c>
      <c r="AY50" s="24">
        <v>-27.586206896551722</v>
      </c>
      <c r="AZ50" s="24">
        <v>84</v>
      </c>
      <c r="BA50" s="24">
        <v>70</v>
      </c>
      <c r="BB50" s="24">
        <v>-16.666666666666664</v>
      </c>
      <c r="BC50" s="24">
        <v>81</v>
      </c>
      <c r="BD50" s="24">
        <v>61</v>
      </c>
      <c r="BE50" s="24">
        <v>-24.691358024691358</v>
      </c>
      <c r="BF50" s="24">
        <v>74</v>
      </c>
      <c r="BG50" s="24">
        <v>58</v>
      </c>
      <c r="BH50" s="24">
        <v>-21.621621621621621</v>
      </c>
      <c r="BI50" s="24">
        <v>87</v>
      </c>
      <c r="BJ50" s="24">
        <v>73</v>
      </c>
      <c r="BK50" s="24">
        <v>-16.091954022988507</v>
      </c>
      <c r="BL50" s="24">
        <v>85</v>
      </c>
      <c r="BM50" s="24">
        <v>71</v>
      </c>
      <c r="BN50" s="24">
        <v>-16.470588235294116</v>
      </c>
      <c r="BO50" s="24">
        <v>76</v>
      </c>
      <c r="BP50" s="24">
        <v>68</v>
      </c>
      <c r="BQ50" s="24">
        <v>-10.526315789473683</v>
      </c>
      <c r="BR50" s="24">
        <v>65</v>
      </c>
      <c r="BS50" s="24">
        <v>66</v>
      </c>
      <c r="BT50" s="24">
        <v>1.5384615384615385</v>
      </c>
      <c r="BU50" s="24">
        <v>74</v>
      </c>
      <c r="BV50" s="24">
        <v>69</v>
      </c>
      <c r="BW50" s="24">
        <v>-6.756756756756757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49.567423921151459</v>
      </c>
      <c r="E51" s="24">
        <v>37</v>
      </c>
      <c r="F51" s="24">
        <v>-25.35420025285735</v>
      </c>
      <c r="G51" s="24">
        <v>46.280258559195424</v>
      </c>
      <c r="H51" s="24">
        <v>35</v>
      </c>
      <c r="I51" s="24">
        <v>-24.373801941420119</v>
      </c>
      <c r="J51" s="24">
        <v>44.566143813202721</v>
      </c>
      <c r="K51" s="24">
        <v>35</v>
      </c>
      <c r="L51" s="24">
        <v>-21.465047219025379</v>
      </c>
      <c r="M51" s="24">
        <v>42.093938183841523</v>
      </c>
      <c r="N51" s="24">
        <v>36</v>
      </c>
      <c r="O51" s="24">
        <v>-14.476997037499299</v>
      </c>
      <c r="P51" s="24">
        <v>50.252049611227676</v>
      </c>
      <c r="Q51" s="24">
        <v>39</v>
      </c>
      <c r="R51" s="24">
        <v>-22.39122523017183</v>
      </c>
      <c r="S51" s="24">
        <v>53.120538143384842</v>
      </c>
      <c r="T51" s="24">
        <v>39</v>
      </c>
      <c r="U51" s="24">
        <v>-26.582069077068056</v>
      </c>
      <c r="V51" s="25">
        <v>52.406626470133332</v>
      </c>
      <c r="W51" s="24">
        <v>73</v>
      </c>
      <c r="X51" s="24">
        <v>39.29536189779909</v>
      </c>
      <c r="Y51" s="24">
        <v>55.749759814925447</v>
      </c>
      <c r="Z51" s="24">
        <v>52</v>
      </c>
      <c r="AA51" s="24">
        <v>-6.7260555514026681</v>
      </c>
      <c r="AB51" s="24">
        <v>59.755563234231786</v>
      </c>
      <c r="AC51" s="24">
        <v>59</v>
      </c>
      <c r="AD51" s="24">
        <v>-1.2644232492129732</v>
      </c>
      <c r="AE51" s="24">
        <v>57.534972863309363</v>
      </c>
      <c r="AF51" s="24">
        <v>54</v>
      </c>
      <c r="AG51" s="24">
        <v>-6.1440419407300206</v>
      </c>
      <c r="AH51" s="24">
        <v>69.081316679208868</v>
      </c>
      <c r="AI51" s="24">
        <v>56</v>
      </c>
      <c r="AJ51" s="24">
        <v>-18.936113710678448</v>
      </c>
      <c r="AK51" s="24">
        <v>53.480054659453437</v>
      </c>
      <c r="AL51" s="24">
        <v>50</v>
      </c>
      <c r="AM51" s="24">
        <v>-6.5072010146838597</v>
      </c>
      <c r="AN51" s="24">
        <v>58.552008023624104</v>
      </c>
      <c r="AO51" s="24">
        <v>48</v>
      </c>
      <c r="AP51" s="24">
        <v>-18.021598882427163</v>
      </c>
      <c r="AQ51" s="24">
        <v>55.190533740069277</v>
      </c>
      <c r="AR51" s="24">
        <v>44</v>
      </c>
      <c r="AS51" s="24">
        <v>-20.276183217892594</v>
      </c>
      <c r="AT51" s="24">
        <v>51.847348659509898</v>
      </c>
      <c r="AU51" s="24">
        <v>44</v>
      </c>
      <c r="AV51" s="24">
        <v>-15.135486890650343</v>
      </c>
      <c r="AW51" s="24">
        <v>52.26383016276975</v>
      </c>
      <c r="AX51" s="24">
        <v>32</v>
      </c>
      <c r="AY51" s="24">
        <v>-38.772187380183112</v>
      </c>
      <c r="AZ51" s="24">
        <v>48.680320291935786</v>
      </c>
      <c r="BA51" s="24">
        <v>31</v>
      </c>
      <c r="BB51" s="24">
        <v>-36.319235752572986</v>
      </c>
      <c r="BC51" s="24">
        <v>51.393490242712929</v>
      </c>
      <c r="BD51" s="24">
        <v>33</v>
      </c>
      <c r="BE51" s="24">
        <v>-35.789533179877651</v>
      </c>
      <c r="BF51" s="24">
        <v>50.543272242232426</v>
      </c>
      <c r="BG51" s="24">
        <v>35</v>
      </c>
      <c r="BH51" s="24">
        <v>-30.752405914164253</v>
      </c>
      <c r="BI51" s="24">
        <v>54.315189942725965</v>
      </c>
      <c r="BJ51" s="24">
        <v>42</v>
      </c>
      <c r="BK51" s="24">
        <v>-22.673565085037961</v>
      </c>
      <c r="BL51" s="24">
        <v>48.204601851770107</v>
      </c>
      <c r="BM51" s="24">
        <v>42</v>
      </c>
      <c r="BN51" s="24">
        <v>-12.87138906540366</v>
      </c>
      <c r="BO51" s="24">
        <v>53.203567573263186</v>
      </c>
      <c r="BP51" s="24">
        <v>41</v>
      </c>
      <c r="BQ51" s="24">
        <v>-22.93749861126971</v>
      </c>
      <c r="BR51" s="24">
        <v>57.359009425836355</v>
      </c>
      <c r="BS51" s="24">
        <v>38</v>
      </c>
      <c r="BT51" s="24">
        <v>-33.750599286180197</v>
      </c>
      <c r="BU51" s="24">
        <v>58.044655095300428</v>
      </c>
      <c r="BV51" s="24">
        <v>35</v>
      </c>
      <c r="BW51" s="24">
        <v>-39.701597084976449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35</v>
      </c>
      <c r="E52" s="24">
        <v>37</v>
      </c>
      <c r="F52" s="24">
        <v>5.7142857142857144</v>
      </c>
      <c r="G52" s="24">
        <v>30</v>
      </c>
      <c r="H52" s="24">
        <v>36</v>
      </c>
      <c r="I52" s="24">
        <v>20</v>
      </c>
      <c r="J52" s="24">
        <v>26</v>
      </c>
      <c r="K52" s="24">
        <v>35</v>
      </c>
      <c r="L52" s="24">
        <v>34.615384615384613</v>
      </c>
      <c r="M52" s="24">
        <v>30</v>
      </c>
      <c r="N52" s="24">
        <v>38</v>
      </c>
      <c r="O52" s="24">
        <v>26.666666666666668</v>
      </c>
      <c r="P52" s="24">
        <v>31</v>
      </c>
      <c r="Q52" s="24">
        <v>38</v>
      </c>
      <c r="R52" s="24">
        <v>22.58064516129032</v>
      </c>
      <c r="S52" s="24">
        <v>32</v>
      </c>
      <c r="T52" s="24">
        <v>38</v>
      </c>
      <c r="U52" s="24">
        <v>18.75</v>
      </c>
      <c r="V52" s="25">
        <v>28</v>
      </c>
      <c r="W52" s="24">
        <v>37</v>
      </c>
      <c r="X52" s="24">
        <v>32.142857142857146</v>
      </c>
      <c r="Y52" s="24">
        <v>35</v>
      </c>
      <c r="Z52" s="24">
        <v>35</v>
      </c>
      <c r="AA52" s="24">
        <v>0</v>
      </c>
      <c r="AB52" s="24">
        <v>39</v>
      </c>
      <c r="AC52" s="24">
        <v>39</v>
      </c>
      <c r="AD52" s="24">
        <v>0</v>
      </c>
      <c r="AE52" s="24">
        <v>38</v>
      </c>
      <c r="AF52" s="24">
        <v>33</v>
      </c>
      <c r="AG52" s="24">
        <v>-13.157894736842104</v>
      </c>
      <c r="AH52" s="24">
        <v>41</v>
      </c>
      <c r="AI52" s="24">
        <v>37</v>
      </c>
      <c r="AJ52" s="24">
        <v>-9.7560975609756095</v>
      </c>
      <c r="AK52" s="24">
        <v>42</v>
      </c>
      <c r="AL52" s="24">
        <v>29</v>
      </c>
      <c r="AM52" s="24">
        <v>-30.952380952380953</v>
      </c>
      <c r="AN52" s="24">
        <v>26</v>
      </c>
      <c r="AO52" s="24">
        <v>31</v>
      </c>
      <c r="AP52" s="24">
        <v>19.230769230769234</v>
      </c>
      <c r="AQ52" s="24">
        <v>48</v>
      </c>
      <c r="AR52" s="24">
        <v>39</v>
      </c>
      <c r="AS52" s="24">
        <v>-18.75</v>
      </c>
      <c r="AT52" s="24">
        <v>39</v>
      </c>
      <c r="AU52" s="24">
        <v>39</v>
      </c>
      <c r="AV52" s="24">
        <v>0</v>
      </c>
      <c r="AW52" s="24">
        <v>28</v>
      </c>
      <c r="AX52" s="24">
        <v>27</v>
      </c>
      <c r="AY52" s="24">
        <v>-3.5714285714285712</v>
      </c>
      <c r="AZ52" s="24">
        <v>29</v>
      </c>
      <c r="BA52" s="24">
        <v>22</v>
      </c>
      <c r="BB52" s="24">
        <v>-24.137931034482758</v>
      </c>
      <c r="BC52" s="24">
        <v>37</v>
      </c>
      <c r="BD52" s="24">
        <v>30</v>
      </c>
      <c r="BE52" s="24">
        <v>-18.918918918918919</v>
      </c>
      <c r="BF52" s="24">
        <v>31</v>
      </c>
      <c r="BG52" s="24">
        <v>29</v>
      </c>
      <c r="BH52" s="24">
        <v>-6.4516129032258061</v>
      </c>
      <c r="BI52" s="24">
        <v>38</v>
      </c>
      <c r="BJ52" s="24">
        <v>44</v>
      </c>
      <c r="BK52" s="24">
        <v>15.789473684210526</v>
      </c>
      <c r="BL52" s="24">
        <v>38</v>
      </c>
      <c r="BM52" s="24">
        <v>42</v>
      </c>
      <c r="BN52" s="24">
        <v>10.526315789473683</v>
      </c>
      <c r="BO52" s="24">
        <v>37</v>
      </c>
      <c r="BP52" s="24">
        <v>38</v>
      </c>
      <c r="BQ52" s="24">
        <v>2.7027027027027026</v>
      </c>
      <c r="BR52" s="24">
        <v>33</v>
      </c>
      <c r="BS52" s="24">
        <v>31</v>
      </c>
      <c r="BT52" s="24">
        <v>-6.0606060606060606</v>
      </c>
      <c r="BU52" s="24">
        <v>33</v>
      </c>
      <c r="BV52" s="24">
        <v>41</v>
      </c>
      <c r="BW52" s="24">
        <v>24.242424242424242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49.567423921151459</v>
      </c>
      <c r="E53" s="24">
        <v>37</v>
      </c>
      <c r="F53" s="24">
        <v>-25.35420025285735</v>
      </c>
      <c r="G53" s="24">
        <v>54.610705099850598</v>
      </c>
      <c r="H53" s="24">
        <v>39</v>
      </c>
      <c r="I53" s="24">
        <v>-28.585430404730861</v>
      </c>
      <c r="J53" s="24">
        <v>51.993834448736507</v>
      </c>
      <c r="K53" s="24">
        <v>31</v>
      </c>
      <c r="L53" s="24">
        <v>-40.377546051994777</v>
      </c>
      <c r="M53" s="24">
        <v>54.905136761532418</v>
      </c>
      <c r="N53" s="24">
        <v>32</v>
      </c>
      <c r="O53" s="24">
        <v>-41.717657240369888</v>
      </c>
      <c r="P53" s="24">
        <v>59.388785904178164</v>
      </c>
      <c r="Q53" s="24">
        <v>36</v>
      </c>
      <c r="R53" s="24">
        <v>-39.382495446051365</v>
      </c>
      <c r="S53" s="24">
        <v>56.784023532583795</v>
      </c>
      <c r="T53" s="24">
        <v>34</v>
      </c>
      <c r="U53" s="24">
        <v>-40.124003399494704</v>
      </c>
      <c r="V53" s="25">
        <v>44.131895974849115</v>
      </c>
      <c r="W53" s="24">
        <v>32</v>
      </c>
      <c r="X53" s="24">
        <v>-27.490085587447037</v>
      </c>
      <c r="Y53" s="24">
        <v>39.024831870447812</v>
      </c>
      <c r="Z53" s="24">
        <v>36</v>
      </c>
      <c r="AA53" s="24">
        <v>-7.7510439519367038</v>
      </c>
      <c r="AB53" s="24">
        <v>43.605411008763738</v>
      </c>
      <c r="AC53" s="24">
        <v>46</v>
      </c>
      <c r="AD53" s="24">
        <v>5.4914950595351604</v>
      </c>
      <c r="AE53" s="24">
        <v>73.973536538540614</v>
      </c>
      <c r="AF53" s="24">
        <v>86</v>
      </c>
      <c r="AG53" s="24">
        <v>16.257791670124536</v>
      </c>
      <c r="AH53" s="24">
        <v>99.784124092190581</v>
      </c>
      <c r="AI53" s="24">
        <v>103</v>
      </c>
      <c r="AJ53" s="24">
        <v>3.2228332282981915</v>
      </c>
      <c r="AK53" s="24">
        <v>94.618558243648394</v>
      </c>
      <c r="AL53" s="24">
        <v>116</v>
      </c>
      <c r="AM53" s="24">
        <v>22.597513799875419</v>
      </c>
      <c r="AN53" s="24">
        <v>89.8897024588032</v>
      </c>
      <c r="AO53" s="24">
        <v>101</v>
      </c>
      <c r="AP53" s="24">
        <v>12.359922479762009</v>
      </c>
      <c r="AQ53" s="24">
        <v>95.611769718711571</v>
      </c>
      <c r="AR53" s="24">
        <v>118</v>
      </c>
      <c r="AS53" s="24">
        <v>23.415768107999963</v>
      </c>
      <c r="AT53" s="24">
        <v>88.302515685727798</v>
      </c>
      <c r="AU53" s="24">
        <v>118</v>
      </c>
      <c r="AV53" s="24">
        <v>33.631526897791616</v>
      </c>
      <c r="AW53" s="24">
        <v>80.701502457217998</v>
      </c>
      <c r="AX53" s="24">
        <v>94</v>
      </c>
      <c r="AY53" s="24">
        <v>16.478624483889735</v>
      </c>
      <c r="AZ53" s="24">
        <v>72.667724493759223</v>
      </c>
      <c r="BA53" s="24">
        <v>80</v>
      </c>
      <c r="BB53" s="24">
        <v>10.090140509175404</v>
      </c>
      <c r="BC53" s="24">
        <v>50.648657050789552</v>
      </c>
      <c r="BD53" s="24">
        <v>56</v>
      </c>
      <c r="BE53" s="24">
        <v>10.565616663526178</v>
      </c>
      <c r="BF53" s="24">
        <v>29.100671897042911</v>
      </c>
      <c r="BG53" s="24">
        <v>39</v>
      </c>
      <c r="BH53" s="24">
        <v>34.017524193188876</v>
      </c>
      <c r="BI53" s="24">
        <v>27.956347764638366</v>
      </c>
      <c r="BJ53" s="24">
        <v>30</v>
      </c>
      <c r="BK53" s="24">
        <v>7.3101545758656794</v>
      </c>
      <c r="BL53" s="24">
        <v>27.658378111671372</v>
      </c>
      <c r="BM53" s="24">
        <v>30</v>
      </c>
      <c r="BN53" s="24">
        <v>8.4662299389872864</v>
      </c>
      <c r="BO53" s="24">
        <v>26.192525574529569</v>
      </c>
      <c r="BP53" s="24">
        <v>28</v>
      </c>
      <c r="BQ53" s="24">
        <v>6.9007260118057339</v>
      </c>
      <c r="BR53" s="24">
        <v>29.523019557415772</v>
      </c>
      <c r="BS53" s="24">
        <v>25</v>
      </c>
      <c r="BT53" s="24">
        <v>-15.32031487707243</v>
      </c>
      <c r="BU53" s="24">
        <v>41.826295583378247</v>
      </c>
      <c r="BV53" s="24">
        <v>37</v>
      </c>
      <c r="BW53" s="24">
        <v>-11.538902778892556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21.629421347411544</v>
      </c>
      <c r="E54" s="24">
        <v>19</v>
      </c>
      <c r="F54" s="24">
        <v>-12.156688360626044</v>
      </c>
      <c r="G54" s="24">
        <v>23.140129279597712</v>
      </c>
      <c r="H54" s="24">
        <v>22</v>
      </c>
      <c r="I54" s="24">
        <v>-4.9270652977852905</v>
      </c>
      <c r="J54" s="24">
        <v>22.283071906601361</v>
      </c>
      <c r="K54" s="24">
        <v>22</v>
      </c>
      <c r="L54" s="24">
        <v>-1.2703450753461898</v>
      </c>
      <c r="M54" s="24">
        <v>23.792225929997379</v>
      </c>
      <c r="N54" s="24">
        <v>20</v>
      </c>
      <c r="O54" s="24">
        <v>-15.938928712071945</v>
      </c>
      <c r="P54" s="24">
        <v>22.841840732376216</v>
      </c>
      <c r="Q54" s="24">
        <v>19</v>
      </c>
      <c r="R54" s="24">
        <v>-16.819313195414935</v>
      </c>
      <c r="S54" s="24">
        <v>21.980912335193725</v>
      </c>
      <c r="T54" s="24">
        <v>18</v>
      </c>
      <c r="U54" s="24">
        <v>-18.11076935519128</v>
      </c>
      <c r="V54" s="25">
        <v>22.065947987424558</v>
      </c>
      <c r="W54" s="24">
        <v>15</v>
      </c>
      <c r="X54" s="24">
        <v>-32.021955238231598</v>
      </c>
      <c r="Y54" s="24">
        <v>30.264155328102383</v>
      </c>
      <c r="Z54" s="24">
        <v>22</v>
      </c>
      <c r="AA54" s="24">
        <v>-27.306743698967662</v>
      </c>
      <c r="AB54" s="24">
        <v>33.915319673482905</v>
      </c>
      <c r="AC54" s="24">
        <v>29</v>
      </c>
      <c r="AD54" s="24">
        <v>-14.492918600811555</v>
      </c>
      <c r="AE54" s="24">
        <v>34.520983717985615</v>
      </c>
      <c r="AF54" s="24">
        <v>35</v>
      </c>
      <c r="AG54" s="24">
        <v>1.3876090146435045</v>
      </c>
      <c r="AH54" s="24">
        <v>29.849951651510004</v>
      </c>
      <c r="AI54" s="24">
        <v>44</v>
      </c>
      <c r="AJ54" s="24">
        <v>47.403923844460209</v>
      </c>
      <c r="AK54" s="24">
        <v>29.619722580620365</v>
      </c>
      <c r="AL54" s="24">
        <v>41</v>
      </c>
      <c r="AM54" s="24">
        <v>38.421282942148615</v>
      </c>
      <c r="AN54" s="24">
        <v>22.266256572364096</v>
      </c>
      <c r="AO54" s="24">
        <v>32</v>
      </c>
      <c r="AP54" s="24">
        <v>43.715221712288184</v>
      </c>
      <c r="AQ54" s="24">
        <v>22.542612372704355</v>
      </c>
      <c r="AR54" s="24">
        <v>22</v>
      </c>
      <c r="AS54" s="24">
        <v>-2.4070518701788748</v>
      </c>
      <c r="AT54" s="24">
        <v>18.632640924511371</v>
      </c>
      <c r="AU54" s="24">
        <v>22</v>
      </c>
      <c r="AV54" s="24">
        <v>18.072366065182123</v>
      </c>
      <c r="AW54" s="24">
        <v>16.140300491443597</v>
      </c>
      <c r="AX54" s="24">
        <v>22</v>
      </c>
      <c r="AY54" s="24">
        <v>36.304773332211418</v>
      </c>
      <c r="AZ54" s="24">
        <v>18</v>
      </c>
      <c r="BA54" s="24">
        <v>20</v>
      </c>
      <c r="BB54" s="24">
        <v>11.111111111111111</v>
      </c>
      <c r="BC54" s="24">
        <v>18</v>
      </c>
      <c r="BD54" s="24">
        <v>11</v>
      </c>
      <c r="BE54" s="24">
        <v>-38.888888888888893</v>
      </c>
      <c r="BF54" s="24">
        <v>15</v>
      </c>
      <c r="BG54" s="24">
        <v>13</v>
      </c>
      <c r="BH54" s="24">
        <v>-13.333333333333334</v>
      </c>
      <c r="BI54" s="24">
        <v>11.182539105855346</v>
      </c>
      <c r="BJ54" s="24">
        <v>17</v>
      </c>
      <c r="BK54" s="24">
        <v>52.022718982476377</v>
      </c>
      <c r="BL54" s="24">
        <v>15.804787492383641</v>
      </c>
      <c r="BM54" s="24">
        <v>14</v>
      </c>
      <c r="BN54" s="24">
        <v>-11.419245549827048</v>
      </c>
      <c r="BO54" s="24">
        <v>14.733295635672881</v>
      </c>
      <c r="BP54" s="24">
        <v>14</v>
      </c>
      <c r="BQ54" s="24">
        <v>-4.9771324339504526</v>
      </c>
      <c r="BR54" s="24">
        <v>16.87029688995187</v>
      </c>
      <c r="BS54" s="24">
        <v>16</v>
      </c>
      <c r="BT54" s="24">
        <v>-5.1587526623211257</v>
      </c>
      <c r="BU54" s="24">
        <v>20.486348857164856</v>
      </c>
      <c r="BV54" s="24">
        <v>20</v>
      </c>
      <c r="BW54" s="24">
        <v>-2.3740143280571018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13.518388342132216</v>
      </c>
      <c r="E55" s="24">
        <v>22</v>
      </c>
      <c r="F55" s="24">
        <v>62.74129314241911</v>
      </c>
      <c r="G55" s="24">
        <v>12.958472396574718</v>
      </c>
      <c r="H55" s="24">
        <v>20</v>
      </c>
      <c r="I55" s="24">
        <v>54.339179711387523</v>
      </c>
      <c r="J55" s="24">
        <v>13.926919941625851</v>
      </c>
      <c r="K55" s="24">
        <v>23</v>
      </c>
      <c r="L55" s="24">
        <v>65.14778641942091</v>
      </c>
      <c r="M55" s="24">
        <v>13.726284190383105</v>
      </c>
      <c r="N55" s="24">
        <v>21</v>
      </c>
      <c r="O55" s="24">
        <v>52.991149744029045</v>
      </c>
      <c r="P55" s="24">
        <v>12.791430810130681</v>
      </c>
      <c r="Q55" s="24">
        <v>26</v>
      </c>
      <c r="R55" s="24">
        <v>103.26107677812139</v>
      </c>
      <c r="S55" s="24">
        <v>13.73807020949608</v>
      </c>
      <c r="T55" s="24">
        <v>26</v>
      </c>
      <c r="U55" s="24">
        <v>89.255110823557914</v>
      </c>
      <c r="V55" s="25">
        <v>12.871802992664326</v>
      </c>
      <c r="W55" s="24">
        <v>28</v>
      </c>
      <c r="X55" s="24">
        <v>117.52974323765888</v>
      </c>
      <c r="Y55" s="24">
        <v>14.335652523837972</v>
      </c>
      <c r="Z55" s="24">
        <v>27</v>
      </c>
      <c r="AA55" s="24">
        <v>88.34161859812923</v>
      </c>
      <c r="AB55" s="24">
        <v>16.957659836741453</v>
      </c>
      <c r="AC55" s="24">
        <v>21</v>
      </c>
      <c r="AD55" s="24">
        <v>23.837842026410851</v>
      </c>
      <c r="AE55" s="24">
        <v>8.2192818376156236</v>
      </c>
      <c r="AF55" s="24">
        <v>5</v>
      </c>
      <c r="AG55" s="24">
        <v>-39.167434591213905</v>
      </c>
      <c r="AH55" s="24">
        <v>5.969990330302001</v>
      </c>
      <c r="AI55" s="24">
        <v>5</v>
      </c>
      <c r="AJ55" s="24">
        <v>-16.247770542920335</v>
      </c>
      <c r="AK55" s="24">
        <v>8.2277007168389904</v>
      </c>
      <c r="AL55" s="24">
        <v>5</v>
      </c>
      <c r="AM55" s="24">
        <v>-39.229680659544506</v>
      </c>
      <c r="AN55" s="24">
        <v>9.8961140321618206</v>
      </c>
      <c r="AO55" s="24">
        <v>5</v>
      </c>
      <c r="AP55" s="24">
        <v>-49.475117366773688</v>
      </c>
      <c r="AQ55" s="24">
        <v>19</v>
      </c>
      <c r="AR55" s="24">
        <v>5</v>
      </c>
      <c r="AS55" s="24">
        <v>-73.68421052631578</v>
      </c>
      <c r="AT55" s="24">
        <v>11.341607519267789</v>
      </c>
      <c r="AU55" s="24">
        <v>5</v>
      </c>
      <c r="AV55" s="24">
        <v>-55.914538644493682</v>
      </c>
      <c r="AW55" s="24">
        <v>12.297371803004646</v>
      </c>
      <c r="AX55" s="24">
        <v>23</v>
      </c>
      <c r="AY55" s="24">
        <v>87.031833862096903</v>
      </c>
      <c r="AZ55" s="24">
        <v>18</v>
      </c>
      <c r="BA55" s="24">
        <v>4.8</v>
      </c>
      <c r="BB55" s="24">
        <v>-73.333333333333329</v>
      </c>
      <c r="BC55" s="24">
        <v>17</v>
      </c>
      <c r="BD55" s="24">
        <v>21</v>
      </c>
      <c r="BE55" s="24">
        <v>23.52941176470588</v>
      </c>
      <c r="BF55" s="24">
        <v>18</v>
      </c>
      <c r="BG55" s="24">
        <v>15</v>
      </c>
      <c r="BH55" s="24">
        <v>-16.666666666666664</v>
      </c>
      <c r="BI55" s="24">
        <v>20</v>
      </c>
      <c r="BJ55" s="24">
        <v>25</v>
      </c>
      <c r="BK55" s="24">
        <v>25</v>
      </c>
      <c r="BL55" s="24">
        <v>11.063351244668549</v>
      </c>
      <c r="BM55" s="24">
        <v>23</v>
      </c>
      <c r="BN55" s="24">
        <v>107.89360738305895</v>
      </c>
      <c r="BO55" s="24">
        <v>14.733295635672881</v>
      </c>
      <c r="BP55" s="24">
        <v>25</v>
      </c>
      <c r="BQ55" s="24">
        <v>69.683692082231332</v>
      </c>
      <c r="BR55" s="24">
        <v>13.496237511961496</v>
      </c>
      <c r="BS55" s="24">
        <v>27</v>
      </c>
      <c r="BT55" s="24">
        <v>100.05575610291638</v>
      </c>
      <c r="BU55" s="24">
        <v>12.803968035728037</v>
      </c>
      <c r="BV55" s="24">
        <v>27</v>
      </c>
      <c r="BW55" s="24">
        <v>110.87212905139663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2.703677668426443</v>
      </c>
      <c r="E56" s="24">
        <v>5</v>
      </c>
      <c r="F56" s="24">
        <v>84.933287661839913</v>
      </c>
      <c r="G56" s="24">
        <v>3.1470575820252886</v>
      </c>
      <c r="H56" s="24">
        <v>5</v>
      </c>
      <c r="I56" s="24">
        <v>58.878567349957741</v>
      </c>
      <c r="J56" s="24">
        <v>2.9710762542135147</v>
      </c>
      <c r="K56" s="24">
        <v>5</v>
      </c>
      <c r="L56" s="24">
        <v>68.289184530659909</v>
      </c>
      <c r="M56" s="24">
        <v>3.0197825218842826</v>
      </c>
      <c r="N56" s="24">
        <v>5.2</v>
      </c>
      <c r="O56" s="24">
        <v>72.197830880725348</v>
      </c>
      <c r="P56" s="24">
        <v>2.8323882508146507</v>
      </c>
      <c r="Q56" s="24">
        <v>5</v>
      </c>
      <c r="R56" s="24">
        <v>76.52947114725184</v>
      </c>
      <c r="S56" s="24">
        <v>3.5627395409959832</v>
      </c>
      <c r="T56" s="24">
        <v>5</v>
      </c>
      <c r="U56" s="24">
        <v>40.34144069375958</v>
      </c>
      <c r="V56" s="25">
        <v>3.4018336480612863</v>
      </c>
      <c r="W56" s="24">
        <v>5</v>
      </c>
      <c r="X56" s="24">
        <v>46.979556241661399</v>
      </c>
      <c r="Y56" s="24">
        <v>3.3449855888955269</v>
      </c>
      <c r="Z56" s="24">
        <v>4</v>
      </c>
      <c r="AA56" s="24">
        <v>19.581980062304268</v>
      </c>
      <c r="AB56" s="24">
        <v>2.9070274005842491</v>
      </c>
      <c r="AC56" s="24">
        <v>3</v>
      </c>
      <c r="AD56" s="24">
        <v>3.1982016886757036</v>
      </c>
      <c r="AE56" s="24">
        <v>4.1096409188078118</v>
      </c>
      <c r="AF56" s="24">
        <v>2</v>
      </c>
      <c r="AG56" s="24">
        <v>-51.333947672971128</v>
      </c>
      <c r="AH56" s="24">
        <v>4.264278807358572</v>
      </c>
      <c r="AI56" s="24">
        <v>2</v>
      </c>
      <c r="AJ56" s="24">
        <v>-53.098751504035391</v>
      </c>
      <c r="AK56" s="24">
        <v>4.1138503584194952</v>
      </c>
      <c r="AL56" s="24">
        <v>0.4</v>
      </c>
      <c r="AM56" s="24">
        <v>-90.276748905527128</v>
      </c>
      <c r="AN56" s="24">
        <v>4.1233808467340918</v>
      </c>
      <c r="AO56" s="24">
        <v>0.2</v>
      </c>
      <c r="AP56" s="24">
        <v>-95.149611267210261</v>
      </c>
      <c r="AQ56" s="24">
        <v>3.8866573056386815</v>
      </c>
      <c r="AR56" s="24">
        <v>1</v>
      </c>
      <c r="AS56" s="24">
        <v>-74.270950038501709</v>
      </c>
      <c r="AT56" s="24">
        <v>3.2404592912193686</v>
      </c>
      <c r="AU56" s="24">
        <v>0.5</v>
      </c>
      <c r="AV56" s="24">
        <v>-84.5700885255728</v>
      </c>
      <c r="AW56" s="24">
        <v>3.8429286884389517</v>
      </c>
      <c r="AX56" s="24">
        <v>0.5</v>
      </c>
      <c r="AY56" s="24">
        <v>-86.989089818288917</v>
      </c>
      <c r="AZ56" s="24">
        <v>3.5275594414446223</v>
      </c>
      <c r="BA56" s="24">
        <v>0.4</v>
      </c>
      <c r="BB56" s="24">
        <v>-88.660715527554927</v>
      </c>
      <c r="BC56" s="24">
        <v>4.0220992363862296</v>
      </c>
      <c r="BD56" s="24">
        <v>0.4</v>
      </c>
      <c r="BE56" s="24">
        <v>-90.054944532910341</v>
      </c>
      <c r="BF56" s="24">
        <v>3.5227129138525628</v>
      </c>
      <c r="BG56" s="24">
        <v>2</v>
      </c>
      <c r="BH56" s="24">
        <v>-43.225575035215414</v>
      </c>
      <c r="BI56" s="24">
        <v>3.9937639663769096</v>
      </c>
      <c r="BJ56" s="24">
        <v>2.5</v>
      </c>
      <c r="BK56" s="24">
        <v>-37.402409830745022</v>
      </c>
      <c r="BL56" s="24">
        <v>3.5560771857863189</v>
      </c>
      <c r="BM56" s="24">
        <v>2.6</v>
      </c>
      <c r="BN56" s="24">
        <v>-26.885726485571524</v>
      </c>
      <c r="BO56" s="24">
        <v>4.0925821210202447</v>
      </c>
      <c r="BP56" s="24">
        <v>2.5</v>
      </c>
      <c r="BQ56" s="24">
        <v>-38.913870850396712</v>
      </c>
      <c r="BR56" s="24">
        <v>3.6271138313396518</v>
      </c>
      <c r="BS56" s="24">
        <v>1.8</v>
      </c>
      <c r="BT56" s="24">
        <v>-50.373765927958722</v>
      </c>
      <c r="BU56" s="24">
        <v>3.414391476194143</v>
      </c>
      <c r="BV56" s="24">
        <v>2</v>
      </c>
      <c r="BW56" s="24">
        <v>-41.424408596834269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252.98633520027315</v>
      </c>
      <c r="E57" s="40">
        <v>225</v>
      </c>
      <c r="F57" s="40">
        <v>-11.062390060758874</v>
      </c>
      <c r="G57" s="40">
        <v>248.13662291724376</v>
      </c>
      <c r="H57" s="40">
        <v>230</v>
      </c>
      <c r="I57" s="40">
        <v>-7.3091278119362961</v>
      </c>
      <c r="J57" s="40">
        <v>229.74104636437997</v>
      </c>
      <c r="K57" s="40">
        <v>218</v>
      </c>
      <c r="L57" s="40">
        <v>-5.1105566681184715</v>
      </c>
      <c r="M57" s="40">
        <v>239.5373675876387</v>
      </c>
      <c r="N57" s="40">
        <v>212.2</v>
      </c>
      <c r="O57" s="40">
        <v>-11.412569096400746</v>
      </c>
      <c r="P57" s="40">
        <v>253.10649530872743</v>
      </c>
      <c r="Q57" s="40">
        <v>227</v>
      </c>
      <c r="R57" s="40">
        <v>-10.314431195012974</v>
      </c>
      <c r="S57" s="40">
        <v>254.18628376165441</v>
      </c>
      <c r="T57" s="40">
        <v>228</v>
      </c>
      <c r="U57" s="40">
        <v>-10.302005039032233</v>
      </c>
      <c r="V57" s="40">
        <v>234.87810707313261</v>
      </c>
      <c r="W57" s="40">
        <v>260</v>
      </c>
      <c r="X57" s="40">
        <v>10.69571499869306</v>
      </c>
      <c r="Y57" s="40">
        <v>267.71938512620915</v>
      </c>
      <c r="Z57" s="40">
        <v>251</v>
      </c>
      <c r="AA57" s="40">
        <v>-6.2451156154894205</v>
      </c>
      <c r="AB57" s="40">
        <v>304.14098115380409</v>
      </c>
      <c r="AC57" s="40">
        <v>283</v>
      </c>
      <c r="AD57" s="40">
        <v>-6.9510465421669361</v>
      </c>
      <c r="AE57" s="40">
        <v>318.35841587625902</v>
      </c>
      <c r="AF57" s="40">
        <v>295</v>
      </c>
      <c r="AG57" s="40">
        <v>-7.3371441467839418</v>
      </c>
      <c r="AH57" s="40">
        <v>350.94966156057001</v>
      </c>
      <c r="AI57" s="40">
        <v>341</v>
      </c>
      <c r="AJ57" s="40">
        <v>-2.8350680027234634</v>
      </c>
      <c r="AK57" s="40">
        <v>328.05988655898062</v>
      </c>
      <c r="AL57" s="40">
        <v>332.4</v>
      </c>
      <c r="AM57" s="40">
        <v>1.3229637693723528</v>
      </c>
      <c r="AN57" s="40">
        <v>310.72746193368738</v>
      </c>
      <c r="AO57" s="40">
        <v>306.2</v>
      </c>
      <c r="AP57" s="40">
        <v>-1.4570523974651461</v>
      </c>
      <c r="AQ57" s="40">
        <v>344.23157313712386</v>
      </c>
      <c r="AR57" s="40">
        <v>308</v>
      </c>
      <c r="AS57" s="40">
        <v>-10.525348621258253</v>
      </c>
      <c r="AT57" s="40">
        <v>306.3645720802362</v>
      </c>
      <c r="AU57" s="40">
        <v>307.5</v>
      </c>
      <c r="AV57" s="40">
        <v>0.37061332256995866</v>
      </c>
      <c r="AW57" s="40">
        <v>280.24593360287497</v>
      </c>
      <c r="AX57" s="40">
        <v>261.5</v>
      </c>
      <c r="AY57" s="40">
        <v>-6.6891010199059897</v>
      </c>
      <c r="AZ57" s="40">
        <v>273.87560422713966</v>
      </c>
      <c r="BA57" s="40">
        <v>228.20000000000002</v>
      </c>
      <c r="BB57" s="40">
        <v>-16.677500121280765</v>
      </c>
      <c r="BC57" s="40">
        <v>259.06424652988869</v>
      </c>
      <c r="BD57" s="40">
        <v>212.4</v>
      </c>
      <c r="BE57" s="40">
        <v>-18.012615463131826</v>
      </c>
      <c r="BF57" s="40">
        <v>221.16665705312789</v>
      </c>
      <c r="BG57" s="40">
        <v>191</v>
      </c>
      <c r="BH57" s="40">
        <v>-13.639785243885727</v>
      </c>
      <c r="BI57" s="40">
        <v>242.44784077959659</v>
      </c>
      <c r="BJ57" s="40">
        <v>233.5</v>
      </c>
      <c r="BK57" s="40">
        <v>-3.6906250642713925</v>
      </c>
      <c r="BL57" s="40">
        <v>229.28719588627999</v>
      </c>
      <c r="BM57" s="40">
        <v>224.6</v>
      </c>
      <c r="BN57" s="40">
        <v>-2.044246678564952</v>
      </c>
      <c r="BO57" s="40">
        <v>225.95526654015873</v>
      </c>
      <c r="BP57" s="40">
        <v>216.5</v>
      </c>
      <c r="BQ57" s="40">
        <v>-4.1845745332420741</v>
      </c>
      <c r="BR57" s="40">
        <v>218.87567721650512</v>
      </c>
      <c r="BS57" s="40">
        <v>204.8</v>
      </c>
      <c r="BT57" s="40">
        <v>-6.4309005895533486</v>
      </c>
      <c r="BU57" s="40">
        <v>243.57565904776573</v>
      </c>
      <c r="BV57" s="40">
        <v>231</v>
      </c>
      <c r="BW57" s="40">
        <v>-5.1629375024290134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29.740454352690872</v>
      </c>
      <c r="E58" s="24">
        <v>33</v>
      </c>
      <c r="F58" s="24">
        <v>10.959972597103949</v>
      </c>
      <c r="G58" s="24">
        <v>30.544970649068979</v>
      </c>
      <c r="H58" s="24">
        <v>36</v>
      </c>
      <c r="I58" s="24">
        <v>17.859009961423197</v>
      </c>
      <c r="J58" s="24">
        <v>30.639223871576871</v>
      </c>
      <c r="K58" s="24">
        <v>32</v>
      </c>
      <c r="L58" s="24">
        <v>4.4412878541792384</v>
      </c>
      <c r="M58" s="24">
        <v>27.452568380766209</v>
      </c>
      <c r="N58" s="24">
        <v>42</v>
      </c>
      <c r="O58" s="24">
        <v>52.991149744029045</v>
      </c>
      <c r="P58" s="24">
        <v>32.892250654621755</v>
      </c>
      <c r="Q58" s="24">
        <v>42</v>
      </c>
      <c r="R58" s="24">
        <v>27.689650796512151</v>
      </c>
      <c r="S58" s="24">
        <v>37.550725239289285</v>
      </c>
      <c r="T58" s="24">
        <v>26</v>
      </c>
      <c r="U58" s="24">
        <v>-30.760325308454423</v>
      </c>
      <c r="V58" s="25">
        <v>26.663020484804676</v>
      </c>
      <c r="W58" s="24">
        <v>41</v>
      </c>
      <c r="X58" s="24">
        <v>53.771025392138171</v>
      </c>
      <c r="Y58" s="24">
        <v>36.635556449808149</v>
      </c>
      <c r="Z58" s="24">
        <v>52</v>
      </c>
      <c r="AA58" s="24">
        <v>41.938611117430732</v>
      </c>
      <c r="AB58" s="24">
        <v>47.64294906513075</v>
      </c>
      <c r="AC58" s="24">
        <v>64</v>
      </c>
      <c r="AD58" s="24">
        <v>34.332574401530408</v>
      </c>
      <c r="AE58" s="24">
        <v>82.192818376156225</v>
      </c>
      <c r="AF58" s="24">
        <v>64</v>
      </c>
      <c r="AG58" s="24">
        <v>-22.134316276753786</v>
      </c>
      <c r="AH58" s="24">
        <v>92.961278000416868</v>
      </c>
      <c r="AI58" s="24">
        <v>-19</v>
      </c>
      <c r="AJ58" s="24">
        <v>-120.4386174638378</v>
      </c>
      <c r="AK58" s="24">
        <v>74.049306451550919</v>
      </c>
      <c r="AL58" s="24">
        <v>20</v>
      </c>
      <c r="AM58" s="24">
        <v>-72.990969182019782</v>
      </c>
      <c r="AN58" s="24">
        <v>79.993588426641381</v>
      </c>
      <c r="AO58" s="24">
        <v>22</v>
      </c>
      <c r="AP58" s="24">
        <v>-72.497795845006706</v>
      </c>
      <c r="AQ58" s="24">
        <v>73.846488807134946</v>
      </c>
      <c r="AR58" s="24">
        <v>33</v>
      </c>
      <c r="AS58" s="24">
        <v>-55.312702698450323</v>
      </c>
      <c r="AT58" s="24">
        <v>68.859759938411585</v>
      </c>
      <c r="AU58" s="24">
        <v>32</v>
      </c>
      <c r="AV58" s="24">
        <v>-53.528737206430989</v>
      </c>
      <c r="AW58" s="24">
        <v>66.86695917883776</v>
      </c>
      <c r="AX58" s="24">
        <v>16</v>
      </c>
      <c r="AY58" s="24">
        <v>-76.071889320991104</v>
      </c>
      <c r="AZ58" s="24">
        <v>59.96851050455858</v>
      </c>
      <c r="BA58" s="24">
        <v>13</v>
      </c>
      <c r="BB58" s="24">
        <v>-78.321956155619716</v>
      </c>
      <c r="BC58" s="24">
        <v>18</v>
      </c>
      <c r="BD58" s="24">
        <v>3.9</v>
      </c>
      <c r="BE58" s="24">
        <v>-78.333333333333329</v>
      </c>
      <c r="BF58" s="24">
        <v>10.721300172594757</v>
      </c>
      <c r="BG58" s="24">
        <v>-17</v>
      </c>
      <c r="BH58" s="24">
        <v>-258.56285829450553</v>
      </c>
      <c r="BI58" s="24">
        <v>28.75510055791375</v>
      </c>
      <c r="BJ58" s="24">
        <v>-14</v>
      </c>
      <c r="BK58" s="24">
        <v>-148.68701457608719</v>
      </c>
      <c r="BL58" s="24">
        <v>22.916941863956279</v>
      </c>
      <c r="BM58" s="24">
        <v>-7</v>
      </c>
      <c r="BN58" s="24">
        <v>-130.54508774143895</v>
      </c>
      <c r="BO58" s="24">
        <v>16.370328484080979</v>
      </c>
      <c r="BP58" s="24">
        <v>2</v>
      </c>
      <c r="BQ58" s="24">
        <v>-87.78277417007935</v>
      </c>
      <c r="BR58" s="24">
        <v>16.87029688995187</v>
      </c>
      <c r="BS58" s="24">
        <v>8</v>
      </c>
      <c r="BT58" s="24">
        <v>-52.579376331160567</v>
      </c>
      <c r="BU58" s="24">
        <v>37.558306238135572</v>
      </c>
      <c r="BV58" s="24">
        <v>3</v>
      </c>
      <c r="BW58" s="24">
        <v>-92.01241935411376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53.172327479053379</v>
      </c>
      <c r="E59" s="24">
        <v>55</v>
      </c>
      <c r="F59" s="24">
        <v>3.4372625905206253</v>
      </c>
      <c r="G59" s="24">
        <v>49.982679243931059</v>
      </c>
      <c r="H59" s="24">
        <v>54</v>
      </c>
      <c r="I59" s="24">
        <v>8.0374257979712578</v>
      </c>
      <c r="J59" s="24">
        <v>49.208450460411335</v>
      </c>
      <c r="K59" s="24">
        <v>55</v>
      </c>
      <c r="L59" s="24">
        <v>11.769420669419416</v>
      </c>
      <c r="M59" s="24">
        <v>46.669366247302555</v>
      </c>
      <c r="N59" s="24">
        <v>50</v>
      </c>
      <c r="O59" s="24">
        <v>7.1366594846141762</v>
      </c>
      <c r="P59" s="24">
        <v>50.252049611227676</v>
      </c>
      <c r="Q59" s="24">
        <v>53</v>
      </c>
      <c r="R59" s="24">
        <v>5.4683349436126427</v>
      </c>
      <c r="S59" s="24">
        <v>54.036409490684576</v>
      </c>
      <c r="T59" s="24">
        <v>54</v>
      </c>
      <c r="U59" s="24">
        <v>-6.7379552097837164E-2</v>
      </c>
      <c r="V59" s="25">
        <v>58.842527966465489</v>
      </c>
      <c r="W59" s="24">
        <v>61</v>
      </c>
      <c r="X59" s="24">
        <v>3.6665182616968113</v>
      </c>
      <c r="Y59" s="24">
        <v>58.935460375778327</v>
      </c>
      <c r="Z59" s="24">
        <v>71</v>
      </c>
      <c r="AA59" s="24">
        <v>20.470765049253835</v>
      </c>
      <c r="AB59" s="24">
        <v>69.445654569512612</v>
      </c>
      <c r="AC59" s="24">
        <v>81</v>
      </c>
      <c r="AD59" s="24">
        <v>16.63796748999162</v>
      </c>
      <c r="AE59" s="24">
        <v>65.754254700924989</v>
      </c>
      <c r="AF59" s="24">
        <v>65</v>
      </c>
      <c r="AG59" s="24">
        <v>-1.1470812107225943</v>
      </c>
      <c r="AH59" s="24">
        <v>67.375605156265436</v>
      </c>
      <c r="AI59" s="24">
        <v>58</v>
      </c>
      <c r="AJ59" s="24">
        <v>-13.915429975761151</v>
      </c>
      <c r="AK59" s="24">
        <v>60.884985304608527</v>
      </c>
      <c r="AL59" s="24">
        <v>60</v>
      </c>
      <c r="AM59" s="24">
        <v>-1.4535362046667695</v>
      </c>
      <c r="AN59" s="24">
        <v>73.39617907186684</v>
      </c>
      <c r="AO59" s="24">
        <v>35</v>
      </c>
      <c r="AP59" s="24">
        <v>-52.313593919202127</v>
      </c>
      <c r="AQ59" s="24">
        <v>66.85050565698532</v>
      </c>
      <c r="AR59" s="24">
        <v>38</v>
      </c>
      <c r="AS59" s="24">
        <v>-43.156750085061894</v>
      </c>
      <c r="AT59" s="24">
        <v>65.619300647192205</v>
      </c>
      <c r="AU59" s="24">
        <v>68</v>
      </c>
      <c r="AV59" s="24">
        <v>3.6280474331901664</v>
      </c>
      <c r="AW59" s="24">
        <v>69.172716391901133</v>
      </c>
      <c r="AX59" s="24">
        <v>46</v>
      </c>
      <c r="AY59" s="24">
        <v>-33.499792404587772</v>
      </c>
      <c r="AZ59" s="24">
        <v>50.091344068513635</v>
      </c>
      <c r="BA59" s="24">
        <v>44</v>
      </c>
      <c r="BB59" s="24">
        <v>-12.160472396552294</v>
      </c>
      <c r="BC59" s="24">
        <v>57.352155778099942</v>
      </c>
      <c r="BD59" s="24">
        <v>42</v>
      </c>
      <c r="BE59" s="24">
        <v>-26.768227924157994</v>
      </c>
      <c r="BF59" s="24">
        <v>51.309079397417761</v>
      </c>
      <c r="BG59" s="24">
        <v>50</v>
      </c>
      <c r="BH59" s="24">
        <v>-2.5513601350712283</v>
      </c>
      <c r="BI59" s="24">
        <v>62.302717875479786</v>
      </c>
      <c r="BJ59" s="24">
        <v>61</v>
      </c>
      <c r="BK59" s="24">
        <v>-2.0909487096268253</v>
      </c>
      <c r="BL59" s="24">
        <v>57.687474347200286</v>
      </c>
      <c r="BM59" s="24">
        <v>65</v>
      </c>
      <c r="BN59" s="24">
        <v>12.676106443468536</v>
      </c>
      <c r="BO59" s="24">
        <v>62.207248239507727</v>
      </c>
      <c r="BP59" s="24">
        <v>67</v>
      </c>
      <c r="BQ59" s="24">
        <v>7.704490869037353</v>
      </c>
      <c r="BR59" s="24">
        <v>57.359009425836355</v>
      </c>
      <c r="BS59" s="24">
        <v>63</v>
      </c>
      <c r="BT59" s="24">
        <v>9.8345327623854679</v>
      </c>
      <c r="BU59" s="24">
        <v>59.751850833397498</v>
      </c>
      <c r="BV59" s="24">
        <v>58</v>
      </c>
      <c r="BW59" s="24">
        <v>-2.9318771033253488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38</v>
      </c>
      <c r="E60" s="24">
        <v>60</v>
      </c>
      <c r="F60" s="24">
        <v>57.894736842105267</v>
      </c>
      <c r="G60" s="24">
        <v>41</v>
      </c>
      <c r="H60" s="24">
        <v>52</v>
      </c>
      <c r="I60" s="24">
        <v>26.829268292682929</v>
      </c>
      <c r="J60" s="24">
        <v>37</v>
      </c>
      <c r="K60" s="24">
        <v>57</v>
      </c>
      <c r="L60" s="24">
        <v>54.054054054054056</v>
      </c>
      <c r="M60" s="24">
        <v>38</v>
      </c>
      <c r="N60" s="24">
        <v>53</v>
      </c>
      <c r="O60" s="24">
        <v>39.473684210526315</v>
      </c>
      <c r="P60" s="24">
        <v>44</v>
      </c>
      <c r="Q60" s="24">
        <v>56</v>
      </c>
      <c r="R60" s="24">
        <v>27.27272727272727</v>
      </c>
      <c r="S60" s="24">
        <v>43</v>
      </c>
      <c r="T60" s="24">
        <v>60</v>
      </c>
      <c r="U60" s="24">
        <v>39.534883720930232</v>
      </c>
      <c r="V60" s="25">
        <v>35</v>
      </c>
      <c r="W60" s="24">
        <v>59</v>
      </c>
      <c r="X60" s="24">
        <v>68.571428571428569</v>
      </c>
      <c r="Y60" s="24">
        <v>42</v>
      </c>
      <c r="Z60" s="24">
        <v>68</v>
      </c>
      <c r="AA60" s="24">
        <v>61.904761904761905</v>
      </c>
      <c r="AB60" s="24">
        <v>58</v>
      </c>
      <c r="AC60" s="24">
        <v>73</v>
      </c>
      <c r="AD60" s="24">
        <v>25.862068965517242</v>
      </c>
      <c r="AE60" s="24">
        <v>80</v>
      </c>
      <c r="AF60" s="24">
        <v>86</v>
      </c>
      <c r="AG60" s="24">
        <v>7.5</v>
      </c>
      <c r="AH60" s="24">
        <v>86</v>
      </c>
      <c r="AI60" s="24">
        <v>112</v>
      </c>
      <c r="AJ60" s="24">
        <v>30.232558139534881</v>
      </c>
      <c r="AK60" s="24">
        <v>114</v>
      </c>
      <c r="AL60" s="24">
        <v>93</v>
      </c>
      <c r="AM60" s="24">
        <v>-18.421052631578945</v>
      </c>
      <c r="AN60" s="24">
        <v>94</v>
      </c>
      <c r="AO60" s="24">
        <v>120</v>
      </c>
      <c r="AP60" s="24">
        <v>27.659574468085108</v>
      </c>
      <c r="AQ60" s="24">
        <v>106</v>
      </c>
      <c r="AR60" s="24">
        <v>112</v>
      </c>
      <c r="AS60" s="24">
        <v>5.6603773584905666</v>
      </c>
      <c r="AT60" s="24">
        <v>101</v>
      </c>
      <c r="AU60" s="24">
        <v>113</v>
      </c>
      <c r="AV60" s="24">
        <v>11.881188118811881</v>
      </c>
      <c r="AW60" s="24">
        <v>99</v>
      </c>
      <c r="AX60" s="24">
        <v>100</v>
      </c>
      <c r="AY60" s="24">
        <v>1.0101010101010102</v>
      </c>
      <c r="AZ60" s="24">
        <v>74</v>
      </c>
      <c r="BA60" s="24">
        <v>85</v>
      </c>
      <c r="BB60" s="24">
        <v>14.864864864864865</v>
      </c>
      <c r="BC60" s="24">
        <v>72</v>
      </c>
      <c r="BD60" s="24">
        <v>71</v>
      </c>
      <c r="BE60" s="24">
        <v>-1.3888888888888888</v>
      </c>
      <c r="BF60" s="24">
        <v>43</v>
      </c>
      <c r="BG60" s="24">
        <v>50</v>
      </c>
      <c r="BH60" s="24">
        <v>16.279069767441861</v>
      </c>
      <c r="BI60" s="24">
        <v>44</v>
      </c>
      <c r="BJ60" s="24">
        <v>48</v>
      </c>
      <c r="BK60" s="24">
        <v>9.0909090909090917</v>
      </c>
      <c r="BL60" s="24">
        <v>36</v>
      </c>
      <c r="BM60" s="24">
        <v>42</v>
      </c>
      <c r="BN60" s="24">
        <v>16.666666666666664</v>
      </c>
      <c r="BO60" s="24">
        <v>35</v>
      </c>
      <c r="BP60" s="24">
        <v>46</v>
      </c>
      <c r="BQ60" s="24">
        <v>31.428571428571427</v>
      </c>
      <c r="BR60" s="24">
        <v>52</v>
      </c>
      <c r="BS60" s="24">
        <v>62</v>
      </c>
      <c r="BT60" s="24">
        <v>19.230769230769234</v>
      </c>
      <c r="BU60" s="24">
        <v>44</v>
      </c>
      <c r="BV60" s="24">
        <v>54</v>
      </c>
      <c r="BW60" s="24">
        <v>22.727272727272727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37.8514873579702</v>
      </c>
      <c r="E61" s="24">
        <v>33</v>
      </c>
      <c r="F61" s="24">
        <v>-12.817164387989752</v>
      </c>
      <c r="G61" s="24">
        <v>37.94981201854025</v>
      </c>
      <c r="H61" s="24">
        <v>32</v>
      </c>
      <c r="I61" s="24">
        <v>-15.678106694266337</v>
      </c>
      <c r="J61" s="24">
        <v>35.281530518785488</v>
      </c>
      <c r="K61" s="24">
        <v>30</v>
      </c>
      <c r="L61" s="24">
        <v>-14.969675184508679</v>
      </c>
      <c r="M61" s="24">
        <v>33.85816766961166</v>
      </c>
      <c r="N61" s="24">
        <v>34</v>
      </c>
      <c r="O61" s="24">
        <v>0.41890137638971209</v>
      </c>
      <c r="P61" s="24">
        <v>36.546945171801944</v>
      </c>
      <c r="Q61" s="24">
        <v>38</v>
      </c>
      <c r="R61" s="24">
        <v>3.9758585057313369</v>
      </c>
      <c r="S61" s="24">
        <v>36.634853891989543</v>
      </c>
      <c r="T61" s="24">
        <v>41</v>
      </c>
      <c r="U61" s="24">
        <v>11.915281881238581</v>
      </c>
      <c r="V61" s="25">
        <v>39.534823477469004</v>
      </c>
      <c r="W61" s="24">
        <v>43</v>
      </c>
      <c r="X61" s="24">
        <v>8.7648716188294333</v>
      </c>
      <c r="Y61" s="24">
        <v>36.635556449808149</v>
      </c>
      <c r="Z61" s="24">
        <v>47</v>
      </c>
      <c r="AA61" s="24">
        <v>28.290667740754699</v>
      </c>
      <c r="AB61" s="24">
        <v>41.182888174943528</v>
      </c>
      <c r="AC61" s="24">
        <v>54</v>
      </c>
      <c r="AD61" s="24">
        <v>31.122420969140897</v>
      </c>
      <c r="AE61" s="24">
        <v>55.069188312024679</v>
      </c>
      <c r="AF61" s="24">
        <v>64</v>
      </c>
      <c r="AG61" s="24">
        <v>16.217438392904779</v>
      </c>
      <c r="AH61" s="24">
        <v>62.258470587435156</v>
      </c>
      <c r="AI61" s="24">
        <v>71</v>
      </c>
      <c r="AJ61" s="24">
        <v>14.040706959366004</v>
      </c>
      <c r="AK61" s="24">
        <v>62.530525447976331</v>
      </c>
      <c r="AL61" s="24">
        <v>79</v>
      </c>
      <c r="AM61" s="24">
        <v>26.338295470946932</v>
      </c>
      <c r="AN61" s="24">
        <v>67.6234458864391</v>
      </c>
      <c r="AO61" s="24">
        <v>73</v>
      </c>
      <c r="AP61" s="24">
        <v>7.9507248456250137</v>
      </c>
      <c r="AQ61" s="24">
        <v>50.526544973302862</v>
      </c>
      <c r="AR61" s="24">
        <v>67</v>
      </c>
      <c r="AS61" s="24">
        <v>32.603565186183538</v>
      </c>
      <c r="AT61" s="24">
        <v>35.645052203413051</v>
      </c>
      <c r="AU61" s="24">
        <v>34</v>
      </c>
      <c r="AV61" s="24">
        <v>-4.6150927035408751</v>
      </c>
      <c r="AW61" s="24">
        <v>29.974843769823828</v>
      </c>
      <c r="AX61" s="24">
        <v>45</v>
      </c>
      <c r="AY61" s="24">
        <v>50.125886712051013</v>
      </c>
      <c r="AZ61" s="24">
        <v>26.809451754979129</v>
      </c>
      <c r="BA61" s="24">
        <v>41</v>
      </c>
      <c r="BB61" s="24">
        <v>52.931139266528874</v>
      </c>
      <c r="BC61" s="24">
        <v>25.324328525394776</v>
      </c>
      <c r="BD61" s="24">
        <v>40</v>
      </c>
      <c r="BE61" s="24">
        <v>57.950880947894547</v>
      </c>
      <c r="BF61" s="24">
        <v>22.208407500374854</v>
      </c>
      <c r="BG61" s="24">
        <v>39</v>
      </c>
      <c r="BH61" s="24">
        <v>75.609169632454382</v>
      </c>
      <c r="BI61" s="24">
        <v>31.950111731015276</v>
      </c>
      <c r="BJ61" s="24">
        <v>36</v>
      </c>
      <c r="BK61" s="24">
        <v>12.67566230465896</v>
      </c>
      <c r="BL61" s="24">
        <v>30.819335610148102</v>
      </c>
      <c r="BM61" s="24">
        <v>33</v>
      </c>
      <c r="BN61" s="24">
        <v>7.0756372474618034</v>
      </c>
      <c r="BO61" s="24">
        <v>29.466591271345763</v>
      </c>
      <c r="BP61" s="24">
        <v>26</v>
      </c>
      <c r="BQ61" s="24">
        <v>-11.764480117239707</v>
      </c>
      <c r="BR61" s="24">
        <v>35.427623468898929</v>
      </c>
      <c r="BS61" s="24">
        <v>24</v>
      </c>
      <c r="BT61" s="24">
        <v>-32.256251901657947</v>
      </c>
      <c r="BU61" s="24">
        <v>44.387089190523859</v>
      </c>
      <c r="BV61" s="24">
        <v>34</v>
      </c>
      <c r="BW61" s="24">
        <v>-23.401149703552505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27.036776684264431</v>
      </c>
      <c r="E62" s="24">
        <v>20</v>
      </c>
      <c r="F62" s="24">
        <v>-26.02668493526404</v>
      </c>
      <c r="G62" s="24">
        <v>34.247391333804615</v>
      </c>
      <c r="H62" s="24">
        <v>17</v>
      </c>
      <c r="I62" s="24">
        <v>-50.361182741472668</v>
      </c>
      <c r="J62" s="24">
        <v>35.281530518785488</v>
      </c>
      <c r="K62" s="24">
        <v>16</v>
      </c>
      <c r="L62" s="24">
        <v>-54.650493431737971</v>
      </c>
      <c r="M62" s="24">
        <v>34.773253282303862</v>
      </c>
      <c r="N62" s="24">
        <v>15</v>
      </c>
      <c r="O62" s="24">
        <v>-56.863397628563241</v>
      </c>
      <c r="P62" s="24">
        <v>33.805924283916802</v>
      </c>
      <c r="Q62" s="24">
        <v>13</v>
      </c>
      <c r="R62" s="24">
        <v>-61.545201690625682</v>
      </c>
      <c r="S62" s="24">
        <v>32.055497155490855</v>
      </c>
      <c r="T62" s="24">
        <v>17</v>
      </c>
      <c r="U62" s="24">
        <v>-46.966974439552459</v>
      </c>
      <c r="V62" s="25">
        <v>47.809553972753214</v>
      </c>
      <c r="W62" s="24">
        <v>20</v>
      </c>
      <c r="X62" s="24">
        <v>-58.167357069680989</v>
      </c>
      <c r="Y62" s="24">
        <v>39.821257010661029</v>
      </c>
      <c r="Z62" s="24">
        <v>27</v>
      </c>
      <c r="AA62" s="24">
        <v>-32.197017304673473</v>
      </c>
      <c r="AB62" s="24">
        <v>49.257964287677552</v>
      </c>
      <c r="AC62" s="24">
        <v>41</v>
      </c>
      <c r="AD62" s="24">
        <v>-16.76472912978943</v>
      </c>
      <c r="AE62" s="24">
        <v>84.658602927440924</v>
      </c>
      <c r="AF62" s="24">
        <v>81</v>
      </c>
      <c r="AG62" s="24">
        <v>-4.3215961531713845</v>
      </c>
      <c r="AH62" s="24">
        <v>92.961278000416868</v>
      </c>
      <c r="AI62" s="24">
        <v>93</v>
      </c>
      <c r="AJ62" s="24">
        <v>4.1653901942869116E-2</v>
      </c>
      <c r="AK62" s="24">
        <v>134.11152168447555</v>
      </c>
      <c r="AL62" s="24">
        <v>117</v>
      </c>
      <c r="AM62" s="24">
        <v>-12.759173462168194</v>
      </c>
      <c r="AN62" s="24">
        <v>117.10401604724821</v>
      </c>
      <c r="AO62" s="24">
        <v>128</v>
      </c>
      <c r="AP62" s="24">
        <v>9.3045348234304495</v>
      </c>
      <c r="AQ62" s="24">
        <v>108.04907309675535</v>
      </c>
      <c r="AR62" s="24">
        <v>130</v>
      </c>
      <c r="AS62" s="24">
        <v>20.315701258804989</v>
      </c>
      <c r="AT62" s="24">
        <v>106.12504178743431</v>
      </c>
      <c r="AU62" s="24">
        <v>130</v>
      </c>
      <c r="AV62" s="24">
        <v>22.497007125223664</v>
      </c>
      <c r="AW62" s="24">
        <v>76.858573768779038</v>
      </c>
      <c r="AX62" s="24">
        <v>89</v>
      </c>
      <c r="AY62" s="24">
        <v>15.79710061722869</v>
      </c>
      <c r="AZ62" s="24">
        <v>52.207879733380409</v>
      </c>
      <c r="BA62" s="24">
        <v>87</v>
      </c>
      <c r="BB62" s="24">
        <v>66.641511672756906</v>
      </c>
      <c r="BC62" s="24">
        <v>29.793327676935032</v>
      </c>
      <c r="BD62" s="24">
        <v>50</v>
      </c>
      <c r="BE62" s="24">
        <v>67.822811007137943</v>
      </c>
      <c r="BF62" s="24">
        <v>22.974214655560193</v>
      </c>
      <c r="BG62" s="24">
        <v>26</v>
      </c>
      <c r="BH62" s="24">
        <v>13.170353763137275</v>
      </c>
      <c r="BI62" s="24">
        <v>19.968819831884545</v>
      </c>
      <c r="BJ62" s="24">
        <v>20</v>
      </c>
      <c r="BK62" s="24">
        <v>0.15614427080797727</v>
      </c>
      <c r="BL62" s="24">
        <v>22.126702489337099</v>
      </c>
      <c r="BM62" s="24">
        <v>24</v>
      </c>
      <c r="BN62" s="24">
        <v>8.4662299389872793</v>
      </c>
      <c r="BO62" s="24">
        <v>21.281427029305274</v>
      </c>
      <c r="BP62" s="24">
        <v>20</v>
      </c>
      <c r="BQ62" s="24">
        <v>-6.0213397698411084</v>
      </c>
      <c r="BR62" s="24">
        <v>21.087871112439835</v>
      </c>
      <c r="BS62" s="24">
        <v>18</v>
      </c>
      <c r="BT62" s="24">
        <v>-14.642877396089002</v>
      </c>
      <c r="BU62" s="24">
        <v>23.047142464310465</v>
      </c>
      <c r="BV62" s="24">
        <v>19</v>
      </c>
      <c r="BW62" s="24">
        <v>-17.560278765914891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36.950261468494723</v>
      </c>
      <c r="E63" s="24">
        <v>15</v>
      </c>
      <c r="F63" s="24">
        <v>-59.404888074230264</v>
      </c>
      <c r="G63" s="24">
        <v>26.842549964333344</v>
      </c>
      <c r="H63" s="24">
        <v>10</v>
      </c>
      <c r="I63" s="24">
        <v>-62.745715242078873</v>
      </c>
      <c r="J63" s="24">
        <v>21.354610577159637</v>
      </c>
      <c r="K63" s="24">
        <v>9</v>
      </c>
      <c r="L63" s="24">
        <v>-57.854534656669522</v>
      </c>
      <c r="M63" s="24">
        <v>28.367653993458415</v>
      </c>
      <c r="N63" s="24">
        <v>8</v>
      </c>
      <c r="O63" s="24">
        <v>-71.798866406630594</v>
      </c>
      <c r="P63" s="24">
        <v>31.064903396031653</v>
      </c>
      <c r="Q63" s="24">
        <v>7</v>
      </c>
      <c r="R63" s="24">
        <v>-77.466532212380201</v>
      </c>
      <c r="S63" s="24">
        <v>47.625310059586411</v>
      </c>
      <c r="T63" s="24">
        <v>7</v>
      </c>
      <c r="U63" s="24">
        <v>-85.301932961188172</v>
      </c>
      <c r="V63" s="25">
        <v>45.970724973801168</v>
      </c>
      <c r="W63" s="24">
        <v>8</v>
      </c>
      <c r="X63" s="24">
        <v>-82.597620540987293</v>
      </c>
      <c r="Y63" s="24">
        <v>53.360484394285784</v>
      </c>
      <c r="Z63" s="24">
        <v>6</v>
      </c>
      <c r="AA63" s="24">
        <v>-88.755724262798253</v>
      </c>
      <c r="AB63" s="24">
        <v>62.985593679325397</v>
      </c>
      <c r="AC63" s="24">
        <v>9</v>
      </c>
      <c r="AD63" s="24">
        <v>-85.711018227721823</v>
      </c>
      <c r="AE63" s="24">
        <v>46.027978290647489</v>
      </c>
      <c r="AF63" s="24">
        <v>14</v>
      </c>
      <c r="AG63" s="24">
        <v>-69.583717295606945</v>
      </c>
      <c r="AH63" s="24">
        <v>53.729912972718012</v>
      </c>
      <c r="AI63" s="24">
        <v>12</v>
      </c>
      <c r="AJ63" s="24">
        <v>-77.666072144778752</v>
      </c>
      <c r="AK63" s="24">
        <v>41.13850358419495</v>
      </c>
      <c r="AL63" s="24">
        <v>11</v>
      </c>
      <c r="AM63" s="24">
        <v>-73.261059490199585</v>
      </c>
      <c r="AN63" s="24">
        <v>38.759779959300459</v>
      </c>
      <c r="AO63" s="24">
        <v>27</v>
      </c>
      <c r="AP63" s="24">
        <v>-30.340161816317757</v>
      </c>
      <c r="AQ63" s="24">
        <v>45.862556206536439</v>
      </c>
      <c r="AR63" s="24">
        <v>26</v>
      </c>
      <c r="AS63" s="24">
        <v>-43.308872966190187</v>
      </c>
      <c r="AT63" s="24">
        <v>41.31585596304695</v>
      </c>
      <c r="AU63" s="24">
        <v>26</v>
      </c>
      <c r="AV63" s="24">
        <v>-37.070164967041968</v>
      </c>
      <c r="AW63" s="24">
        <v>33.049186720574987</v>
      </c>
      <c r="AX63" s="24">
        <v>21</v>
      </c>
      <c r="AY63" s="24">
        <v>-36.458345624201662</v>
      </c>
      <c r="AZ63" s="24">
        <v>28.925987419845903</v>
      </c>
      <c r="BA63" s="24">
        <v>22</v>
      </c>
      <c r="BB63" s="24">
        <v>-23.943823660429427</v>
      </c>
      <c r="BC63" s="24">
        <v>33.517493636551912</v>
      </c>
      <c r="BD63" s="24">
        <v>13</v>
      </c>
      <c r="BE63" s="24">
        <v>-61.214283678350348</v>
      </c>
      <c r="BF63" s="24">
        <v>29.100671897042911</v>
      </c>
      <c r="BG63" s="24">
        <v>12</v>
      </c>
      <c r="BH63" s="24">
        <v>-58.76383870978804</v>
      </c>
      <c r="BI63" s="24">
        <v>26.358842178087603</v>
      </c>
      <c r="BJ63" s="24">
        <v>12</v>
      </c>
      <c r="BK63" s="24">
        <v>-54.47447987690547</v>
      </c>
      <c r="BL63" s="24">
        <v>13.434069368526094</v>
      </c>
      <c r="BM63" s="24">
        <v>11</v>
      </c>
      <c r="BN63" s="24">
        <v>-18.11863034017626</v>
      </c>
      <c r="BO63" s="24">
        <v>15.551812059876932</v>
      </c>
      <c r="BP63" s="24">
        <v>8</v>
      </c>
      <c r="BQ63" s="24">
        <v>-48.559049137176189</v>
      </c>
      <c r="BR63" s="24">
        <v>19</v>
      </c>
      <c r="BS63" s="24">
        <v>9</v>
      </c>
      <c r="BT63" s="24">
        <v>-52.631578947368418</v>
      </c>
      <c r="BU63" s="24">
        <v>22.19354459526193</v>
      </c>
      <c r="BV63" s="24">
        <v>10</v>
      </c>
      <c r="BW63" s="24">
        <v>-54.941852766795584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222.75130734247361</v>
      </c>
      <c r="E64" s="40">
        <v>216</v>
      </c>
      <c r="F64" s="40">
        <v>-3.0308721520065749</v>
      </c>
      <c r="G64" s="40">
        <v>220.56740320967828</v>
      </c>
      <c r="H64" s="40">
        <v>201</v>
      </c>
      <c r="I64" s="40">
        <v>-8.8713939253647975</v>
      </c>
      <c r="J64" s="40">
        <v>208.76534594671881</v>
      </c>
      <c r="K64" s="40">
        <v>199</v>
      </c>
      <c r="L64" s="40">
        <v>-4.6776661626643374</v>
      </c>
      <c r="M64" s="40">
        <v>209.12100957344273</v>
      </c>
      <c r="N64" s="40">
        <v>202</v>
      </c>
      <c r="O64" s="40">
        <v>-3.4052100207281444</v>
      </c>
      <c r="P64" s="40">
        <v>228.56207311759982</v>
      </c>
      <c r="Q64" s="40">
        <v>209</v>
      </c>
      <c r="R64" s="40">
        <v>-8.558757299831953</v>
      </c>
      <c r="S64" s="40">
        <v>250.90279583704066</v>
      </c>
      <c r="T64" s="40">
        <v>205</v>
      </c>
      <c r="U64" s="40">
        <v>-18.295051549307626</v>
      </c>
      <c r="V64" s="40">
        <v>253.82065087529352</v>
      </c>
      <c r="W64" s="40">
        <v>232</v>
      </c>
      <c r="X64" s="40">
        <v>-8.5968776772282354</v>
      </c>
      <c r="Y64" s="40">
        <v>267.38831468034141</v>
      </c>
      <c r="Z64" s="40">
        <v>271</v>
      </c>
      <c r="AA64" s="40">
        <v>1.3507266852615847</v>
      </c>
      <c r="AB64" s="40">
        <v>328.51504977658988</v>
      </c>
      <c r="AC64" s="40">
        <v>322</v>
      </c>
      <c r="AD64" s="40">
        <v>-1.9831815257841321</v>
      </c>
      <c r="AE64" s="40">
        <v>413.70284260719427</v>
      </c>
      <c r="AF64" s="40">
        <v>374</v>
      </c>
      <c r="AG64" s="40">
        <v>-9.5969470156364451</v>
      </c>
      <c r="AH64" s="40">
        <v>455.28654471725235</v>
      </c>
      <c r="AI64" s="40">
        <v>327</v>
      </c>
      <c r="AJ64" s="40">
        <v>-28.177099939758254</v>
      </c>
      <c r="AK64" s="40">
        <v>486.71484247280625</v>
      </c>
      <c r="AL64" s="40">
        <v>380</v>
      </c>
      <c r="AM64" s="40">
        <v>-21.925536918214821</v>
      </c>
      <c r="AN64" s="40">
        <v>470.87700939149602</v>
      </c>
      <c r="AO64" s="40">
        <v>405</v>
      </c>
      <c r="AP64" s="40">
        <v>-13.990279431273875</v>
      </c>
      <c r="AQ64" s="40">
        <v>451.13516874071496</v>
      </c>
      <c r="AR64" s="40">
        <v>406</v>
      </c>
      <c r="AS64" s="40">
        <v>-10.004799418920033</v>
      </c>
      <c r="AT64" s="40">
        <v>418.56501053949813</v>
      </c>
      <c r="AU64" s="40">
        <v>403</v>
      </c>
      <c r="AV64" s="40">
        <v>-3.718660219456956</v>
      </c>
      <c r="AW64" s="40">
        <v>374.92227982991676</v>
      </c>
      <c r="AX64" s="40">
        <v>317</v>
      </c>
      <c r="AY64" s="40">
        <v>-15.449143181406333</v>
      </c>
      <c r="AZ64" s="40">
        <v>292.00317348127766</v>
      </c>
      <c r="BA64" s="40">
        <v>292</v>
      </c>
      <c r="BB64" s="40">
        <v>-1.0867968453294014E-3</v>
      </c>
      <c r="BC64" s="40">
        <v>235.98730561698164</v>
      </c>
      <c r="BD64" s="40">
        <v>219.9</v>
      </c>
      <c r="BE64" s="40">
        <v>-6.8170216083962076</v>
      </c>
      <c r="BF64" s="40">
        <v>179.31367362299045</v>
      </c>
      <c r="BG64" s="40">
        <v>160</v>
      </c>
      <c r="BH64" s="40">
        <v>-10.770887257375431</v>
      </c>
      <c r="BI64" s="40">
        <v>213.33559217438099</v>
      </c>
      <c r="BJ64" s="40">
        <v>163</v>
      </c>
      <c r="BK64" s="40">
        <v>-23.594559005061175</v>
      </c>
      <c r="BL64" s="40">
        <v>182.98452367916786</v>
      </c>
      <c r="BM64" s="40">
        <v>168</v>
      </c>
      <c r="BN64" s="40">
        <v>-8.1889568461214068</v>
      </c>
      <c r="BO64" s="40">
        <v>179.87740708411667</v>
      </c>
      <c r="BP64" s="40">
        <v>169</v>
      </c>
      <c r="BQ64" s="40">
        <v>-6.0471224599262934</v>
      </c>
      <c r="BR64" s="40">
        <v>201.74480089712699</v>
      </c>
      <c r="BS64" s="40">
        <v>184</v>
      </c>
      <c r="BT64" s="40">
        <v>-8.7956670101131191</v>
      </c>
      <c r="BU64" s="40">
        <v>230.93793332162932</v>
      </c>
      <c r="BV64" s="40">
        <v>178</v>
      </c>
      <c r="BW64" s="40">
        <v>-22.923013365631096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475.73764254274676</v>
      </c>
      <c r="E65" s="33">
        <v>441</v>
      </c>
      <c r="F65" s="33">
        <v>-7.3018486317540976</v>
      </c>
      <c r="G65" s="33">
        <v>468.70402612692203</v>
      </c>
      <c r="H65" s="33">
        <v>431</v>
      </c>
      <c r="I65" s="33">
        <v>-8.0443145407741863</v>
      </c>
      <c r="J65" s="33">
        <v>438.50639231109881</v>
      </c>
      <c r="K65" s="33">
        <v>417</v>
      </c>
      <c r="L65" s="33">
        <v>-4.9044649492454999</v>
      </c>
      <c r="M65" s="33">
        <v>448.65837716108143</v>
      </c>
      <c r="N65" s="33">
        <v>414.2</v>
      </c>
      <c r="O65" s="33">
        <v>-7.680315116173543</v>
      </c>
      <c r="P65" s="33">
        <v>481.66856842632728</v>
      </c>
      <c r="Q65" s="33">
        <v>436</v>
      </c>
      <c r="R65" s="33">
        <v>-9.4813262521015904</v>
      </c>
      <c r="S65" s="33">
        <v>505.08907959869509</v>
      </c>
      <c r="T65" s="33">
        <v>433</v>
      </c>
      <c r="U65" s="33">
        <v>-14.272547657528357</v>
      </c>
      <c r="V65" s="33">
        <v>488.69875794842613</v>
      </c>
      <c r="W65" s="33">
        <v>492</v>
      </c>
      <c r="X65" s="33">
        <v>0.67551676730929111</v>
      </c>
      <c r="Y65" s="33">
        <v>535.1076998065505</v>
      </c>
      <c r="Z65" s="33">
        <v>522</v>
      </c>
      <c r="AA65" s="33">
        <v>-2.4495442340465536</v>
      </c>
      <c r="AB65" s="33">
        <v>632.65603093039397</v>
      </c>
      <c r="AC65" s="33">
        <v>605</v>
      </c>
      <c r="AD65" s="33">
        <v>-4.37141662740851</v>
      </c>
      <c r="AE65" s="33">
        <v>732.06125848345323</v>
      </c>
      <c r="AF65" s="33">
        <v>669</v>
      </c>
      <c r="AG65" s="33">
        <v>-8.6142051300586076</v>
      </c>
      <c r="AH65" s="33">
        <v>806.23620627782236</v>
      </c>
      <c r="AI65" s="33">
        <v>668</v>
      </c>
      <c r="AJ65" s="33">
        <v>-17.145869312421738</v>
      </c>
      <c r="AK65" s="33">
        <v>814.77472903178682</v>
      </c>
      <c r="AL65" s="33">
        <v>712.4</v>
      </c>
      <c r="AM65" s="33">
        <v>-12.564789430011015</v>
      </c>
      <c r="AN65" s="33">
        <v>781.60447132518334</v>
      </c>
      <c r="AO65" s="33">
        <v>711.2</v>
      </c>
      <c r="AP65" s="33">
        <v>-9.0076853329427546</v>
      </c>
      <c r="AQ65" s="33">
        <v>795.36674187783888</v>
      </c>
      <c r="AR65" s="33">
        <v>714</v>
      </c>
      <c r="AS65" s="33">
        <v>-10.230091050291373</v>
      </c>
      <c r="AT65" s="33">
        <v>724.92958261973433</v>
      </c>
      <c r="AU65" s="33">
        <v>710.5</v>
      </c>
      <c r="AV65" s="33">
        <v>-1.9904805881405789</v>
      </c>
      <c r="AW65" s="33">
        <v>655.16821343279173</v>
      </c>
      <c r="AX65" s="33">
        <v>578.5</v>
      </c>
      <c r="AY65" s="33">
        <v>-11.702065494155187</v>
      </c>
      <c r="AZ65" s="33">
        <v>565.87877770841737</v>
      </c>
      <c r="BA65" s="33">
        <v>520.20000000000005</v>
      </c>
      <c r="BB65" s="33">
        <v>-8.072184274766073</v>
      </c>
      <c r="BC65" s="33">
        <v>495.05155214687034</v>
      </c>
      <c r="BD65" s="33">
        <v>432.3</v>
      </c>
      <c r="BE65" s="33">
        <v>-12.675761115127942</v>
      </c>
      <c r="BF65" s="33">
        <v>400.48033067611834</v>
      </c>
      <c r="BG65" s="33">
        <v>351</v>
      </c>
      <c r="BH65" s="33">
        <v>-12.355246159675872</v>
      </c>
      <c r="BI65" s="33">
        <v>455.78343295397758</v>
      </c>
      <c r="BJ65" s="33">
        <v>396.5</v>
      </c>
      <c r="BK65" s="33">
        <v>-13.006930192647806</v>
      </c>
      <c r="BL65" s="33">
        <v>412.27171956544782</v>
      </c>
      <c r="BM65" s="33">
        <v>392.6</v>
      </c>
      <c r="BN65" s="33">
        <v>-4.7715423182998444</v>
      </c>
      <c r="BO65" s="33">
        <v>405.8326736242754</v>
      </c>
      <c r="BP65" s="33">
        <v>385.5</v>
      </c>
      <c r="BQ65" s="33">
        <v>-5.0101125280759495</v>
      </c>
      <c r="BR65" s="33">
        <v>420.62047811363209</v>
      </c>
      <c r="BS65" s="33">
        <v>388.8</v>
      </c>
      <c r="BT65" s="33">
        <v>-7.5651281307886453</v>
      </c>
      <c r="BU65" s="33">
        <v>474.51359236939504</v>
      </c>
      <c r="BV65" s="33">
        <v>409</v>
      </c>
      <c r="BW65" s="33">
        <v>-13.806473286100223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35.700000000000003</v>
      </c>
      <c r="F66" s="24">
        <v>2.000000000000008</v>
      </c>
      <c r="G66" s="24">
        <v>34</v>
      </c>
      <c r="H66" s="24">
        <v>35.6</v>
      </c>
      <c r="I66" s="24">
        <v>4.7058823529411802</v>
      </c>
      <c r="J66" s="24">
        <v>34</v>
      </c>
      <c r="K66" s="24">
        <v>35.6</v>
      </c>
      <c r="L66" s="24">
        <v>4.7058823529411802</v>
      </c>
      <c r="M66" s="24">
        <v>34</v>
      </c>
      <c r="N66" s="24">
        <v>35.700000000000003</v>
      </c>
      <c r="O66" s="24">
        <v>5.0000000000000089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35.700000000000003</v>
      </c>
      <c r="U66" s="24">
        <v>2.000000000000008</v>
      </c>
      <c r="V66" s="25">
        <v>35</v>
      </c>
      <c r="W66" s="24">
        <v>36.4</v>
      </c>
      <c r="X66" s="24">
        <v>3.999999999999996</v>
      </c>
      <c r="Y66" s="24">
        <v>35</v>
      </c>
      <c r="Z66" s="24">
        <v>35.9</v>
      </c>
      <c r="AA66" s="24">
        <v>2.5714285714285672</v>
      </c>
      <c r="AB66" s="24">
        <v>36</v>
      </c>
      <c r="AC66" s="24">
        <v>36.299999999999997</v>
      </c>
      <c r="AD66" s="24">
        <v>0.83333333333332549</v>
      </c>
      <c r="AE66" s="24">
        <v>36</v>
      </c>
      <c r="AF66" s="24">
        <v>36</v>
      </c>
      <c r="AG66" s="24">
        <v>0</v>
      </c>
      <c r="AH66" s="24">
        <v>35</v>
      </c>
      <c r="AI66" s="24">
        <v>35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35.4</v>
      </c>
      <c r="F67" s="24">
        <v>4.1176470588235254</v>
      </c>
      <c r="G67" s="24">
        <v>35</v>
      </c>
      <c r="H67" s="24">
        <v>35.5</v>
      </c>
      <c r="I67" s="24">
        <v>1.4285714285714286</v>
      </c>
      <c r="J67" s="24">
        <v>33</v>
      </c>
      <c r="K67" s="24">
        <v>35.4</v>
      </c>
      <c r="L67" s="24">
        <v>7.272727272727268</v>
      </c>
      <c r="M67" s="24">
        <v>34</v>
      </c>
      <c r="N67" s="24">
        <v>35.1</v>
      </c>
      <c r="O67" s="24">
        <v>3.2352941176470633</v>
      </c>
      <c r="P67" s="24">
        <v>33</v>
      </c>
      <c r="Q67" s="24">
        <v>35.5</v>
      </c>
      <c r="R67" s="24">
        <v>7.5757575757575761</v>
      </c>
      <c r="S67" s="24">
        <v>33</v>
      </c>
      <c r="T67" s="24">
        <v>35.299999999999997</v>
      </c>
      <c r="U67" s="24">
        <v>6.9696969696969608</v>
      </c>
      <c r="V67" s="25">
        <v>34</v>
      </c>
      <c r="W67" s="24">
        <v>36.4</v>
      </c>
      <c r="X67" s="24">
        <v>7.0588235294117601</v>
      </c>
      <c r="Y67" s="24">
        <v>35</v>
      </c>
      <c r="Z67" s="24">
        <v>36.299999999999997</v>
      </c>
      <c r="AA67" s="24">
        <v>3.714285714285706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34</v>
      </c>
      <c r="AP67" s="24">
        <v>0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34</v>
      </c>
      <c r="AV67" s="24">
        <v>0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34</v>
      </c>
      <c r="BE67" s="24">
        <v>0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34</v>
      </c>
      <c r="BK67" s="24">
        <v>0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35.700000000000003</v>
      </c>
      <c r="BT67" s="24">
        <v>5.0000000000000089</v>
      </c>
      <c r="BU67" s="24">
        <v>35</v>
      </c>
      <c r="BV67" s="24">
        <v>35.299999999999997</v>
      </c>
      <c r="BW67" s="24">
        <v>0.85714285714284899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7.4</v>
      </c>
      <c r="F69" s="24">
        <v>-7.4999999999999956</v>
      </c>
      <c r="G69" s="24">
        <v>7</v>
      </c>
      <c r="H69" s="24">
        <v>7.2</v>
      </c>
      <c r="I69" s="24">
        <v>2.8571428571428599</v>
      </c>
      <c r="J69" s="24">
        <v>8</v>
      </c>
      <c r="K69" s="24">
        <v>7.3</v>
      </c>
      <c r="L69" s="24">
        <v>-8.7500000000000018</v>
      </c>
      <c r="M69" s="24">
        <v>7</v>
      </c>
      <c r="N69" s="24">
        <v>7.2</v>
      </c>
      <c r="O69" s="24">
        <v>2.8571428571428599</v>
      </c>
      <c r="P69" s="24">
        <v>7</v>
      </c>
      <c r="Q69" s="24">
        <v>6.9</v>
      </c>
      <c r="R69" s="24">
        <v>-1.4285714285714235</v>
      </c>
      <c r="S69" s="24">
        <v>7</v>
      </c>
      <c r="T69" s="24">
        <v>7.2</v>
      </c>
      <c r="U69" s="24">
        <v>2.8571428571428599</v>
      </c>
      <c r="V69" s="25">
        <v>7</v>
      </c>
      <c r="W69" s="24">
        <v>6.9</v>
      </c>
      <c r="X69" s="24">
        <v>-1.4285714285714235</v>
      </c>
      <c r="Y69" s="24">
        <v>8</v>
      </c>
      <c r="Z69" s="24">
        <v>6.8</v>
      </c>
      <c r="AA69" s="24">
        <v>-15.000000000000002</v>
      </c>
      <c r="AB69" s="24">
        <v>8</v>
      </c>
      <c r="AC69" s="24">
        <v>7.1</v>
      </c>
      <c r="AD69" s="24">
        <v>-11.250000000000004</v>
      </c>
      <c r="AE69" s="24">
        <v>10</v>
      </c>
      <c r="AF69" s="24">
        <v>8</v>
      </c>
      <c r="AG69" s="24">
        <v>-20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8</v>
      </c>
      <c r="AM69" s="24">
        <v>-20</v>
      </c>
      <c r="AN69" s="24">
        <v>10</v>
      </c>
      <c r="AO69" s="24">
        <v>7</v>
      </c>
      <c r="AP69" s="24">
        <v>-30</v>
      </c>
      <c r="AQ69" s="24">
        <v>10</v>
      </c>
      <c r="AR69" s="24">
        <v>8</v>
      </c>
      <c r="AS69" s="24">
        <v>-20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7.4</v>
      </c>
      <c r="BT69" s="24">
        <v>-7.4999999999999956</v>
      </c>
      <c r="BU69" s="24">
        <v>8</v>
      </c>
      <c r="BV69" s="24">
        <v>7.7</v>
      </c>
      <c r="BW69" s="24">
        <v>-3.7499999999999978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11.7</v>
      </c>
      <c r="F70" s="24">
        <v>6.3636363636363571</v>
      </c>
      <c r="G70" s="24">
        <v>11</v>
      </c>
      <c r="H70" s="24">
        <v>8.1999999999999993</v>
      </c>
      <c r="I70" s="24">
        <v>-25.454545454545464</v>
      </c>
      <c r="J70" s="24">
        <v>10</v>
      </c>
      <c r="K70" s="24">
        <v>7.2</v>
      </c>
      <c r="L70" s="24">
        <v>-27.999999999999996</v>
      </c>
      <c r="M70" s="24">
        <v>10</v>
      </c>
      <c r="N70" s="24">
        <v>5.0999999999999996</v>
      </c>
      <c r="O70" s="24">
        <v>-49.000000000000007</v>
      </c>
      <c r="P70" s="24">
        <v>10</v>
      </c>
      <c r="Q70" s="24">
        <v>13.3</v>
      </c>
      <c r="R70" s="24">
        <v>33.000000000000007</v>
      </c>
      <c r="S70" s="24">
        <v>11</v>
      </c>
      <c r="T70" s="24">
        <v>18</v>
      </c>
      <c r="U70" s="24">
        <v>63.636363636363633</v>
      </c>
      <c r="V70" s="25">
        <v>9</v>
      </c>
      <c r="W70" s="24">
        <v>13.1</v>
      </c>
      <c r="X70" s="24">
        <v>45.55555555555555</v>
      </c>
      <c r="Y70" s="24">
        <v>10</v>
      </c>
      <c r="Z70" s="24">
        <v>9</v>
      </c>
      <c r="AA70" s="24">
        <v>-10</v>
      </c>
      <c r="AB70" s="24">
        <v>10</v>
      </c>
      <c r="AC70" s="24">
        <v>10.3</v>
      </c>
      <c r="AD70" s="24">
        <v>3.0000000000000071</v>
      </c>
      <c r="AE70" s="24">
        <v>9</v>
      </c>
      <c r="AF70" s="24">
        <v>16</v>
      </c>
      <c r="AG70" s="24">
        <v>77.777777777777786</v>
      </c>
      <c r="AH70" s="24">
        <v>10</v>
      </c>
      <c r="AI70" s="24">
        <v>18</v>
      </c>
      <c r="AJ70" s="24">
        <v>80</v>
      </c>
      <c r="AK70" s="24">
        <v>11</v>
      </c>
      <c r="AL70" s="24">
        <v>12</v>
      </c>
      <c r="AM70" s="24">
        <v>9.0909090909090917</v>
      </c>
      <c r="AN70" s="24">
        <v>11</v>
      </c>
      <c r="AO70" s="24">
        <v>32</v>
      </c>
      <c r="AP70" s="24">
        <v>190.90909090909091</v>
      </c>
      <c r="AQ70" s="24">
        <v>12</v>
      </c>
      <c r="AR70" s="24">
        <v>7</v>
      </c>
      <c r="AS70" s="24">
        <v>-41.666666666666671</v>
      </c>
      <c r="AT70" s="24">
        <v>12</v>
      </c>
      <c r="AU70" s="24">
        <v>7</v>
      </c>
      <c r="AV70" s="24">
        <v>-41.666666666666671</v>
      </c>
      <c r="AW70" s="24">
        <v>10</v>
      </c>
      <c r="AX70" s="24">
        <v>27</v>
      </c>
      <c r="AY70" s="24">
        <v>170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7</v>
      </c>
      <c r="BE70" s="24">
        <v>-36.363636363636367</v>
      </c>
      <c r="BF70" s="24">
        <v>13</v>
      </c>
      <c r="BG70" s="24">
        <v>16</v>
      </c>
      <c r="BH70" s="24">
        <v>23.076923076923077</v>
      </c>
      <c r="BI70" s="24">
        <v>14</v>
      </c>
      <c r="BJ70" s="24">
        <v>28</v>
      </c>
      <c r="BK70" s="24">
        <v>100</v>
      </c>
      <c r="BL70" s="24">
        <v>14</v>
      </c>
      <c r="BM70" s="24">
        <v>14</v>
      </c>
      <c r="BN70" s="24">
        <v>0</v>
      </c>
      <c r="BO70" s="24">
        <v>12</v>
      </c>
      <c r="BP70" s="24">
        <v>17</v>
      </c>
      <c r="BQ70" s="24">
        <v>41.666666666666671</v>
      </c>
      <c r="BR70" s="24">
        <v>11</v>
      </c>
      <c r="BS70" s="24">
        <v>8.6999999999999993</v>
      </c>
      <c r="BT70" s="24">
        <v>-20.909090909090917</v>
      </c>
      <c r="BU70" s="24">
        <v>10</v>
      </c>
      <c r="BV70" s="24">
        <v>12.7</v>
      </c>
      <c r="BW70" s="24">
        <v>26.999999999999989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2.2000000000000002</v>
      </c>
      <c r="F71" s="24">
        <v>-26.666666666666661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2.2000000000000002</v>
      </c>
      <c r="X71" s="24">
        <v>-68.571428571428569</v>
      </c>
      <c r="Y71" s="24">
        <v>8</v>
      </c>
      <c r="Z71" s="24">
        <v>2.2000000000000002</v>
      </c>
      <c r="AA71" s="24">
        <v>-72.5</v>
      </c>
      <c r="AB71" s="24">
        <v>8</v>
      </c>
      <c r="AC71" s="24">
        <v>1.8</v>
      </c>
      <c r="AD71" s="24">
        <v>-77.5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0.4</v>
      </c>
      <c r="AP71" s="24">
        <v>-94.285714285714278</v>
      </c>
      <c r="AQ71" s="24">
        <v>7</v>
      </c>
      <c r="AR71" s="24">
        <v>0</v>
      </c>
      <c r="AS71" s="24">
        <v>-100</v>
      </c>
      <c r="AT71" s="24">
        <v>9</v>
      </c>
      <c r="AU71" s="24">
        <v>0</v>
      </c>
      <c r="AV71" s="24">
        <v>-100</v>
      </c>
      <c r="AW71" s="24">
        <v>5</v>
      </c>
      <c r="AX71" s="24">
        <v>2</v>
      </c>
      <c r="AY71" s="24">
        <v>-60</v>
      </c>
      <c r="AZ71" s="24">
        <v>4</v>
      </c>
      <c r="BA71" s="24">
        <v>2</v>
      </c>
      <c r="BB71" s="24">
        <v>-50</v>
      </c>
      <c r="BC71" s="24">
        <v>4</v>
      </c>
      <c r="BD71" s="24">
        <v>2</v>
      </c>
      <c r="BE71" s="24">
        <v>-50</v>
      </c>
      <c r="BF71" s="24">
        <v>3</v>
      </c>
      <c r="BG71" s="24">
        <v>2</v>
      </c>
      <c r="BH71" s="24">
        <v>-33.333333333333329</v>
      </c>
      <c r="BI71" s="24">
        <v>3</v>
      </c>
      <c r="BJ71" s="24">
        <v>3</v>
      </c>
      <c r="BK71" s="24">
        <v>0</v>
      </c>
      <c r="BL71" s="24">
        <v>3</v>
      </c>
      <c r="BM71" s="24">
        <v>2</v>
      </c>
      <c r="BN71" s="24">
        <v>-33.333333333333329</v>
      </c>
      <c r="BO71" s="24">
        <v>3</v>
      </c>
      <c r="BP71" s="24">
        <v>3</v>
      </c>
      <c r="BQ71" s="24">
        <v>0</v>
      </c>
      <c r="BR71" s="24">
        <v>3</v>
      </c>
      <c r="BS71" s="24">
        <v>2.7</v>
      </c>
      <c r="BT71" s="24">
        <v>-9.9999999999999929</v>
      </c>
      <c r="BU71" s="24">
        <v>3</v>
      </c>
      <c r="BV71" s="24">
        <v>2.4</v>
      </c>
      <c r="BW71" s="24">
        <v>-20.000000000000004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94.4</v>
      </c>
      <c r="F72" s="33">
        <v>1.5053763440860277</v>
      </c>
      <c r="G72" s="40">
        <v>91</v>
      </c>
      <c r="H72" s="40">
        <v>90.5</v>
      </c>
      <c r="I72" s="33">
        <v>-0.5494505494505495</v>
      </c>
      <c r="J72" s="40">
        <v>89</v>
      </c>
      <c r="K72" s="40">
        <v>89.5</v>
      </c>
      <c r="L72" s="33">
        <v>0.5617977528089888</v>
      </c>
      <c r="M72" s="40">
        <v>89</v>
      </c>
      <c r="N72" s="40">
        <v>87.100000000000009</v>
      </c>
      <c r="O72" s="33">
        <v>-2.1348314606741479</v>
      </c>
      <c r="P72" s="40">
        <v>89</v>
      </c>
      <c r="Q72" s="40">
        <v>95.7</v>
      </c>
      <c r="R72" s="33">
        <v>7.5280898876404532</v>
      </c>
      <c r="S72" s="40">
        <v>91</v>
      </c>
      <c r="T72" s="40">
        <v>100.2</v>
      </c>
      <c r="U72" s="33">
        <v>10.109890109890113</v>
      </c>
      <c r="V72" s="40">
        <v>94</v>
      </c>
      <c r="W72" s="40">
        <v>97</v>
      </c>
      <c r="X72" s="33">
        <v>3.1914893617021276</v>
      </c>
      <c r="Y72" s="40">
        <v>98</v>
      </c>
      <c r="Z72" s="40">
        <v>92.199999999999989</v>
      </c>
      <c r="AA72" s="33">
        <v>-5.918367346938787</v>
      </c>
      <c r="AB72" s="40">
        <v>100</v>
      </c>
      <c r="AC72" s="40">
        <v>93.499999999999986</v>
      </c>
      <c r="AD72" s="33">
        <v>-6.5000000000000142</v>
      </c>
      <c r="AE72" s="40">
        <v>100</v>
      </c>
      <c r="AF72" s="40">
        <v>101</v>
      </c>
      <c r="AG72" s="33">
        <v>1</v>
      </c>
      <c r="AH72" s="40">
        <v>101</v>
      </c>
      <c r="AI72" s="40">
        <v>101</v>
      </c>
      <c r="AJ72" s="33">
        <v>0</v>
      </c>
      <c r="AK72" s="40">
        <v>102</v>
      </c>
      <c r="AL72" s="40">
        <v>95</v>
      </c>
      <c r="AM72" s="33">
        <v>-6.8627450980392162</v>
      </c>
      <c r="AN72" s="40">
        <v>99</v>
      </c>
      <c r="AO72" s="40">
        <v>112.4</v>
      </c>
      <c r="AP72" s="33">
        <v>13.535353535353542</v>
      </c>
      <c r="AQ72" s="40">
        <v>100</v>
      </c>
      <c r="AR72" s="40">
        <v>88</v>
      </c>
      <c r="AS72" s="33">
        <v>-12</v>
      </c>
      <c r="AT72" s="40">
        <v>102</v>
      </c>
      <c r="AU72" s="40">
        <v>88</v>
      </c>
      <c r="AV72" s="33">
        <v>-13.725490196078432</v>
      </c>
      <c r="AW72" s="40">
        <v>94</v>
      </c>
      <c r="AX72" s="40">
        <v>109</v>
      </c>
      <c r="AY72" s="33">
        <v>15.957446808510639</v>
      </c>
      <c r="AZ72" s="40">
        <v>94</v>
      </c>
      <c r="BA72" s="40">
        <v>98</v>
      </c>
      <c r="BB72" s="33">
        <v>4.2553191489361701</v>
      </c>
      <c r="BC72" s="40">
        <v>97</v>
      </c>
      <c r="BD72" s="40">
        <v>90</v>
      </c>
      <c r="BE72" s="33">
        <v>-7.216494845360824</v>
      </c>
      <c r="BF72" s="40">
        <v>98</v>
      </c>
      <c r="BG72" s="40">
        <v>98</v>
      </c>
      <c r="BH72" s="33">
        <v>0</v>
      </c>
      <c r="BI72" s="40">
        <v>98</v>
      </c>
      <c r="BJ72" s="40">
        <v>111</v>
      </c>
      <c r="BK72" s="33">
        <v>13.26530612244898</v>
      </c>
      <c r="BL72" s="40">
        <v>99</v>
      </c>
      <c r="BM72" s="40">
        <v>97</v>
      </c>
      <c r="BN72" s="33">
        <v>-2.0202020202020203</v>
      </c>
      <c r="BO72" s="40">
        <v>94</v>
      </c>
      <c r="BP72" s="40">
        <v>102</v>
      </c>
      <c r="BQ72" s="33">
        <v>8.5106382978723403</v>
      </c>
      <c r="BR72" s="40">
        <v>93</v>
      </c>
      <c r="BS72" s="40">
        <v>92.500000000000014</v>
      </c>
      <c r="BT72" s="33">
        <v>-0.53763440860213518</v>
      </c>
      <c r="BU72" s="40">
        <v>93</v>
      </c>
      <c r="BV72" s="40">
        <v>96.100000000000009</v>
      </c>
      <c r="BW72" s="33">
        <v>3.3333333333333424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2730.5913503356705</v>
      </c>
      <c r="E73" s="64">
        <v>2759</v>
      </c>
      <c r="F73" s="64">
        <v>1.0403845182047176</v>
      </c>
      <c r="G73" s="64">
        <v>2699.0016186730727</v>
      </c>
      <c r="H73" s="64">
        <v>2703.3</v>
      </c>
      <c r="I73" s="64">
        <v>0.15925819744564376</v>
      </c>
      <c r="J73" s="64">
        <v>2602.6660173295504</v>
      </c>
      <c r="K73" s="64">
        <v>2615.6999999999998</v>
      </c>
      <c r="L73" s="64">
        <v>0.50079351648133641</v>
      </c>
      <c r="M73" s="64">
        <v>2571.5392267247498</v>
      </c>
      <c r="N73" s="64">
        <v>2559.1</v>
      </c>
      <c r="O73" s="64">
        <v>-0.48372688992938995</v>
      </c>
      <c r="P73" s="64">
        <v>2609.0845659078586</v>
      </c>
      <c r="Q73" s="64">
        <v>2575.6999999999998</v>
      </c>
      <c r="R73" s="64">
        <v>-1.2795509330776444</v>
      </c>
      <c r="S73" s="64">
        <v>2705.9956800678374</v>
      </c>
      <c r="T73" s="64">
        <v>2649</v>
      </c>
      <c r="U73" s="64">
        <v>-2.1062738749977807</v>
      </c>
      <c r="V73" s="64">
        <v>2874.1024873957572</v>
      </c>
      <c r="W73" s="64">
        <v>2816.7</v>
      </c>
      <c r="X73" s="64">
        <v>-1.9972317496503098</v>
      </c>
      <c r="Y73" s="64">
        <v>3109.1956704321397</v>
      </c>
      <c r="Z73" s="64">
        <v>3115.6</v>
      </c>
      <c r="AA73" s="64">
        <v>0.20598026778321535</v>
      </c>
      <c r="AB73" s="64">
        <v>3607.3236059673063</v>
      </c>
      <c r="AC73" s="64">
        <v>3507.4</v>
      </c>
      <c r="AD73" s="64">
        <v>-2.7700205715398147</v>
      </c>
      <c r="AE73" s="64">
        <v>3938.6516728238448</v>
      </c>
      <c r="AF73" s="64">
        <v>3707</v>
      </c>
      <c r="AG73" s="64">
        <v>-5.8814968183708531</v>
      </c>
      <c r="AH73" s="64">
        <v>4113.4946816660995</v>
      </c>
      <c r="AI73" s="64">
        <v>3727.5</v>
      </c>
      <c r="AJ73" s="64">
        <v>-9.3836193197594966</v>
      </c>
      <c r="AK73" s="64">
        <v>3962.0809651228428</v>
      </c>
      <c r="AL73" s="64">
        <v>3628.7000000000003</v>
      </c>
      <c r="AM73" s="64">
        <v>-8.4142895629217964</v>
      </c>
      <c r="AN73" s="64">
        <v>3849.0537695671474</v>
      </c>
      <c r="AO73" s="64">
        <v>3536.9</v>
      </c>
      <c r="AP73" s="64">
        <v>-8.1098833182122867</v>
      </c>
      <c r="AQ73" s="64">
        <v>3648.7066027542123</v>
      </c>
      <c r="AR73" s="64">
        <v>3405.7</v>
      </c>
      <c r="AS73" s="64">
        <v>-6.6600751776199241</v>
      </c>
      <c r="AT73" s="64">
        <v>3550.7005123592685</v>
      </c>
      <c r="AU73" s="64">
        <v>3363.2</v>
      </c>
      <c r="AV73" s="64">
        <v>-5.2806625539556888</v>
      </c>
      <c r="AW73" s="64">
        <v>3330.3590922380295</v>
      </c>
      <c r="AX73" s="64">
        <v>3035.4</v>
      </c>
      <c r="AY73" s="64">
        <v>-8.8566753334642474</v>
      </c>
      <c r="AZ73" s="64">
        <v>3187.3585278688088</v>
      </c>
      <c r="BA73" s="64">
        <v>2927.6000000000004</v>
      </c>
      <c r="BB73" s="64">
        <v>-8.1496488580621964</v>
      </c>
      <c r="BC73" s="64">
        <v>3081.1067202465656</v>
      </c>
      <c r="BD73" s="64">
        <v>2842.1000000000004</v>
      </c>
      <c r="BE73" s="64">
        <v>-7.7571711059537307</v>
      </c>
      <c r="BF73" s="64">
        <v>2953.9692919172689</v>
      </c>
      <c r="BG73" s="64">
        <v>2889</v>
      </c>
      <c r="BH73" s="64">
        <v>-2.1993895500213791</v>
      </c>
      <c r="BI73" s="64">
        <v>3297.9031566378826</v>
      </c>
      <c r="BJ73" s="64">
        <v>3260.8</v>
      </c>
      <c r="BK73" s="64">
        <v>-1.1250529465427972</v>
      </c>
      <c r="BL73" s="64">
        <v>3114.5276060220067</v>
      </c>
      <c r="BM73" s="64">
        <v>3165.2999999999997</v>
      </c>
      <c r="BN73" s="64">
        <v>1.6301796098972925</v>
      </c>
      <c r="BO73" s="64">
        <v>2950.5533491038259</v>
      </c>
      <c r="BP73" s="64">
        <v>3064.4</v>
      </c>
      <c r="BQ73" s="64">
        <v>3.8584847459461438</v>
      </c>
      <c r="BR73" s="64">
        <v>2796.0568334880018</v>
      </c>
      <c r="BS73" s="64">
        <v>2834.6000000000004</v>
      </c>
      <c r="BT73" s="64">
        <v>1.3784829424914478</v>
      </c>
      <c r="BU73" s="64">
        <v>2675.4827685141554</v>
      </c>
      <c r="BV73" s="64">
        <v>2646.4</v>
      </c>
      <c r="BW73" s="64">
        <v>-1.0870101223005291</v>
      </c>
      <c r="BX73" s="65">
        <f>BU73+BR73+BO73+BL73+BI73+BF73+BC73+AZ73+AW73+AT73+AQ73+AN73+AK73+AH73+AE73+AB73+Y73+V73+S73+P73+M73+J73+G73+D73</f>
        <v>75959.50577316391</v>
      </c>
      <c r="BY73" s="65">
        <f>BV73+BS73+BP73+BM73+BJ73+BG73+BD73+BA73+AX73+AU73+AR73+AO73+AL73+AI73+AF73+AC73+Z73+W73+T73+Q73+N73+K73+H73+E73</f>
        <v>73336.099999999991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Actuals- 05-09-21</vt:lpstr>
      <vt:lpstr>'Allocation Vs Actuals- 05-09-21'!Print_Area</vt:lpstr>
      <vt:lpstr>'Allocation Vs Actuals- 05-09-21'!Print_Titles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2021-09-06T09:34:35Z</dcterms:created>
  <dcterms:modified xsi:type="dcterms:W3CDTF">2021-09-06T09:34:42Z</dcterms:modified>
</cp:coreProperties>
</file>