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6-07-21" sheetId="1" r:id="rId1"/>
  </sheets>
  <definedNames>
    <definedName name="_xlnm.Print_Area" localSheetId="0">'Allocation Vs Actuals- 06-07-21'!$A$1:$BW$72</definedName>
    <definedName name="_xlnm.Print_Titles" localSheetId="0">'Allocation Vs Actuals- 06-07-21'!$A:$C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<sst xmlns="http://schemas.openxmlformats.org/spreadsheetml/2006/main" count="157" uniqueCount="85">
  <si>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</si>
  <si>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05.07.2021,Tuesday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</si>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</sst>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P4" sqref="P4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05.07.2021,Tuesday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</v>
      </c>
      <c r="E5" s="24">
        <v>35</v>
      </c>
      <c r="F5" s="24">
        <v>16.666666666666664</v>
      </c>
      <c r="G5" s="24">
        <v>30</v>
      </c>
      <c r="H5" s="24">
        <v>33</v>
      </c>
      <c r="I5" s="24">
        <v>10</v>
      </c>
      <c r="J5" s="24">
        <v>32</v>
      </c>
      <c r="K5" s="24">
        <v>32</v>
      </c>
      <c r="L5" s="24">
        <v>0</v>
      </c>
      <c r="M5" s="24">
        <v>33</v>
      </c>
      <c r="N5" s="24">
        <v>32</v>
      </c>
      <c r="O5" s="24">
        <v>-3.0303030303030303</v>
      </c>
      <c r="P5" s="24">
        <v>34</v>
      </c>
      <c r="Q5" s="24">
        <v>32</v>
      </c>
      <c r="R5" s="24">
        <v>-5.8823529411764701</v>
      </c>
      <c r="S5" s="24">
        <v>32</v>
      </c>
      <c r="T5" s="24">
        <v>34</v>
      </c>
      <c r="U5" s="24">
        <v>6.25</v>
      </c>
      <c r="V5" s="25">
        <v>32.974422168102507</v>
      </c>
      <c r="W5" s="24">
        <v>37</v>
      </c>
      <c r="X5" s="24">
        <v>12.208183092262335</v>
      </c>
      <c r="Y5" s="24">
        <v>38.396773884401121</v>
      </c>
      <c r="Z5" s="24">
        <v>43</v>
      </c>
      <c r="AA5" s="24">
        <v>11.988575210661025</v>
      </c>
      <c r="AB5" s="24">
        <v>45.472920473250731</v>
      </c>
      <c r="AC5" s="24">
        <v>51</v>
      </c>
      <c r="AD5" s="24">
        <v>12.154661431962682</v>
      </c>
      <c r="AE5" s="24">
        <v>51.962036557675432</v>
      </c>
      <c r="AF5" s="24">
        <v>58</v>
      </c>
      <c r="AG5" s="24">
        <v>11.619951492129664</v>
      </c>
      <c r="AH5" s="24">
        <v>62.212346585374455</v>
      </c>
      <c r="AI5" s="24">
        <v>67</v>
      </c>
      <c r="AJ5" s="24">
        <v>7.6956644097251878</v>
      </c>
      <c r="AK5" s="24">
        <v>65.855306760521415</v>
      </c>
      <c r="AL5" s="24">
        <v>72</v>
      </c>
      <c r="AM5" s="24">
        <v>9.3305969431185947</v>
      </c>
      <c r="AN5" s="24">
        <v>61.730675430417833</v>
      </c>
      <c r="AO5" s="24">
        <v>72</v>
      </c>
      <c r="AP5" s="24">
        <v>16.635691247470056</v>
      </c>
      <c r="AQ5" s="24">
        <v>65.648497080660889</v>
      </c>
      <c r="AR5" s="24">
        <v>73</v>
      </c>
      <c r="AS5" s="24">
        <v>11.198280609998548</v>
      </c>
      <c r="AT5" s="24">
        <v>64.474442665956047</v>
      </c>
      <c r="AU5" s="24">
        <v>69</v>
      </c>
      <c r="AV5" s="24">
        <v>7.0191492115581307</v>
      </c>
      <c r="AW5" s="24">
        <v>66.074328129682513</v>
      </c>
      <c r="AX5" s="24">
        <v>69</v>
      </c>
      <c r="AY5" s="24">
        <v>4.4278495947402448</v>
      </c>
      <c r="AZ5" s="24">
        <v>66.09771973375527</v>
      </c>
      <c r="BA5" s="24">
        <v>69</v>
      </c>
      <c r="BB5" s="24">
        <v>4.3908931774579401</v>
      </c>
      <c r="BC5" s="24">
        <v>60.35727548330766</v>
      </c>
      <c r="BD5" s="24">
        <v>68</v>
      </c>
      <c r="BE5" s="24">
        <v>12.662474333862209</v>
      </c>
      <c r="BF5" s="24">
        <v>51.158626940015289</v>
      </c>
      <c r="BG5" s="24">
        <v>65</v>
      </c>
      <c r="BH5" s="24">
        <v>27.055794668246381</v>
      </c>
      <c r="BI5" s="24">
        <v>51.250109138751149</v>
      </c>
      <c r="BJ5" s="24">
        <v>65</v>
      </c>
      <c r="BK5" s="24">
        <v>26.828998205688322</v>
      </c>
      <c r="BL5" s="24">
        <v>48.356316373166365</v>
      </c>
      <c r="BM5" s="24">
        <v>58</v>
      </c>
      <c r="BN5" s="24">
        <v>19.942965780133445</v>
      </c>
      <c r="BO5" s="24">
        <v>45.557591207612944</v>
      </c>
      <c r="BP5" s="24">
        <v>50</v>
      </c>
      <c r="BQ5" s="24">
        <v>9.7511933239453263</v>
      </c>
      <c r="BR5" s="24">
        <v>40.215922865095997</v>
      </c>
      <c r="BS5" s="24">
        <v>43</v>
      </c>
      <c r="BT5" s="24">
        <v>6.9228229431490806</v>
      </c>
      <c r="BU5" s="24">
        <v>36.167510408082784</v>
      </c>
      <c r="BV5" s="24">
        <v>39</v>
      </c>
      <c r="BW5" s="24">
        <v>7.8315857518470668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45.23361830064519</v>
      </c>
      <c r="E6" s="24">
        <v>57</v>
      </c>
      <c r="F6" s="24">
        <v>26.01247068308701</v>
      </c>
      <c r="G6" s="24">
        <v>43.832099602097585</v>
      </c>
      <c r="H6" s="24">
        <v>53</v>
      </c>
      <c r="I6" s="24">
        <v>20.915950824002245</v>
      </c>
      <c r="J6" s="24">
        <v>42.608740797381586</v>
      </c>
      <c r="K6" s="24">
        <v>52</v>
      </c>
      <c r="L6" s="24">
        <v>22.040687020714611</v>
      </c>
      <c r="M6" s="24">
        <v>41.602796196769916</v>
      </c>
      <c r="N6" s="24">
        <v>51</v>
      </c>
      <c r="O6" s="24">
        <v>22.587913944014399</v>
      </c>
      <c r="P6" s="24">
        <v>41.589720324348114</v>
      </c>
      <c r="Q6" s="24">
        <v>51</v>
      </c>
      <c r="R6" s="24">
        <v>22.626455773838831</v>
      </c>
      <c r="S6" s="24">
        <v>42.982559233493063</v>
      </c>
      <c r="T6" s="24">
        <v>52</v>
      </c>
      <c r="U6" s="24">
        <v>20.979301668664547</v>
      </c>
      <c r="V6" s="25">
        <v>49.884382254308917</v>
      </c>
      <c r="W6" s="24">
        <v>57</v>
      </c>
      <c r="X6" s="24">
        <v>14.264219429271272</v>
      </c>
      <c r="Y6" s="24">
        <v>59.34046873043809</v>
      </c>
      <c r="Z6" s="24">
        <v>65</v>
      </c>
      <c r="AA6" s="24">
        <v>9.5373888859406861</v>
      </c>
      <c r="AB6" s="24">
        <v>70.438445438957018</v>
      </c>
      <c r="AC6" s="24">
        <v>74</v>
      </c>
      <c r="AD6" s="24">
        <v>5.056265138800482</v>
      </c>
      <c r="AE6" s="24">
        <v>81.133706204089705</v>
      </c>
      <c r="AF6" s="24">
        <v>86</v>
      </c>
      <c r="AG6" s="24">
        <v>5.9978694719914074</v>
      </c>
      <c r="AH6" s="24">
        <v>91.433297254262456</v>
      </c>
      <c r="AI6" s="24">
        <v>93</v>
      </c>
      <c r="AJ6" s="24">
        <v>1.7134925599158648</v>
      </c>
      <c r="AK6" s="24">
        <v>93.681492715671297</v>
      </c>
      <c r="AL6" s="24">
        <v>96</v>
      </c>
      <c r="AM6" s="24">
        <v>2.4748829433850994</v>
      </c>
      <c r="AN6" s="24">
        <v>91.21398309867709</v>
      </c>
      <c r="AO6" s="24">
        <v>100</v>
      </c>
      <c r="AP6" s="24">
        <v>9.632313602419952</v>
      </c>
      <c r="AQ6" s="24">
        <v>91.538045225146874</v>
      </c>
      <c r="AR6" s="24">
        <v>97</v>
      </c>
      <c r="AS6" s="24">
        <v>5.9668684877625564</v>
      </c>
      <c r="AT6" s="24">
        <v>88.769160192258326</v>
      </c>
      <c r="AU6" s="24">
        <v>94</v>
      </c>
      <c r="AV6" s="24">
        <v>5.892631851436466</v>
      </c>
      <c r="AW6" s="24">
        <v>87.784464515149622</v>
      </c>
      <c r="AX6" s="24">
        <v>96</v>
      </c>
      <c r="AY6" s="24">
        <v>9.3587578738747812</v>
      </c>
      <c r="AZ6" s="24">
        <v>85.927035653881845</v>
      </c>
      <c r="BA6" s="24">
        <v>95</v>
      </c>
      <c r="BB6" s="24">
        <v>10.558916966092585</v>
      </c>
      <c r="BC6" s="24">
        <v>82.392471294673953</v>
      </c>
      <c r="BD6" s="24">
        <v>94</v>
      </c>
      <c r="BE6" s="24">
        <v>14.088093879126532</v>
      </c>
      <c r="BF6" s="24">
        <v>76.255311853985049</v>
      </c>
      <c r="BG6" s="24">
        <v>91</v>
      </c>
      <c r="BH6" s="24">
        <v>19.335948916251667</v>
      </c>
      <c r="BI6" s="24">
        <v>78.382519859266466</v>
      </c>
      <c r="BJ6" s="24">
        <v>92</v>
      </c>
      <c r="BK6" s="24">
        <v>17.373108398636997</v>
      </c>
      <c r="BL6" s="24">
        <v>76.135476842857685</v>
      </c>
      <c r="BM6" s="24">
        <v>86</v>
      </c>
      <c r="BN6" s="24">
        <v>12.956539534785499</v>
      </c>
      <c r="BO6" s="24">
        <v>72.892145932180711</v>
      </c>
      <c r="BP6" s="24">
        <v>78</v>
      </c>
      <c r="BQ6" s="24">
        <v>7.0074134908466927</v>
      </c>
      <c r="BR6" s="24">
        <v>64.153972189557905</v>
      </c>
      <c r="BS6" s="24">
        <v>69</v>
      </c>
      <c r="BT6" s="24">
        <v>7.5537455360104175</v>
      </c>
      <c r="BU6" s="24">
        <v>59.010148560556118</v>
      </c>
      <c r="BV6" s="24">
        <v>64</v>
      </c>
      <c r="BW6" s="24">
        <v>8.4559208223705866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88.086519848624846</v>
      </c>
      <c r="E7" s="24">
        <v>110</v>
      </c>
      <c r="F7" s="24">
        <v>24.877223199455592</v>
      </c>
      <c r="G7" s="24">
        <v>86.040788107821186</v>
      </c>
      <c r="H7" s="24">
        <v>105</v>
      </c>
      <c r="I7" s="24">
        <v>22.035144388054952</v>
      </c>
      <c r="J7" s="24">
        <v>82.805666077930255</v>
      </c>
      <c r="K7" s="24">
        <v>104</v>
      </c>
      <c r="L7" s="24">
        <v>25.595270137822801</v>
      </c>
      <c r="M7" s="24">
        <v>80.805431074495402</v>
      </c>
      <c r="N7" s="24">
        <v>102</v>
      </c>
      <c r="O7" s="24">
        <v>26.22913911066831</v>
      </c>
      <c r="P7" s="24">
        <v>90</v>
      </c>
      <c r="Q7" s="24">
        <v>101</v>
      </c>
      <c r="R7" s="24">
        <v>12.222222222222221</v>
      </c>
      <c r="S7" s="24">
        <v>91</v>
      </c>
      <c r="T7" s="24">
        <v>103</v>
      </c>
      <c r="U7" s="24">
        <v>13.186813186813188</v>
      </c>
      <c r="V7" s="25">
        <v>94</v>
      </c>
      <c r="W7" s="24">
        <v>111</v>
      </c>
      <c r="X7" s="24">
        <v>18.085106382978726</v>
      </c>
      <c r="Y7" s="24">
        <v>113.44501374936695</v>
      </c>
      <c r="Z7" s="24">
        <v>132</v>
      </c>
      <c r="AA7" s="24">
        <v>16.355929306532953</v>
      </c>
      <c r="AB7" s="24">
        <v>121.26112126200195</v>
      </c>
      <c r="AC7" s="24">
        <v>142</v>
      </c>
      <c r="AD7" s="24">
        <v>17.10266120101986</v>
      </c>
      <c r="AE7" s="24">
        <v>123.97959599726067</v>
      </c>
      <c r="AF7" s="24">
        <v>145</v>
      </c>
      <c r="AG7" s="24">
        <v>16.954728585503513</v>
      </c>
      <c r="AH7" s="24">
        <v>133.85080628974504</v>
      </c>
      <c r="AI7" s="24">
        <v>146</v>
      </c>
      <c r="AJ7" s="24">
        <v>9.0766683048257235</v>
      </c>
      <c r="AK7" s="24">
        <v>125.21783679817452</v>
      </c>
      <c r="AL7" s="24">
        <v>142</v>
      </c>
      <c r="AM7" s="24">
        <v>13.402374318983718</v>
      </c>
      <c r="AN7" s="24">
        <v>123.46135086083567</v>
      </c>
      <c r="AO7" s="24">
        <v>138</v>
      </c>
      <c r="AP7" s="24">
        <v>11.775870778825471</v>
      </c>
      <c r="AQ7" s="24">
        <v>121.12610024741657</v>
      </c>
      <c r="AR7" s="24">
        <v>145</v>
      </c>
      <c r="AS7" s="24">
        <v>19.709954917905996</v>
      </c>
      <c r="AT7" s="24">
        <v>119.60476320641122</v>
      </c>
      <c r="AU7" s="24">
        <v>131</v>
      </c>
      <c r="AV7" s="24">
        <v>9.5274105212040219</v>
      </c>
      <c r="AW7" s="24">
        <v>116.10203371358499</v>
      </c>
      <c r="AX7" s="24">
        <v>130</v>
      </c>
      <c r="AY7" s="24">
        <v>11.97047617675695</v>
      </c>
      <c r="AZ7" s="24">
        <v>118.97589552075948</v>
      </c>
      <c r="BA7" s="24">
        <v>129</v>
      </c>
      <c r="BB7" s="24">
        <v>8.4253238316592185</v>
      </c>
      <c r="BC7" s="24">
        <v>122.63065495021239</v>
      </c>
      <c r="BD7" s="24">
        <v>134</v>
      </c>
      <c r="BE7" s="24">
        <v>9.2712095963309711</v>
      </c>
      <c r="BF7" s="24">
        <v>122.58765323362154</v>
      </c>
      <c r="BG7" s="24">
        <v>136</v>
      </c>
      <c r="BH7" s="24">
        <v>10.941025798754684</v>
      </c>
      <c r="BI7" s="24">
        <v>119.58358799041935</v>
      </c>
      <c r="BJ7" s="24">
        <v>138</v>
      </c>
      <c r="BK7" s="24">
        <v>15.400451114626296</v>
      </c>
      <c r="BL7" s="24">
        <v>117.28978864980778</v>
      </c>
      <c r="BM7" s="24">
        <v>144</v>
      </c>
      <c r="BN7" s="24">
        <v>22.772836116143857</v>
      </c>
      <c r="BO7" s="24">
        <v>118.44973713979365</v>
      </c>
      <c r="BP7" s="24">
        <v>139</v>
      </c>
      <c r="BQ7" s="24">
        <v>17.349352861756927</v>
      </c>
      <c r="BR7" s="24">
        <v>106.28493900061086</v>
      </c>
      <c r="BS7" s="24">
        <v>131</v>
      </c>
      <c r="BT7" s="24">
        <v>23.253587226735004</v>
      </c>
      <c r="BU7" s="24">
        <v>105.64720145518918</v>
      </c>
      <c r="BV7" s="24">
        <v>120</v>
      </c>
      <c r="BW7" s="24">
        <v>13.585592753158387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79</v>
      </c>
      <c r="E8" s="24">
        <v>83</v>
      </c>
      <c r="F8" s="24">
        <v>5.0632911392405067</v>
      </c>
      <c r="G8" s="24">
        <v>75</v>
      </c>
      <c r="H8" s="24">
        <v>78</v>
      </c>
      <c r="I8" s="24">
        <v>4</v>
      </c>
      <c r="J8" s="24">
        <v>70</v>
      </c>
      <c r="K8" s="24">
        <v>77</v>
      </c>
      <c r="L8" s="24">
        <v>10</v>
      </c>
      <c r="M8" s="24">
        <v>78</v>
      </c>
      <c r="N8" s="24">
        <v>75</v>
      </c>
      <c r="O8" s="24">
        <v>-3.8461538461538463</v>
      </c>
      <c r="P8" s="24">
        <v>78</v>
      </c>
      <c r="Q8" s="24">
        <v>75</v>
      </c>
      <c r="R8" s="24">
        <v>-3.8461538461538463</v>
      </c>
      <c r="S8" s="24">
        <v>80</v>
      </c>
      <c r="T8" s="24">
        <v>74</v>
      </c>
      <c r="U8" s="24">
        <v>-7.5</v>
      </c>
      <c r="V8" s="25">
        <v>88</v>
      </c>
      <c r="W8" s="24">
        <v>87</v>
      </c>
      <c r="X8" s="24">
        <v>-1.1363636363636365</v>
      </c>
      <c r="Y8" s="24">
        <v>92.501318903329974</v>
      </c>
      <c r="Z8" s="24">
        <v>105</v>
      </c>
      <c r="AA8" s="24">
        <v>13.511895013877561</v>
      </c>
      <c r="AB8" s="24">
        <v>109.66998467078118</v>
      </c>
      <c r="AC8" s="24">
        <v>121</v>
      </c>
      <c r="AD8" s="24">
        <v>10.331008400548654</v>
      </c>
      <c r="AE8" s="24">
        <v>117.59829326210755</v>
      </c>
      <c r="AF8" s="24">
        <v>128</v>
      </c>
      <c r="AG8" s="24">
        <v>8.8451170925659053</v>
      </c>
      <c r="AH8" s="24">
        <v>120.65424792315046</v>
      </c>
      <c r="AI8" s="24">
        <v>127</v>
      </c>
      <c r="AJ8" s="24">
        <v>5.2594518519492155</v>
      </c>
      <c r="AK8" s="24">
        <v>115.01490194795289</v>
      </c>
      <c r="AL8" s="24">
        <v>124</v>
      </c>
      <c r="AM8" s="24">
        <v>7.8121164300197261</v>
      </c>
      <c r="AN8" s="24">
        <v>114.24781721450464</v>
      </c>
      <c r="AO8" s="24">
        <v>118</v>
      </c>
      <c r="AP8" s="24">
        <v>3.2842489922153155</v>
      </c>
      <c r="AQ8" s="24">
        <v>113.72908649184915</v>
      </c>
      <c r="AR8" s="24">
        <v>118</v>
      </c>
      <c r="AS8" s="24">
        <v>3.7553396759736986</v>
      </c>
      <c r="AT8" s="24">
        <v>106.52299223071</v>
      </c>
      <c r="AU8" s="24">
        <v>118</v>
      </c>
      <c r="AV8" s="24">
        <v>10.774207078630333</v>
      </c>
      <c r="AW8" s="24">
        <v>105.71892500749202</v>
      </c>
      <c r="AX8" s="24">
        <v>113</v>
      </c>
      <c r="AY8" s="24">
        <v>6.8872011250511598</v>
      </c>
      <c r="AZ8" s="24">
        <v>101.97933901779383</v>
      </c>
      <c r="BA8" s="24">
        <v>109</v>
      </c>
      <c r="BB8" s="24">
        <v>6.8843954567906831</v>
      </c>
      <c r="BC8" s="24">
        <v>104.42766710604025</v>
      </c>
      <c r="BD8" s="24">
        <v>115</v>
      </c>
      <c r="BE8" s="24">
        <v>10.124072659043664</v>
      </c>
      <c r="BF8" s="24">
        <v>104.24776810418209</v>
      </c>
      <c r="BG8" s="24">
        <v>121</v>
      </c>
      <c r="BH8" s="24">
        <v>16.06963122613449</v>
      </c>
      <c r="BI8" s="24">
        <v>120.58849209117916</v>
      </c>
      <c r="BJ8" s="24">
        <v>129</v>
      </c>
      <c r="BK8" s="24">
        <v>6.9753819481055812</v>
      </c>
      <c r="BL8" s="24">
        <v>123.4629354208503</v>
      </c>
      <c r="BM8" s="24">
        <v>126</v>
      </c>
      <c r="BN8" s="24">
        <v>2.0549200215445733</v>
      </c>
      <c r="BO8" s="24">
        <v>118.44973713979365</v>
      </c>
      <c r="BP8" s="24">
        <v>123</v>
      </c>
      <c r="BQ8" s="24">
        <v>3.8415136834251919</v>
      </c>
      <c r="BR8" s="24">
        <v>102.45485110869696</v>
      </c>
      <c r="BS8" s="24">
        <v>110</v>
      </c>
      <c r="BT8" s="24">
        <v>7.3643647027491195</v>
      </c>
      <c r="BU8" s="24">
        <v>91.370552609893352</v>
      </c>
      <c r="BV8" s="24">
        <v>97</v>
      </c>
      <c r="BW8" s="24">
        <v>6.1611178101784914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75.389363834408655</v>
      </c>
      <c r="E9" s="24">
        <v>104</v>
      </c>
      <c r="F9" s="24">
        <v>37.950494221484718</v>
      </c>
      <c r="G9" s="24">
        <v>74.67691043320329</v>
      </c>
      <c r="H9" s="24">
        <v>99</v>
      </c>
      <c r="I9" s="24">
        <v>32.571097847644801</v>
      </c>
      <c r="J9" s="24">
        <v>73.158404010598574</v>
      </c>
      <c r="K9" s="24">
        <v>98</v>
      </c>
      <c r="L9" s="24">
        <v>33.955902025695622</v>
      </c>
      <c r="M9" s="24">
        <v>73.604947117362158</v>
      </c>
      <c r="N9" s="24">
        <v>100</v>
      </c>
      <c r="O9" s="24">
        <v>35.860433186034712</v>
      </c>
      <c r="P9" s="24">
        <v>72.782010567609206</v>
      </c>
      <c r="Q9" s="24">
        <v>94</v>
      </c>
      <c r="R9" s="24">
        <v>29.152793756199991</v>
      </c>
      <c r="S9" s="24">
        <v>85</v>
      </c>
      <c r="T9" s="24">
        <v>93</v>
      </c>
      <c r="U9" s="24">
        <v>9.4117647058823533</v>
      </c>
      <c r="V9" s="25">
        <v>82.858804422411424</v>
      </c>
      <c r="W9" s="24">
        <v>95</v>
      </c>
      <c r="X9" s="24">
        <v>14.652873236853821</v>
      </c>
      <c r="Y9" s="24">
        <v>90.756010999493554</v>
      </c>
      <c r="Z9" s="24">
        <v>109</v>
      </c>
      <c r="AA9" s="24">
        <v>20.102237636478154</v>
      </c>
      <c r="AB9" s="24">
        <v>104.32022932098697</v>
      </c>
      <c r="AC9" s="24">
        <v>123</v>
      </c>
      <c r="AD9" s="24">
        <v>17.906182531037697</v>
      </c>
      <c r="AE9" s="24">
        <v>109.39376117405354</v>
      </c>
      <c r="AF9" s="24">
        <v>126</v>
      </c>
      <c r="AG9" s="24">
        <v>15.180243048344149</v>
      </c>
      <c r="AH9" s="24">
        <v>113.11335742795356</v>
      </c>
      <c r="AI9" s="24">
        <v>128</v>
      </c>
      <c r="AJ9" s="24">
        <v>13.160817529024671</v>
      </c>
      <c r="AK9" s="24">
        <v>112.23228335243789</v>
      </c>
      <c r="AL9" s="24">
        <v>136</v>
      </c>
      <c r="AM9" s="24">
        <v>21.177254830435409</v>
      </c>
      <c r="AN9" s="24">
        <v>101.34887010964121</v>
      </c>
      <c r="AO9" s="24">
        <v>132</v>
      </c>
      <c r="AP9" s="24">
        <v>30.243188559674905</v>
      </c>
      <c r="AQ9" s="24">
        <v>107.25669945572766</v>
      </c>
      <c r="AR9" s="24">
        <v>133</v>
      </c>
      <c r="AS9" s="24">
        <v>24.001578153072298</v>
      </c>
      <c r="AT9" s="24">
        <v>105.58858001815992</v>
      </c>
      <c r="AU9" s="24">
        <v>130</v>
      </c>
      <c r="AV9" s="24">
        <v>23.119375199137657</v>
      </c>
      <c r="AW9" s="24">
        <v>107.60676295405437</v>
      </c>
      <c r="AX9" s="24">
        <v>128</v>
      </c>
      <c r="AY9" s="24">
        <v>18.951631371583094</v>
      </c>
      <c r="AZ9" s="24">
        <v>112.36612354738395</v>
      </c>
      <c r="BA9" s="24">
        <v>129</v>
      </c>
      <c r="BB9" s="24">
        <v>14.80328405705094</v>
      </c>
      <c r="BC9" s="24">
        <v>114.00818702402559</v>
      </c>
      <c r="BD9" s="24">
        <v>131</v>
      </c>
      <c r="BE9" s="24">
        <v>14.904028753999599</v>
      </c>
      <c r="BF9" s="24">
        <v>112.93508211286394</v>
      </c>
      <c r="BG9" s="24">
        <v>122</v>
      </c>
      <c r="BH9" s="24">
        <v>8.0266625016280191</v>
      </c>
      <c r="BI9" s="24">
        <v>115.56397158738004</v>
      </c>
      <c r="BJ9" s="24">
        <v>125</v>
      </c>
      <c r="BK9" s="24">
        <v>8.1651991386305092</v>
      </c>
      <c r="BL9" s="24">
        <v>117.28978864980778</v>
      </c>
      <c r="BM9" s="24">
        <v>120</v>
      </c>
      <c r="BN9" s="24">
        <v>2.310696763453215</v>
      </c>
      <c r="BO9" s="24">
        <v>115.41256439261946</v>
      </c>
      <c r="BP9" s="24">
        <v>116</v>
      </c>
      <c r="BQ9" s="24">
        <v>0.50898757034992936</v>
      </c>
      <c r="BR9" s="24">
        <v>97.667241243804568</v>
      </c>
      <c r="BS9" s="24">
        <v>109</v>
      </c>
      <c r="BT9" s="24">
        <v>11.603438995379953</v>
      </c>
      <c r="BU9" s="24">
        <v>96.129435558325298</v>
      </c>
      <c r="BV9" s="24">
        <v>107</v>
      </c>
      <c r="BW9" s="24">
        <v>11.30825784894901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87.292947597736344</v>
      </c>
      <c r="E10" s="24">
        <v>110</v>
      </c>
      <c r="F10" s="24">
        <v>26.012470683086992</v>
      </c>
      <c r="G10" s="24">
        <v>86.040788107821186</v>
      </c>
      <c r="H10" s="24">
        <v>104</v>
      </c>
      <c r="I10" s="24">
        <v>20.872904917692527</v>
      </c>
      <c r="J10" s="24">
        <v>82.805666077930255</v>
      </c>
      <c r="K10" s="24">
        <v>102</v>
      </c>
      <c r="L10" s="24">
        <v>23.179976481326207</v>
      </c>
      <c r="M10" s="24">
        <v>80.805431074495402</v>
      </c>
      <c r="N10" s="24">
        <v>101</v>
      </c>
      <c r="O10" s="24">
        <v>24.991598531151954</v>
      </c>
      <c r="P10" s="24">
        <v>80.78003370690692</v>
      </c>
      <c r="Q10" s="24">
        <v>100</v>
      </c>
      <c r="R10" s="24">
        <v>23.792966418940374</v>
      </c>
      <c r="S10" s="24">
        <v>81.98525187129232</v>
      </c>
      <c r="T10" s="24">
        <v>99</v>
      </c>
      <c r="U10" s="24">
        <v>20.753425451956815</v>
      </c>
      <c r="V10" s="25">
        <v>90.468286461204315</v>
      </c>
      <c r="W10" s="24">
        <v>107</v>
      </c>
      <c r="X10" s="24">
        <v>18.273490286438676</v>
      </c>
      <c r="Y10" s="24">
        <v>102.97316632634846</v>
      </c>
      <c r="Z10" s="24">
        <v>121</v>
      </c>
      <c r="AA10" s="24">
        <v>17.506341036964777</v>
      </c>
      <c r="AB10" s="24">
        <v>119.47786947873722</v>
      </c>
      <c r="AC10" s="24">
        <v>136</v>
      </c>
      <c r="AD10" s="24">
        <v>13.828611602588985</v>
      </c>
      <c r="AE10" s="24">
        <v>120</v>
      </c>
      <c r="AF10" s="24">
        <v>142</v>
      </c>
      <c r="AG10" s="24">
        <v>18.333333333333332</v>
      </c>
      <c r="AH10" s="24">
        <v>131.0229723540462</v>
      </c>
      <c r="AI10" s="24">
        <v>143</v>
      </c>
      <c r="AJ10" s="24">
        <v>9.1411661869415113</v>
      </c>
      <c r="AK10" s="24">
        <v>126.14537633001284</v>
      </c>
      <c r="AL10" s="24">
        <v>141</v>
      </c>
      <c r="AM10" s="24">
        <v>11.775797181123405</v>
      </c>
      <c r="AN10" s="24">
        <v>125.30405759010186</v>
      </c>
      <c r="AO10" s="24">
        <v>142</v>
      </c>
      <c r="AP10" s="24">
        <v>13.324342986972034</v>
      </c>
      <c r="AQ10" s="24">
        <v>121.12610024741657</v>
      </c>
      <c r="AR10" s="24">
        <v>136</v>
      </c>
      <c r="AS10" s="24">
        <v>12.279681854035966</v>
      </c>
      <c r="AT10" s="24">
        <v>122.40799984406149</v>
      </c>
      <c r="AU10" s="24">
        <v>132</v>
      </c>
      <c r="AV10" s="24">
        <v>7.836089281875358</v>
      </c>
      <c r="AW10" s="24">
        <v>120.82162857999087</v>
      </c>
      <c r="AX10" s="24">
        <v>134</v>
      </c>
      <c r="AY10" s="24">
        <v>10.907294972674771</v>
      </c>
      <c r="AZ10" s="24">
        <v>119.92014865981312</v>
      </c>
      <c r="BA10" s="24">
        <v>134</v>
      </c>
      <c r="BB10" s="24">
        <v>11.741022253173062</v>
      </c>
      <c r="BC10" s="24">
        <v>124.54675893380946</v>
      </c>
      <c r="BD10" s="24">
        <v>136</v>
      </c>
      <c r="BE10" s="24">
        <v>9.1959366620510643</v>
      </c>
      <c r="BF10" s="24">
        <v>122.58765323362154</v>
      </c>
      <c r="BG10" s="24">
        <v>130</v>
      </c>
      <c r="BH10" s="24">
        <v>6.0465687782213884</v>
      </c>
      <c r="BI10" s="24">
        <v>133.65224540105692</v>
      </c>
      <c r="BJ10" s="24">
        <v>140</v>
      </c>
      <c r="BK10" s="24">
        <v>4.7494560079369128</v>
      </c>
      <c r="BL10" s="24">
        <v>136.83808675810909</v>
      </c>
      <c r="BM10" s="24">
        <v>135</v>
      </c>
      <c r="BN10" s="24">
        <v>-1.34325669238441</v>
      </c>
      <c r="BO10" s="24">
        <v>131.61081904421516</v>
      </c>
      <c r="BP10" s="24">
        <v>137</v>
      </c>
      <c r="BQ10" s="24">
        <v>4.0947856680189201</v>
      </c>
      <c r="BR10" s="24">
        <v>117.77520267635258</v>
      </c>
      <c r="BS10" s="24">
        <v>128</v>
      </c>
      <c r="BT10" s="24">
        <v>8.6816215054583825</v>
      </c>
      <c r="BU10" s="24">
        <v>108.50253122424834</v>
      </c>
      <c r="BV10" s="24">
        <v>118</v>
      </c>
      <c r="BW10" s="24">
        <v>8.7532232369055976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74</v>
      </c>
      <c r="E11" s="24">
        <v>87</v>
      </c>
      <c r="F11" s="24">
        <v>17.567567567567568</v>
      </c>
      <c r="G11" s="24">
        <v>78</v>
      </c>
      <c r="H11" s="24">
        <v>83</v>
      </c>
      <c r="I11" s="24">
        <v>6.4102564102564097</v>
      </c>
      <c r="J11" s="24">
        <v>77</v>
      </c>
      <c r="K11" s="24">
        <v>81</v>
      </c>
      <c r="L11" s="24">
        <v>5.1948051948051948</v>
      </c>
      <c r="M11" s="24">
        <v>76</v>
      </c>
      <c r="N11" s="24">
        <v>81</v>
      </c>
      <c r="O11" s="24">
        <v>6.5789473684210522</v>
      </c>
      <c r="P11" s="24">
        <v>75</v>
      </c>
      <c r="Q11" s="24">
        <v>81</v>
      </c>
      <c r="R11" s="24">
        <v>8</v>
      </c>
      <c r="S11" s="24">
        <v>76</v>
      </c>
      <c r="T11" s="24">
        <v>81</v>
      </c>
      <c r="U11" s="24">
        <v>6.5789473684210522</v>
      </c>
      <c r="V11" s="25">
        <v>76.940318392239178</v>
      </c>
      <c r="W11" s="24">
        <v>89</v>
      </c>
      <c r="X11" s="24">
        <v>15.674072917505965</v>
      </c>
      <c r="Y11" s="24">
        <v>88.13804914373894</v>
      </c>
      <c r="Z11" s="24">
        <v>100</v>
      </c>
      <c r="AA11" s="24">
        <v>13.458376911560785</v>
      </c>
      <c r="AB11" s="24">
        <v>98.078848079560402</v>
      </c>
      <c r="AC11" s="24">
        <v>114</v>
      </c>
      <c r="AD11" s="24">
        <v>16.233012756761322</v>
      </c>
      <c r="AE11" s="24">
        <v>107.57053182115264</v>
      </c>
      <c r="AF11" s="24">
        <v>118</v>
      </c>
      <c r="AG11" s="24">
        <v>9.6954695698515732</v>
      </c>
      <c r="AH11" s="24">
        <v>113.11335742795356</v>
      </c>
      <c r="AI11" s="24">
        <v>118</v>
      </c>
      <c r="AJ11" s="24">
        <v>4.320128659569618</v>
      </c>
      <c r="AK11" s="24">
        <v>110.37720428876123</v>
      </c>
      <c r="AL11" s="24">
        <v>118</v>
      </c>
      <c r="AM11" s="24">
        <v>6.9061322583388982</v>
      </c>
      <c r="AN11" s="24">
        <v>105.03428356817362</v>
      </c>
      <c r="AO11" s="24">
        <v>118</v>
      </c>
      <c r="AP11" s="24">
        <v>12.344270833637708</v>
      </c>
      <c r="AQ11" s="24">
        <v>110.03057961406543</v>
      </c>
      <c r="AR11" s="24">
        <v>120</v>
      </c>
      <c r="AS11" s="24">
        <v>9.0605906293527863</v>
      </c>
      <c r="AT11" s="24">
        <v>108.39181665581017</v>
      </c>
      <c r="AU11" s="24">
        <v>113</v>
      </c>
      <c r="AV11" s="24">
        <v>4.2514125940178262</v>
      </c>
      <c r="AW11" s="24">
        <v>105.71892500749202</v>
      </c>
      <c r="AX11" s="24">
        <v>112</v>
      </c>
      <c r="AY11" s="24">
        <v>5.941296690316193</v>
      </c>
      <c r="AZ11" s="24">
        <v>107.64485785211572</v>
      </c>
      <c r="BA11" s="24">
        <v>110</v>
      </c>
      <c r="BB11" s="24">
        <v>2.1878817018085646</v>
      </c>
      <c r="BC11" s="24">
        <v>108.25987507323438</v>
      </c>
      <c r="BD11" s="24">
        <v>113</v>
      </c>
      <c r="BE11" s="24">
        <v>4.3784688681370376</v>
      </c>
      <c r="BF11" s="24">
        <v>108.10879655248513</v>
      </c>
      <c r="BG11" s="24">
        <v>111</v>
      </c>
      <c r="BH11" s="24">
        <v>2.6743461584194348</v>
      </c>
      <c r="BI11" s="24">
        <v>111.54435518434073</v>
      </c>
      <c r="BJ11" s="24">
        <v>117</v>
      </c>
      <c r="BK11" s="24">
        <v>4.8910093268665609</v>
      </c>
      <c r="BL11" s="24">
        <v>111.11664187876526</v>
      </c>
      <c r="BM11" s="24">
        <v>119</v>
      </c>
      <c r="BN11" s="24">
        <v>7.0946691584109782</v>
      </c>
      <c r="BO11" s="24">
        <v>104.27626431964741</v>
      </c>
      <c r="BP11" s="24">
        <v>115</v>
      </c>
      <c r="BQ11" s="24">
        <v>10.283966107071269</v>
      </c>
      <c r="BR11" s="24">
        <v>96.709719270826099</v>
      </c>
      <c r="BS11" s="24">
        <v>104</v>
      </c>
      <c r="BT11" s="24">
        <v>7.5383123683341307</v>
      </c>
      <c r="BU11" s="24">
        <v>89.466999430520573</v>
      </c>
      <c r="BV11" s="24">
        <v>99</v>
      </c>
      <c r="BW11" s="24">
        <v>10.655326131600832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56.343629813084362</v>
      </c>
      <c r="E12" s="24">
        <v>50</v>
      </c>
      <c r="F12" s="24">
        <v>-11.258823462614789</v>
      </c>
      <c r="G12" s="24">
        <v>57.631093921276452</v>
      </c>
      <c r="H12" s="24">
        <v>48</v>
      </c>
      <c r="I12" s="24">
        <v>-16.711627814027683</v>
      </c>
      <c r="J12" s="24">
        <v>53.059941370324239</v>
      </c>
      <c r="K12" s="24">
        <v>47</v>
      </c>
      <c r="L12" s="24">
        <v>-11.420934915909063</v>
      </c>
      <c r="M12" s="24">
        <v>52.003495245962391</v>
      </c>
      <c r="N12" s="24">
        <v>47</v>
      </c>
      <c r="O12" s="24">
        <v>-9.6214595236285927</v>
      </c>
      <c r="P12" s="24">
        <v>52.786952719364919</v>
      </c>
      <c r="Q12" s="24">
        <v>42</v>
      </c>
      <c r="R12" s="24">
        <v>-20.434884310735598</v>
      </c>
      <c r="S12" s="24">
        <v>50.942292424880669</v>
      </c>
      <c r="T12" s="24">
        <v>43</v>
      </c>
      <c r="U12" s="24">
        <v>-15.590763679495472</v>
      </c>
      <c r="V12" s="25">
        <v>59.184860301722445</v>
      </c>
      <c r="W12" s="24">
        <v>42</v>
      </c>
      <c r="X12" s="24">
        <v>-29.035905828136787</v>
      </c>
      <c r="Y12" s="24">
        <v>68.939662201538368</v>
      </c>
      <c r="Z12" s="24">
        <v>55</v>
      </c>
      <c r="AA12" s="24">
        <v>-20.220090665351869</v>
      </c>
      <c r="AB12" s="24">
        <v>72.221697222221749</v>
      </c>
      <c r="AC12" s="24">
        <v>49</v>
      </c>
      <c r="AD12" s="24">
        <v>-32.153352960911462</v>
      </c>
      <c r="AE12" s="24">
        <v>82.04532088054016</v>
      </c>
      <c r="AF12" s="24">
        <v>59</v>
      </c>
      <c r="AG12" s="24">
        <v>-28.088525504208423</v>
      </c>
      <c r="AH12" s="24">
        <v>88.605463318563622</v>
      </c>
      <c r="AI12" s="24">
        <v>59</v>
      </c>
      <c r="AJ12" s="24">
        <v>-33.412683834317264</v>
      </c>
      <c r="AK12" s="24">
        <v>82.551018333611353</v>
      </c>
      <c r="AL12" s="24">
        <v>61</v>
      </c>
      <c r="AM12" s="24">
        <v>-26.106302222121315</v>
      </c>
      <c r="AN12" s="24">
        <v>84.764509546245378</v>
      </c>
      <c r="AO12" s="24">
        <v>59</v>
      </c>
      <c r="AP12" s="24">
        <v>-30.395397418289683</v>
      </c>
      <c r="AQ12" s="24">
        <v>84.141031469579445</v>
      </c>
      <c r="AR12" s="24">
        <v>53</v>
      </c>
      <c r="AS12" s="24">
        <v>-37.010517848046881</v>
      </c>
      <c r="AT12" s="24">
        <v>84.097099129507896</v>
      </c>
      <c r="AU12" s="24">
        <v>54</v>
      </c>
      <c r="AV12" s="24">
        <v>-35.788510473065131</v>
      </c>
      <c r="AW12" s="24">
        <v>92.504059381555521</v>
      </c>
      <c r="AX12" s="24">
        <v>53</v>
      </c>
      <c r="AY12" s="24">
        <v>-42.705217096053488</v>
      </c>
      <c r="AZ12" s="24">
        <v>93.481060766311018</v>
      </c>
      <c r="BA12" s="24">
        <v>65</v>
      </c>
      <c r="BB12" s="24">
        <v>-30.467198952212904</v>
      </c>
      <c r="BC12" s="24">
        <v>91.014939220860768</v>
      </c>
      <c r="BD12" s="24">
        <v>58</v>
      </c>
      <c r="BE12" s="24">
        <v>-36.274197954190022</v>
      </c>
      <c r="BF12" s="24">
        <v>89.768911423045694</v>
      </c>
      <c r="BG12" s="24">
        <v>63</v>
      </c>
      <c r="BH12" s="24">
        <v>-29.819801753966146</v>
      </c>
      <c r="BI12" s="24">
        <v>92.451177269904036</v>
      </c>
      <c r="BJ12" s="24">
        <v>57</v>
      </c>
      <c r="BK12" s="24">
        <v>-38.345836490980609</v>
      </c>
      <c r="BL12" s="24">
        <v>88.481770384942706</v>
      </c>
      <c r="BM12" s="24">
        <v>59</v>
      </c>
      <c r="BN12" s="24">
        <v>-33.319598214051709</v>
      </c>
      <c r="BO12" s="24">
        <v>84.028446005152759</v>
      </c>
      <c r="BP12" s="24">
        <v>54</v>
      </c>
      <c r="BQ12" s="24">
        <v>-35.736048246460925</v>
      </c>
      <c r="BR12" s="24">
        <v>71.814147973385715</v>
      </c>
      <c r="BS12" s="24">
        <v>49</v>
      </c>
      <c r="BT12" s="24">
        <v>-31.768319498604409</v>
      </c>
      <c r="BU12" s="24">
        <v>72.335020816165567</v>
      </c>
      <c r="BV12" s="24">
        <v>52</v>
      </c>
      <c r="BW12" s="24">
        <v>-28.11227616543529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26.187884279320901</v>
      </c>
      <c r="E13" s="24">
        <v>33</v>
      </c>
      <c r="F13" s="24">
        <v>26.012470683087002</v>
      </c>
      <c r="G13" s="24">
        <v>24.351166445609767</v>
      </c>
      <c r="H13" s="24">
        <v>31</v>
      </c>
      <c r="I13" s="24">
        <v>27.303963320364645</v>
      </c>
      <c r="J13" s="24">
        <v>23.314216662718227</v>
      </c>
      <c r="K13" s="24">
        <v>29</v>
      </c>
      <c r="L13" s="24">
        <v>24.387623309574501</v>
      </c>
      <c r="M13" s="24">
        <v>23.201559417429376</v>
      </c>
      <c r="N13" s="24">
        <v>29</v>
      </c>
      <c r="O13" s="24">
        <v>24.991598531151936</v>
      </c>
      <c r="P13" s="24">
        <v>22.394464790033602</v>
      </c>
      <c r="Q13" s="24">
        <v>28</v>
      </c>
      <c r="R13" s="24">
        <v>25.030896083129779</v>
      </c>
      <c r="S13" s="24">
        <v>23.879199574162811</v>
      </c>
      <c r="T13" s="24">
        <v>30</v>
      </c>
      <c r="U13" s="24">
        <v>25.632351732843961</v>
      </c>
      <c r="V13" s="25">
        <v>28.746932146550904</v>
      </c>
      <c r="W13" s="24">
        <v>34</v>
      </c>
      <c r="X13" s="24">
        <v>18.273490286438673</v>
      </c>
      <c r="Y13" s="24">
        <v>38.396773884401121</v>
      </c>
      <c r="Z13" s="24">
        <v>49</v>
      </c>
      <c r="AA13" s="24">
        <v>27.61488803075326</v>
      </c>
      <c r="AB13" s="24">
        <v>42.798042798353627</v>
      </c>
      <c r="AC13" s="24">
        <v>55</v>
      </c>
      <c r="AD13" s="24">
        <v>28.510549557457242</v>
      </c>
      <c r="AE13" s="24">
        <v>44.669119146071864</v>
      </c>
      <c r="AF13" s="24">
        <v>56</v>
      </c>
      <c r="AG13" s="24">
        <v>25.366250936973216</v>
      </c>
      <c r="AH13" s="24">
        <v>43.3601203473822</v>
      </c>
      <c r="AI13" s="24">
        <v>53</v>
      </c>
      <c r="AJ13" s="24">
        <v>22.232133064639413</v>
      </c>
      <c r="AK13" s="24">
        <v>43.594357996401499</v>
      </c>
      <c r="AL13" s="24">
        <v>49</v>
      </c>
      <c r="AM13" s="24">
        <v>12.399866065339719</v>
      </c>
      <c r="AN13" s="24">
        <v>41.46090140848959</v>
      </c>
      <c r="AO13" s="24">
        <v>48</v>
      </c>
      <c r="AP13" s="24">
        <v>15.77172316415546</v>
      </c>
      <c r="AQ13" s="24">
        <v>41.60820237506676</v>
      </c>
      <c r="AR13" s="24">
        <v>46</v>
      </c>
      <c r="AS13" s="24">
        <v>10.555124649088359</v>
      </c>
      <c r="AT13" s="24">
        <v>39.245312927103683</v>
      </c>
      <c r="AU13" s="24">
        <v>44</v>
      </c>
      <c r="AV13" s="24">
        <v>12.115299174013273</v>
      </c>
      <c r="AW13" s="24">
        <v>38.700677904528327</v>
      </c>
      <c r="AX13" s="24">
        <v>43</v>
      </c>
      <c r="AY13" s="24">
        <v>11.109164821551133</v>
      </c>
      <c r="AZ13" s="24">
        <v>39.658631840253157</v>
      </c>
      <c r="BA13" s="24">
        <v>42</v>
      </c>
      <c r="BB13" s="24">
        <v>5.9038046727834281</v>
      </c>
      <c r="BC13" s="24">
        <v>40.238183655538442</v>
      </c>
      <c r="BD13" s="24">
        <v>45</v>
      </c>
      <c r="BE13" s="24">
        <v>11.834073787289686</v>
      </c>
      <c r="BF13" s="24">
        <v>40.540798707181921</v>
      </c>
      <c r="BG13" s="24">
        <v>46</v>
      </c>
      <c r="BH13" s="24">
        <v>13.465944102998066</v>
      </c>
      <c r="BI13" s="24">
        <v>47.230492735711842</v>
      </c>
      <c r="BJ13" s="24">
        <v>52</v>
      </c>
      <c r="BK13" s="24">
        <v>10.098364399831567</v>
      </c>
      <c r="BL13" s="24">
        <v>48.356316373166365</v>
      </c>
      <c r="BM13" s="24">
        <v>52</v>
      </c>
      <c r="BN13" s="24">
        <v>7.5350727683955041</v>
      </c>
      <c r="BO13" s="24">
        <v>44.545200291888214</v>
      </c>
      <c r="BP13" s="24">
        <v>50</v>
      </c>
      <c r="BQ13" s="24">
        <v>12.24553862676226</v>
      </c>
      <c r="BR13" s="24">
        <v>38.300878919139052</v>
      </c>
      <c r="BS13" s="24">
        <v>45</v>
      </c>
      <c r="BT13" s="24">
        <v>17.490776373576587</v>
      </c>
      <c r="BU13" s="24">
        <v>33.312180639023616</v>
      </c>
      <c r="BV13" s="24">
        <v>38</v>
      </c>
      <c r="BW13" s="24">
        <v>14.07238815067192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79.357225088851223</v>
      </c>
      <c r="E14" s="24">
        <v>76</v>
      </c>
      <c r="F14" s="24">
        <v>-4.2305222808538883</v>
      </c>
      <c r="G14" s="24">
        <v>77.92373262595126</v>
      </c>
      <c r="H14" s="24">
        <v>72</v>
      </c>
      <c r="I14" s="24">
        <v>-7.60196210618696</v>
      </c>
      <c r="J14" s="24">
        <v>75.57021952743149</v>
      </c>
      <c r="K14" s="24">
        <v>71</v>
      </c>
      <c r="L14" s="24">
        <v>-6.0476462236192541</v>
      </c>
      <c r="M14" s="24">
        <v>74.405000890376954</v>
      </c>
      <c r="N14" s="24">
        <v>70</v>
      </c>
      <c r="O14" s="24">
        <v>-5.9203021808533665</v>
      </c>
      <c r="P14" s="24">
        <v>74.38161519546874</v>
      </c>
      <c r="Q14" s="24">
        <v>68</v>
      </c>
      <c r="R14" s="24">
        <v>-8.5795598531954198</v>
      </c>
      <c r="S14" s="24">
        <v>75.617465318182241</v>
      </c>
      <c r="T14" s="24">
        <v>68</v>
      </c>
      <c r="U14" s="24">
        <v>-10.073685075438014</v>
      </c>
      <c r="V14" s="25">
        <v>85.395298435342383</v>
      </c>
      <c r="W14" s="24">
        <v>74</v>
      </c>
      <c r="X14" s="24">
        <v>-13.344175433698387</v>
      </c>
      <c r="Y14" s="24">
        <v>103.84582027826667</v>
      </c>
      <c r="Z14" s="24">
        <v>95</v>
      </c>
      <c r="AA14" s="24">
        <v>-8.5182246666869137</v>
      </c>
      <c r="AB14" s="24">
        <v>115.91136591220774</v>
      </c>
      <c r="AC14" s="24">
        <v>104</v>
      </c>
      <c r="AD14" s="24">
        <v>-10.276270854429852</v>
      </c>
      <c r="AE14" s="24">
        <v>120.3331372914589</v>
      </c>
      <c r="AF14" s="24">
        <v>108</v>
      </c>
      <c r="AG14" s="24">
        <v>-10.249161261030537</v>
      </c>
      <c r="AH14" s="24">
        <v>123.4820818588493</v>
      </c>
      <c r="AI14" s="28">
        <v>109</v>
      </c>
      <c r="AJ14" s="24">
        <v>-11.728083654601459</v>
      </c>
      <c r="AK14" s="24">
        <v>121.50767867082119</v>
      </c>
      <c r="AL14" s="24">
        <v>103</v>
      </c>
      <c r="AM14" s="24">
        <v>-15.231694715327995</v>
      </c>
      <c r="AN14" s="24">
        <v>112.40511048523844</v>
      </c>
      <c r="AO14" s="24">
        <v>100</v>
      </c>
      <c r="AP14" s="24">
        <v>-11.036073388200206</v>
      </c>
      <c r="AQ14" s="24">
        <v>112.80445977240322</v>
      </c>
      <c r="AR14" s="24">
        <v>100</v>
      </c>
      <c r="AS14" s="24">
        <v>-11.351022644173629</v>
      </c>
      <c r="AT14" s="24">
        <v>112.12946550601052</v>
      </c>
      <c r="AU14" s="24">
        <v>98</v>
      </c>
      <c r="AV14" s="24">
        <v>-12.601028143894194</v>
      </c>
      <c r="AW14" s="24">
        <v>115.1581147403038</v>
      </c>
      <c r="AX14" s="24">
        <v>102</v>
      </c>
      <c r="AY14" s="24">
        <v>-11.426128996620886</v>
      </c>
      <c r="AZ14" s="24">
        <v>115.19888296454489</v>
      </c>
      <c r="BA14" s="24">
        <v>101</v>
      </c>
      <c r="BB14" s="24">
        <v>-12.32553875449897</v>
      </c>
      <c r="BC14" s="24">
        <v>116.88234299942118</v>
      </c>
      <c r="BD14" s="24">
        <v>91</v>
      </c>
      <c r="BE14" s="24">
        <v>-22.143928959012531</v>
      </c>
      <c r="BF14" s="24">
        <v>118.72662478531849</v>
      </c>
      <c r="BG14" s="24">
        <v>97</v>
      </c>
      <c r="BH14" s="24">
        <v>-18.299707268360894</v>
      </c>
      <c r="BI14" s="24">
        <v>127.62282079649795</v>
      </c>
      <c r="BJ14" s="24">
        <v>101</v>
      </c>
      <c r="BK14" s="24">
        <v>-20.860548787704349</v>
      </c>
      <c r="BL14" s="24">
        <v>115.23207305946028</v>
      </c>
      <c r="BM14" s="24">
        <v>100</v>
      </c>
      <c r="BN14" s="24">
        <v>-13.218605423856653</v>
      </c>
      <c r="BO14" s="24">
        <v>117.43734622406892</v>
      </c>
      <c r="BP14" s="24">
        <v>97</v>
      </c>
      <c r="BQ14" s="24">
        <v>-17.402765713961834</v>
      </c>
      <c r="BR14" s="24">
        <v>104.36989505465391</v>
      </c>
      <c r="BS14" s="24">
        <v>86</v>
      </c>
      <c r="BT14" s="24">
        <v>-17.60076030069246</v>
      </c>
      <c r="BU14" s="24">
        <v>97.081212148011673</v>
      </c>
      <c r="BV14" s="24">
        <v>81</v>
      </c>
      <c r="BW14" s="24">
        <v>-16.564700617349093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49.201479555087758</v>
      </c>
      <c r="E15" s="24">
        <v>57</v>
      </c>
      <c r="F15" s="24">
        <v>15.850174660257393</v>
      </c>
      <c r="G15" s="24">
        <v>46.267216246658556</v>
      </c>
      <c r="H15" s="24">
        <v>54</v>
      </c>
      <c r="I15" s="24">
        <v>16.71331102376385</v>
      </c>
      <c r="J15" s="24">
        <v>45.020556314214502</v>
      </c>
      <c r="K15" s="24">
        <v>52</v>
      </c>
      <c r="L15" s="24">
        <v>15.502793073176335</v>
      </c>
      <c r="M15" s="24">
        <v>43.202903742799528</v>
      </c>
      <c r="N15" s="24">
        <v>51</v>
      </c>
      <c r="O15" s="24">
        <v>18.047620834976829</v>
      </c>
      <c r="P15" s="24">
        <v>43.189324952207656</v>
      </c>
      <c r="Q15" s="24">
        <v>50</v>
      </c>
      <c r="R15" s="24">
        <v>15.769348225120178</v>
      </c>
      <c r="S15" s="24">
        <v>45.370479190909343</v>
      </c>
      <c r="T15" s="24">
        <v>51</v>
      </c>
      <c r="U15" s="24">
        <v>12.407893655702486</v>
      </c>
      <c r="V15" s="25">
        <v>59.184860301722445</v>
      </c>
      <c r="W15" s="24">
        <v>60</v>
      </c>
      <c r="X15" s="24">
        <v>1.3772773883760141</v>
      </c>
      <c r="Y15" s="24">
        <v>72.430278009211207</v>
      </c>
      <c r="Z15" s="24">
        <v>81</v>
      </c>
      <c r="AA15" s="24">
        <v>11.831684519696241</v>
      </c>
      <c r="AB15" s="24">
        <v>90.945840946501463</v>
      </c>
      <c r="AC15" s="24">
        <v>103</v>
      </c>
      <c r="AD15" s="24">
        <v>13.25421693619761</v>
      </c>
      <c r="AE15" s="24">
        <v>99.365999733098633</v>
      </c>
      <c r="AF15" s="24">
        <v>107</v>
      </c>
      <c r="AG15" s="24">
        <v>7.6827086603130059</v>
      </c>
      <c r="AH15" s="24">
        <v>107.45768955655588</v>
      </c>
      <c r="AI15" s="24">
        <v>110</v>
      </c>
      <c r="AJ15" s="24">
        <v>2.3658711200058731</v>
      </c>
      <c r="AK15" s="24">
        <v>102.9568880340546</v>
      </c>
      <c r="AL15" s="24">
        <v>107</v>
      </c>
      <c r="AM15" s="24">
        <v>3.9269951172262294</v>
      </c>
      <c r="AN15" s="24">
        <v>97.663456651108802</v>
      </c>
      <c r="AO15" s="24">
        <v>102</v>
      </c>
      <c r="AP15" s="24">
        <v>4.4402927129468575</v>
      </c>
      <c r="AQ15" s="24">
        <v>91.538045225146874</v>
      </c>
      <c r="AR15" s="24">
        <v>101</v>
      </c>
      <c r="AS15" s="24">
        <v>10.336636260453796</v>
      </c>
      <c r="AT15" s="24">
        <v>89.703572404808426</v>
      </c>
      <c r="AU15" s="24">
        <v>93</v>
      </c>
      <c r="AV15" s="24">
        <v>3.674800798696924</v>
      </c>
      <c r="AW15" s="24">
        <v>92.504059381555521</v>
      </c>
      <c r="AX15" s="24">
        <v>94</v>
      </c>
      <c r="AY15" s="24">
        <v>1.6171621315277713</v>
      </c>
      <c r="AZ15" s="24">
        <v>85.927035653881845</v>
      </c>
      <c r="BA15" s="24">
        <v>94</v>
      </c>
      <c r="BB15" s="24">
        <v>9.3951388927652957</v>
      </c>
      <c r="BC15" s="24">
        <v>86.22467926186809</v>
      </c>
      <c r="BD15" s="24">
        <v>98</v>
      </c>
      <c r="BE15" s="24">
        <v>13.656554989749223</v>
      </c>
      <c r="BF15" s="24">
        <v>94.595196983424486</v>
      </c>
      <c r="BG15" s="24">
        <v>98</v>
      </c>
      <c r="BH15" s="24">
        <v>3.5993402679547488</v>
      </c>
      <c r="BI15" s="24">
        <v>95.465889572183514</v>
      </c>
      <c r="BJ15" s="24">
        <v>101</v>
      </c>
      <c r="BK15" s="24">
        <v>5.7969505680162792</v>
      </c>
      <c r="BL15" s="24">
        <v>91.568343770463969</v>
      </c>
      <c r="BM15" s="24">
        <v>97</v>
      </c>
      <c r="BN15" s="24">
        <v>5.931805693845094</v>
      </c>
      <c r="BO15" s="24">
        <v>85.040836920877496</v>
      </c>
      <c r="BP15" s="24">
        <v>89</v>
      </c>
      <c r="BQ15" s="24">
        <v>4.6556022053335786</v>
      </c>
      <c r="BR15" s="24">
        <v>71.814147973385715</v>
      </c>
      <c r="BS15" s="24">
        <v>77</v>
      </c>
      <c r="BT15" s="24">
        <v>7.22121221647879</v>
      </c>
      <c r="BU15" s="24">
        <v>61.865478329615286</v>
      </c>
      <c r="BV15" s="24">
        <v>66</v>
      </c>
      <c r="BW15" s="24">
        <v>6.6830836550818358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47.614335053310732</v>
      </c>
      <c r="E16" s="24">
        <v>80</v>
      </c>
      <c r="F16" s="24">
        <v>68.016627577449327</v>
      </c>
      <c r="G16" s="24">
        <v>45.455510698471571</v>
      </c>
      <c r="H16" s="24">
        <v>73</v>
      </c>
      <c r="I16" s="24">
        <v>60.596589672579803</v>
      </c>
      <c r="J16" s="24">
        <v>43.412679302992558</v>
      </c>
      <c r="K16" s="24">
        <v>69</v>
      </c>
      <c r="L16" s="24">
        <v>58.939740895567425</v>
      </c>
      <c r="M16" s="24">
        <v>42.402849969784718</v>
      </c>
      <c r="N16" s="24">
        <v>66</v>
      </c>
      <c r="O16" s="24">
        <v>55.649915152000538</v>
      </c>
      <c r="P16" s="24">
        <v>42.389522638277889</v>
      </c>
      <c r="Q16" s="24">
        <v>66</v>
      </c>
      <c r="R16" s="24">
        <v>55.698851726161614</v>
      </c>
      <c r="S16" s="24">
        <v>43.778532552631823</v>
      </c>
      <c r="T16" s="24">
        <v>69</v>
      </c>
      <c r="U16" s="24">
        <v>57.611495810295146</v>
      </c>
      <c r="V16" s="25">
        <v>50.729880258619239</v>
      </c>
      <c r="W16" s="24">
        <v>88</v>
      </c>
      <c r="X16" s="24">
        <v>73.467785753443394</v>
      </c>
      <c r="Y16" s="24">
        <v>61.085776634274509</v>
      </c>
      <c r="Z16" s="24">
        <v>103</v>
      </c>
      <c r="AA16" s="24">
        <v>68.615356430138135</v>
      </c>
      <c r="AB16" s="24">
        <v>68.655193655692273</v>
      </c>
      <c r="AC16" s="24">
        <v>116</v>
      </c>
      <c r="AD16" s="24">
        <v>68.960269170229509</v>
      </c>
      <c r="AE16" s="24">
        <v>72.929174116035696</v>
      </c>
      <c r="AF16" s="24">
        <v>126</v>
      </c>
      <c r="AG16" s="24">
        <v>72.770364572516215</v>
      </c>
      <c r="AH16" s="24">
        <v>75.408904951969035</v>
      </c>
      <c r="AI16" s="24">
        <v>122</v>
      </c>
      <c r="AJ16" s="24">
        <v>61.784606311027467</v>
      </c>
      <c r="AK16" s="24">
        <v>71.420543951551394</v>
      </c>
      <c r="AL16" s="24">
        <v>122</v>
      </c>
      <c r="AM16" s="24">
        <v>70.819197460550726</v>
      </c>
      <c r="AN16" s="24">
        <v>67.258795618216439</v>
      </c>
      <c r="AO16" s="24">
        <v>118</v>
      </c>
      <c r="AP16" s="24">
        <v>75.441738014173964</v>
      </c>
      <c r="AQ16" s="24">
        <v>68.422377238998678</v>
      </c>
      <c r="AR16" s="24">
        <v>115</v>
      </c>
      <c r="AS16" s="24">
        <v>68.073669230032962</v>
      </c>
      <c r="AT16" s="24">
        <v>67.27767930360632</v>
      </c>
      <c r="AU16" s="24">
        <v>100</v>
      </c>
      <c r="AV16" s="24">
        <v>48.637707238275162</v>
      </c>
      <c r="AW16" s="24">
        <v>65.130409156401328</v>
      </c>
      <c r="AX16" s="24">
        <v>100</v>
      </c>
      <c r="AY16" s="24">
        <v>53.538111145385805</v>
      </c>
      <c r="AZ16" s="24">
        <v>63.264960316594326</v>
      </c>
      <c r="BA16" s="24">
        <v>108</v>
      </c>
      <c r="BB16" s="24">
        <v>70.710610517322536</v>
      </c>
      <c r="BC16" s="24">
        <v>64.189483450501797</v>
      </c>
      <c r="BD16" s="24">
        <v>113</v>
      </c>
      <c r="BE16" s="24">
        <v>76.041298240290843</v>
      </c>
      <c r="BF16" s="24">
        <v>68.533254957378972</v>
      </c>
      <c r="BG16" s="24">
        <v>117</v>
      </c>
      <c r="BH16" s="24">
        <v>70.720039596488789</v>
      </c>
      <c r="BI16" s="24">
        <v>77.377615758506636</v>
      </c>
      <c r="BJ16" s="24">
        <v>125</v>
      </c>
      <c r="BK16" s="24">
        <v>61.545427284967644</v>
      </c>
      <c r="BL16" s="24">
        <v>78.193192433205184</v>
      </c>
      <c r="BM16" s="24">
        <v>120</v>
      </c>
      <c r="BN16" s="24">
        <v>53.46604514517982</v>
      </c>
      <c r="BO16" s="24">
        <v>74.91692776363017</v>
      </c>
      <c r="BP16" s="24">
        <v>113</v>
      </c>
      <c r="BQ16" s="24">
        <v>50.83373460871946</v>
      </c>
      <c r="BR16" s="24">
        <v>66.069016135514858</v>
      </c>
      <c r="BS16" s="24">
        <v>110</v>
      </c>
      <c r="BT16" s="24">
        <v>66.492565553538498</v>
      </c>
      <c r="BU16" s="24">
        <v>59.961925150242507</v>
      </c>
      <c r="BV16" s="24">
        <v>100</v>
      </c>
      <c r="BW16" s="24">
        <v>66.772497296303982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129.35227689482747</v>
      </c>
      <c r="E17" s="24">
        <v>167</v>
      </c>
      <c r="F17" s="24">
        <v>29.104801251997124</v>
      </c>
      <c r="G17" s="24">
        <v>126.62606551717079</v>
      </c>
      <c r="H17" s="24">
        <v>162</v>
      </c>
      <c r="I17" s="24">
        <v>27.935744776048839</v>
      </c>
      <c r="J17" s="24">
        <v>124.61046836970087</v>
      </c>
      <c r="K17" s="24">
        <v>158</v>
      </c>
      <c r="L17" s="24">
        <v>26.795125696211429</v>
      </c>
      <c r="M17" s="24">
        <v>120.0080659522209</v>
      </c>
      <c r="N17" s="24">
        <v>153</v>
      </c>
      <c r="O17" s="24">
        <v>27.491430501774982</v>
      </c>
      <c r="P17" s="24">
        <v>118.37074246160617</v>
      </c>
      <c r="Q17" s="24">
        <v>151</v>
      </c>
      <c r="R17" s="24">
        <v>27.565306138868905</v>
      </c>
      <c r="S17" s="24">
        <v>124.9678111047854</v>
      </c>
      <c r="T17" s="24">
        <v>147</v>
      </c>
      <c r="U17" s="24">
        <v>17.630291112917575</v>
      </c>
      <c r="V17" s="25">
        <v>144.58015873706483</v>
      </c>
      <c r="W17" s="24">
        <v>164</v>
      </c>
      <c r="X17" s="24">
        <v>13.431885420911948</v>
      </c>
      <c r="Y17" s="24">
        <v>191.11121547008739</v>
      </c>
      <c r="Z17" s="24">
        <v>224</v>
      </c>
      <c r="AA17" s="24">
        <v>17.209238321787737</v>
      </c>
      <c r="AB17" s="24">
        <v>215.77346577503289</v>
      </c>
      <c r="AC17" s="24">
        <v>250</v>
      </c>
      <c r="AD17" s="24">
        <v>15.862253545415989</v>
      </c>
      <c r="AE17" s="24">
        <v>231.55012781841333</v>
      </c>
      <c r="AF17" s="24">
        <v>265</v>
      </c>
      <c r="AG17" s="24">
        <v>14.446060771695532</v>
      </c>
      <c r="AH17" s="24">
        <v>255.44766552479513</v>
      </c>
      <c r="AI17" s="24">
        <v>278</v>
      </c>
      <c r="AJ17" s="24">
        <v>8.8285537583101625</v>
      </c>
      <c r="AK17" s="24">
        <v>242.08781780980405</v>
      </c>
      <c r="AL17" s="24">
        <v>266</v>
      </c>
      <c r="AM17" s="24">
        <v>9.877482645154215</v>
      </c>
      <c r="AN17" s="24">
        <v>229.41698779364239</v>
      </c>
      <c r="AO17" s="24">
        <v>259</v>
      </c>
      <c r="AP17" s="24">
        <v>12.894865585528107</v>
      </c>
      <c r="AQ17" s="24">
        <v>227.45817298369829</v>
      </c>
      <c r="AR17" s="24">
        <v>239</v>
      </c>
      <c r="AS17" s="24">
        <v>5.0742634854140416</v>
      </c>
      <c r="AT17" s="24">
        <v>227.99657986222141</v>
      </c>
      <c r="AU17" s="24">
        <v>235</v>
      </c>
      <c r="AV17" s="24">
        <v>3.0717215767055652</v>
      </c>
      <c r="AW17" s="24">
        <v>232.20406742716997</v>
      </c>
      <c r="AX17" s="24">
        <v>251</v>
      </c>
      <c r="AY17" s="24">
        <v>8.0945750783307471</v>
      </c>
      <c r="AZ17" s="24">
        <v>234.17477848530436</v>
      </c>
      <c r="BA17" s="24">
        <v>255</v>
      </c>
      <c r="BB17" s="24">
        <v>8.8930249659668323</v>
      </c>
      <c r="BC17" s="24">
        <v>236.63884197423798</v>
      </c>
      <c r="BD17" s="24">
        <v>256</v>
      </c>
      <c r="BE17" s="24">
        <v>8.1817329159638987</v>
      </c>
      <c r="BF17" s="24">
        <v>227.80067844987937</v>
      </c>
      <c r="BG17" s="24">
        <v>261</v>
      </c>
      <c r="BH17" s="24">
        <v>14.573846652271991</v>
      </c>
      <c r="BI17" s="24">
        <v>244.19169648463782</v>
      </c>
      <c r="BJ17" s="24">
        <v>267</v>
      </c>
      <c r="BK17" s="24">
        <v>9.3403272280378555</v>
      </c>
      <c r="BL17" s="24">
        <v>240.75272407065808</v>
      </c>
      <c r="BM17" s="24">
        <v>248</v>
      </c>
      <c r="BN17" s="24">
        <v>3.0102570832033182</v>
      </c>
      <c r="BO17" s="24">
        <v>208.55252863929482</v>
      </c>
      <c r="BP17" s="24">
        <v>235</v>
      </c>
      <c r="BQ17" s="24">
        <v>12.681443631138034</v>
      </c>
      <c r="BR17" s="24">
        <v>184.80174078484592</v>
      </c>
      <c r="BS17" s="24">
        <v>206</v>
      </c>
      <c r="BT17" s="24">
        <v>11.470811435609798</v>
      </c>
      <c r="BU17" s="24">
        <v>171.31978614355003</v>
      </c>
      <c r="BV17" s="24">
        <v>184</v>
      </c>
      <c r="BW17" s="24">
        <v>7.4014882588197537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49.201479555087758</v>
      </c>
      <c r="E18" s="24">
        <v>60</v>
      </c>
      <c r="F18" s="24">
        <v>21.94755227395515</v>
      </c>
      <c r="G18" s="24">
        <v>47.078921794845549</v>
      </c>
      <c r="H18" s="24">
        <v>56</v>
      </c>
      <c r="I18" s="24">
        <v>18.94919820812714</v>
      </c>
      <c r="J18" s="24">
        <v>45.824494819825482</v>
      </c>
      <c r="K18" s="24">
        <v>55</v>
      </c>
      <c r="L18" s="24">
        <v>20.023145298712237</v>
      </c>
      <c r="M18" s="24">
        <v>44.80301128882914</v>
      </c>
      <c r="N18" s="24">
        <v>54</v>
      </c>
      <c r="O18" s="24">
        <v>20.527612869325083</v>
      </c>
      <c r="P18" s="24">
        <v>44.788929580067204</v>
      </c>
      <c r="Q18" s="24">
        <v>54</v>
      </c>
      <c r="R18" s="24">
        <v>20.565506937303713</v>
      </c>
      <c r="S18" s="24">
        <v>46.166452510048103</v>
      </c>
      <c r="T18" s="24">
        <v>46</v>
      </c>
      <c r="U18" s="24">
        <v>-0.3605486256754829</v>
      </c>
      <c r="V18" s="25">
        <v>54.957370280170842</v>
      </c>
      <c r="W18" s="24">
        <v>60</v>
      </c>
      <c r="X18" s="24">
        <v>9.1755294951741675</v>
      </c>
      <c r="Y18" s="24">
        <v>67.194354297701963</v>
      </c>
      <c r="Z18" s="24">
        <v>84</v>
      </c>
      <c r="AA18" s="24">
        <v>25.010502560737883</v>
      </c>
      <c r="AB18" s="24">
        <v>77.571452572015957</v>
      </c>
      <c r="AC18" s="24">
        <v>102</v>
      </c>
      <c r="AD18" s="24">
        <v>31.49167202368038</v>
      </c>
      <c r="AE18" s="24">
        <v>82.04532088054016</v>
      </c>
      <c r="AF18" s="24">
        <v>99</v>
      </c>
      <c r="AG18" s="24">
        <v>20.665016526836716</v>
      </c>
      <c r="AH18" s="24">
        <v>82.94979544716594</v>
      </c>
      <c r="AI18" s="24">
        <v>97</v>
      </c>
      <c r="AJ18" s="24">
        <v>16.938202773246381</v>
      </c>
      <c r="AK18" s="24">
        <v>78.840860206258029</v>
      </c>
      <c r="AL18" s="24">
        <v>94</v>
      </c>
      <c r="AM18" s="24">
        <v>19.227516993198289</v>
      </c>
      <c r="AN18" s="24">
        <v>71.865562441381954</v>
      </c>
      <c r="AO18" s="24">
        <v>79</v>
      </c>
      <c r="AP18" s="24">
        <v>9.927477523657231</v>
      </c>
      <c r="AQ18" s="24">
        <v>70.271630677890528</v>
      </c>
      <c r="AR18" s="24">
        <v>83</v>
      </c>
      <c r="AS18" s="24">
        <v>18.11309798751288</v>
      </c>
      <c r="AT18" s="24">
        <v>68.212091516156406</v>
      </c>
      <c r="AU18" s="24">
        <v>78</v>
      </c>
      <c r="AV18" s="24">
        <v>14.349227924678537</v>
      </c>
      <c r="AW18" s="24">
        <v>69.850004022807227</v>
      </c>
      <c r="AX18" s="24">
        <v>77</v>
      </c>
      <c r="AY18" s="24">
        <v>10.236214123707391</v>
      </c>
      <c r="AZ18" s="24">
        <v>68.930479150916199</v>
      </c>
      <c r="BA18" s="24">
        <v>87</v>
      </c>
      <c r="BB18" s="24">
        <v>26.214123377152859</v>
      </c>
      <c r="BC18" s="24">
        <v>72.811951376688612</v>
      </c>
      <c r="BD18" s="24">
        <v>89</v>
      </c>
      <c r="BE18" s="24">
        <v>22.232680648213112</v>
      </c>
      <c r="BF18" s="24">
        <v>78.185826078136571</v>
      </c>
      <c r="BG18" s="24">
        <v>91</v>
      </c>
      <c r="BH18" s="24">
        <v>16.389382276344215</v>
      </c>
      <c r="BI18" s="24">
        <v>83.40704036306559</v>
      </c>
      <c r="BJ18" s="24">
        <v>90</v>
      </c>
      <c r="BK18" s="24">
        <v>7.9045601045615239</v>
      </c>
      <c r="BL18" s="24">
        <v>87.452912589768957</v>
      </c>
      <c r="BM18" s="24">
        <v>91</v>
      </c>
      <c r="BN18" s="24">
        <v>4.0559968847121208</v>
      </c>
      <c r="BO18" s="24">
        <v>78.966491426529103</v>
      </c>
      <c r="BP18" s="24">
        <v>90</v>
      </c>
      <c r="BQ18" s="24">
        <v>13.972393067173991</v>
      </c>
      <c r="BR18" s="24">
        <v>70.856626000407246</v>
      </c>
      <c r="BS18" s="24">
        <v>77</v>
      </c>
      <c r="BT18" s="24">
        <v>8.6701475167014657</v>
      </c>
      <c r="BU18" s="24">
        <v>61.865478329615286</v>
      </c>
      <c r="BV18" s="24">
        <v>69</v>
      </c>
      <c r="BW18" s="24">
        <v>11.532314730312828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40.472184795314121</v>
      </c>
      <c r="E19" s="24">
        <v>62</v>
      </c>
      <c r="F19" s="24">
        <v>53.191631026497923</v>
      </c>
      <c r="G19" s="24">
        <v>40.585277409349615</v>
      </c>
      <c r="H19" s="24">
        <v>58</v>
      </c>
      <c r="I19" s="24">
        <v>42.908965275764167</v>
      </c>
      <c r="J19" s="24">
        <v>37.785109763715745</v>
      </c>
      <c r="K19" s="24">
        <v>57</v>
      </c>
      <c r="L19" s="24">
        <v>50.853075077569088</v>
      </c>
      <c r="M19" s="24">
        <v>36.802473558681079</v>
      </c>
      <c r="N19" s="24">
        <v>54</v>
      </c>
      <c r="O19" s="24">
        <v>46.729267840917494</v>
      </c>
      <c r="P19" s="24">
        <v>38.390511068629031</v>
      </c>
      <c r="Q19" s="24">
        <v>48</v>
      </c>
      <c r="R19" s="24">
        <v>25.030896083129779</v>
      </c>
      <c r="S19" s="24">
        <v>41.390612595215543</v>
      </c>
      <c r="T19" s="24">
        <v>46</v>
      </c>
      <c r="U19" s="24">
        <v>11.13631114828503</v>
      </c>
      <c r="V19" s="25">
        <v>48.193386245688274</v>
      </c>
      <c r="W19" s="24">
        <v>54</v>
      </c>
      <c r="X19" s="24">
        <v>12.04856974504718</v>
      </c>
      <c r="Y19" s="24">
        <v>61.085776634274509</v>
      </c>
      <c r="Z19" s="24">
        <v>71</v>
      </c>
      <c r="AA19" s="24">
        <v>16.230002976114637</v>
      </c>
      <c r="AB19" s="24">
        <v>65.980315980795183</v>
      </c>
      <c r="AC19" s="24">
        <v>80</v>
      </c>
      <c r="AD19" s="24">
        <v>21.248282629148836</v>
      </c>
      <c r="AE19" s="24">
        <v>72.017559439585241</v>
      </c>
      <c r="AF19" s="24">
        <v>84</v>
      </c>
      <c r="AG19" s="24">
        <v>16.638220808449777</v>
      </c>
      <c r="AH19" s="24">
        <v>89.548074630463233</v>
      </c>
      <c r="AI19" s="24">
        <v>86</v>
      </c>
      <c r="AJ19" s="24">
        <v>-3.9622009128672198</v>
      </c>
      <c r="AK19" s="24">
        <v>88.116255524641318</v>
      </c>
      <c r="AL19" s="24">
        <v>83</v>
      </c>
      <c r="AM19" s="24">
        <v>-5.8062561716669636</v>
      </c>
      <c r="AN19" s="24">
        <v>84.764509546245378</v>
      </c>
      <c r="AO19" s="24">
        <v>83</v>
      </c>
      <c r="AP19" s="24">
        <v>-2.0816607748820939</v>
      </c>
      <c r="AQ19" s="24">
        <v>79.517897872349806</v>
      </c>
      <c r="AR19" s="24">
        <v>83</v>
      </c>
      <c r="AS19" s="24">
        <v>4.3790168261741744</v>
      </c>
      <c r="AT19" s="24">
        <v>75.687389216557108</v>
      </c>
      <c r="AU19" s="24">
        <v>73</v>
      </c>
      <c r="AV19" s="24">
        <v>-3.5506433031636719</v>
      </c>
      <c r="AW19" s="24">
        <v>81.177031702181367</v>
      </c>
      <c r="AX19" s="24">
        <v>83</v>
      </c>
      <c r="AY19" s="24">
        <v>2.2456700615842387</v>
      </c>
      <c r="AZ19" s="24">
        <v>80.261516819559958</v>
      </c>
      <c r="BA19" s="24">
        <v>79</v>
      </c>
      <c r="BB19" s="24">
        <v>-1.5717580100012798</v>
      </c>
      <c r="BC19" s="24">
        <v>84.308575278271022</v>
      </c>
      <c r="BD19" s="24">
        <v>82</v>
      </c>
      <c r="BE19" s="24">
        <v>-2.7382449183268478</v>
      </c>
      <c r="BF19" s="24">
        <v>81.081597414363841</v>
      </c>
      <c r="BG19" s="24">
        <v>80</v>
      </c>
      <c r="BH19" s="24">
        <v>-1.3339616495669007</v>
      </c>
      <c r="BI19" s="24">
        <v>87.426656766104898</v>
      </c>
      <c r="BJ19" s="24">
        <v>87</v>
      </c>
      <c r="BK19" s="24">
        <v>-0.48801679245993074</v>
      </c>
      <c r="BL19" s="24">
        <v>82.308623613900195</v>
      </c>
      <c r="BM19" s="24">
        <v>84</v>
      </c>
      <c r="BN19" s="24">
        <v>2.0549200215445795</v>
      </c>
      <c r="BO19" s="24">
        <v>77.954100510804366</v>
      </c>
      <c r="BP19" s="24">
        <v>81</v>
      </c>
      <c r="BQ19" s="24">
        <v>3.9072986144885027</v>
      </c>
      <c r="BR19" s="24">
        <v>67.98406008147181</v>
      </c>
      <c r="BS19" s="24">
        <v>74</v>
      </c>
      <c r="BT19" s="24">
        <v>8.8490447780240142</v>
      </c>
      <c r="BU19" s="24">
        <v>63.769031508988064</v>
      </c>
      <c r="BV19" s="24">
        <v>69</v>
      </c>
      <c r="BW19" s="24">
        <v>8.2029919025422942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23.013595275766853</v>
      </c>
      <c r="E20" s="24">
        <v>23</v>
      </c>
      <c r="F20" s="24">
        <v>-5.9074975482727381E-2</v>
      </c>
      <c r="G20" s="24">
        <v>22.727755349235785</v>
      </c>
      <c r="H20" s="24">
        <v>22</v>
      </c>
      <c r="I20" s="24">
        <v>-3.202055539814916</v>
      </c>
      <c r="J20" s="24">
        <v>22.510278157107251</v>
      </c>
      <c r="K20" s="24">
        <v>22</v>
      </c>
      <c r="L20" s="24">
        <v>-2.2668673996200228</v>
      </c>
      <c r="M20" s="24">
        <v>21.601451871399764</v>
      </c>
      <c r="N20" s="24">
        <v>22</v>
      </c>
      <c r="O20" s="24">
        <v>1.8450062105682457</v>
      </c>
      <c r="P20" s="24">
        <v>21.594662476103828</v>
      </c>
      <c r="Q20" s="24">
        <v>22</v>
      </c>
      <c r="R20" s="24">
        <v>1.8770264381057566</v>
      </c>
      <c r="S20" s="24">
        <v>22.287252935885292</v>
      </c>
      <c r="T20" s="24">
        <v>22</v>
      </c>
      <c r="U20" s="24">
        <v>-1.2888664956226079</v>
      </c>
      <c r="V20" s="25">
        <v>22.828446116378657</v>
      </c>
      <c r="W20" s="24">
        <v>22</v>
      </c>
      <c r="X20" s="24">
        <v>-3.6290079147536658</v>
      </c>
      <c r="Y20" s="24">
        <v>25.306964605628011</v>
      </c>
      <c r="Z20" s="24">
        <v>24</v>
      </c>
      <c r="AA20" s="24">
        <v>-5.1644463332333235</v>
      </c>
      <c r="AB20" s="24">
        <v>26.748776748971018</v>
      </c>
      <c r="AC20" s="24">
        <v>25</v>
      </c>
      <c r="AD20" s="24">
        <v>-6.5377821400310969</v>
      </c>
      <c r="AE20" s="24">
        <v>30.083284322864724</v>
      </c>
      <c r="AF20" s="24">
        <v>28</v>
      </c>
      <c r="AG20" s="24">
        <v>-6.9250561225501865</v>
      </c>
      <c r="AH20" s="24">
        <v>31.106173292687227</v>
      </c>
      <c r="AI20" s="24">
        <v>29</v>
      </c>
      <c r="AJ20" s="24">
        <v>-6.7709173766558077</v>
      </c>
      <c r="AK20" s="24">
        <v>30.608804550664882</v>
      </c>
      <c r="AL20" s="24">
        <v>29</v>
      </c>
      <c r="AM20" s="24">
        <v>-5.2560188948311461</v>
      </c>
      <c r="AN20" s="24">
        <v>29.483307668259261</v>
      </c>
      <c r="AO20" s="24">
        <v>28</v>
      </c>
      <c r="AP20" s="24">
        <v>-5.031008341903715</v>
      </c>
      <c r="AQ20" s="24">
        <v>29.588055022269696</v>
      </c>
      <c r="AR20" s="24">
        <v>30</v>
      </c>
      <c r="AS20" s="24">
        <v>1.3922678507264168</v>
      </c>
      <c r="AT20" s="24">
        <v>28.966778589052719</v>
      </c>
      <c r="AU20" s="24">
        <v>28</v>
      </c>
      <c r="AV20" s="24">
        <v>-3.3375426476249221</v>
      </c>
      <c r="AW20" s="24">
        <v>31.1493261182789</v>
      </c>
      <c r="AX20" s="24">
        <v>58</v>
      </c>
      <c r="AY20" s="24">
        <v>86.199854789040572</v>
      </c>
      <c r="AZ20" s="24">
        <v>30.216100449716691</v>
      </c>
      <c r="BA20" s="24">
        <v>27</v>
      </c>
      <c r="BB20" s="24">
        <v>-10.643664807338983</v>
      </c>
      <c r="BC20" s="24">
        <v>30.657663737553097</v>
      </c>
      <c r="BD20" s="24">
        <v>28</v>
      </c>
      <c r="BE20" s="24">
        <v>-8.6688397403800845</v>
      </c>
      <c r="BF20" s="24">
        <v>29.922970474348563</v>
      </c>
      <c r="BG20" s="24">
        <v>26</v>
      </c>
      <c r="BH20" s="24">
        <v>-13.110230743005699</v>
      </c>
      <c r="BI20" s="24">
        <v>31.152027123554618</v>
      </c>
      <c r="BJ20" s="24">
        <v>27</v>
      </c>
      <c r="BK20" s="24">
        <v>-13.328272690207033</v>
      </c>
      <c r="BL20" s="24">
        <v>31.894591650386328</v>
      </c>
      <c r="BM20" s="24">
        <v>25</v>
      </c>
      <c r="BN20" s="24">
        <v>-21.616804898967303</v>
      </c>
      <c r="BO20" s="24">
        <v>30.371727471741963</v>
      </c>
      <c r="BP20" s="24">
        <v>26</v>
      </c>
      <c r="BQ20" s="24">
        <v>-14.394069207322646</v>
      </c>
      <c r="BR20" s="24">
        <v>28.725659189354285</v>
      </c>
      <c r="BS20" s="24">
        <v>25</v>
      </c>
      <c r="BT20" s="24">
        <v>-12.96979527883215</v>
      </c>
      <c r="BU20" s="24">
        <v>27.601521100905281</v>
      </c>
      <c r="BV20" s="24">
        <v>24</v>
      </c>
      <c r="BW20" s="24">
        <v>-13.048270375168409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122</v>
      </c>
      <c r="F21" s="24">
        <v>1.6666666666666667</v>
      </c>
      <c r="G21" s="24">
        <v>121</v>
      </c>
      <c r="H21" s="24">
        <v>120</v>
      </c>
      <c r="I21" s="24">
        <v>-0.82644628099173556</v>
      </c>
      <c r="J21" s="24">
        <v>120</v>
      </c>
      <c r="K21" s="24">
        <v>116</v>
      </c>
      <c r="L21" s="24">
        <v>-3.3333333333333335</v>
      </c>
      <c r="M21" s="24">
        <v>120</v>
      </c>
      <c r="N21" s="24">
        <v>119</v>
      </c>
      <c r="O21" s="24">
        <v>-0.83333333333333337</v>
      </c>
      <c r="P21" s="24">
        <v>119</v>
      </c>
      <c r="Q21" s="24">
        <v>108</v>
      </c>
      <c r="R21" s="24">
        <v>-9.2436974789915975</v>
      </c>
      <c r="S21" s="24">
        <v>115</v>
      </c>
      <c r="T21" s="24">
        <v>110</v>
      </c>
      <c r="U21" s="24">
        <v>-4.3478260869565215</v>
      </c>
      <c r="V21" s="25">
        <v>124</v>
      </c>
      <c r="W21" s="24">
        <v>115</v>
      </c>
      <c r="X21" s="24">
        <v>-7.2580645161290329</v>
      </c>
      <c r="Y21" s="24">
        <v>149</v>
      </c>
      <c r="Z21" s="24">
        <v>139</v>
      </c>
      <c r="AA21" s="24">
        <v>-6.7114093959731544</v>
      </c>
      <c r="AB21" s="24">
        <v>153</v>
      </c>
      <c r="AC21" s="24">
        <v>149</v>
      </c>
      <c r="AD21" s="24">
        <v>-2.6143790849673203</v>
      </c>
      <c r="AE21" s="24">
        <v>166</v>
      </c>
      <c r="AF21" s="24">
        <v>161</v>
      </c>
      <c r="AG21" s="24">
        <v>-3.0120481927710845</v>
      </c>
      <c r="AH21" s="24">
        <v>169</v>
      </c>
      <c r="AI21" s="24">
        <v>160</v>
      </c>
      <c r="AJ21" s="24">
        <v>-5.3254437869822491</v>
      </c>
      <c r="AK21" s="24">
        <v>172</v>
      </c>
      <c r="AL21" s="24">
        <v>164</v>
      </c>
      <c r="AM21" s="24">
        <v>-4.6511627906976747</v>
      </c>
      <c r="AN21" s="24">
        <v>180</v>
      </c>
      <c r="AO21" s="24">
        <v>161</v>
      </c>
      <c r="AP21" s="24">
        <v>-10.555555555555555</v>
      </c>
      <c r="AQ21" s="24">
        <v>172</v>
      </c>
      <c r="AR21" s="24">
        <v>143</v>
      </c>
      <c r="AS21" s="24">
        <v>-16.86046511627907</v>
      </c>
      <c r="AT21" s="24">
        <v>162</v>
      </c>
      <c r="AU21" s="24">
        <v>149</v>
      </c>
      <c r="AV21" s="24">
        <v>-8.0246913580246915</v>
      </c>
      <c r="AW21" s="24">
        <v>175</v>
      </c>
      <c r="AX21" s="24">
        <v>162</v>
      </c>
      <c r="AY21" s="24">
        <v>-7.4285714285714288</v>
      </c>
      <c r="AZ21" s="24">
        <v>170</v>
      </c>
      <c r="BA21" s="24">
        <v>171</v>
      </c>
      <c r="BB21" s="24">
        <v>0.58823529411764708</v>
      </c>
      <c r="BC21" s="24">
        <v>167</v>
      </c>
      <c r="BD21" s="24">
        <v>157</v>
      </c>
      <c r="BE21" s="24">
        <v>-5.9880239520958085</v>
      </c>
      <c r="BF21" s="24">
        <v>163</v>
      </c>
      <c r="BG21" s="24">
        <v>154</v>
      </c>
      <c r="BH21" s="24">
        <v>-5.5214723926380369</v>
      </c>
      <c r="BI21" s="24">
        <v>153</v>
      </c>
      <c r="BJ21" s="24">
        <v>159</v>
      </c>
      <c r="BK21" s="24">
        <v>3.9215686274509802</v>
      </c>
      <c r="BL21" s="24">
        <v>146</v>
      </c>
      <c r="BM21" s="24">
        <v>154</v>
      </c>
      <c r="BN21" s="24">
        <v>5.4794520547945202</v>
      </c>
      <c r="BO21" s="24">
        <v>140</v>
      </c>
      <c r="BP21" s="24">
        <v>147</v>
      </c>
      <c r="BQ21" s="24">
        <v>5</v>
      </c>
      <c r="BR21" s="24">
        <v>138</v>
      </c>
      <c r="BS21" s="24">
        <v>134</v>
      </c>
      <c r="BT21" s="24">
        <v>-2.8985507246376812</v>
      </c>
      <c r="BU21" s="24">
        <v>137</v>
      </c>
      <c r="BV21" s="24">
        <v>129</v>
      </c>
      <c r="BW21" s="24">
        <v>-5.8394160583941606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71.421502579966102</v>
      </c>
      <c r="E22" s="24">
        <v>95</v>
      </c>
      <c r="F22" s="24">
        <v>33.013163498814038</v>
      </c>
      <c r="G22" s="24">
        <v>71.430088240455319</v>
      </c>
      <c r="H22" s="24">
        <v>99</v>
      </c>
      <c r="I22" s="24">
        <v>38.59705684071956</v>
      </c>
      <c r="J22" s="24">
        <v>79.589912055486366</v>
      </c>
      <c r="K22" s="24">
        <v>98</v>
      </c>
      <c r="L22" s="24">
        <v>23.131182670083845</v>
      </c>
      <c r="M22" s="24">
        <v>79.205323528465797</v>
      </c>
      <c r="N22" s="24">
        <v>88</v>
      </c>
      <c r="O22" s="24">
        <v>11.103643138801727</v>
      </c>
      <c r="P22" s="24">
        <v>68.782998997960348</v>
      </c>
      <c r="Q22" s="24">
        <v>94</v>
      </c>
      <c r="R22" s="24">
        <v>36.661677114118596</v>
      </c>
      <c r="S22" s="24">
        <v>70.841625403349681</v>
      </c>
      <c r="T22" s="24">
        <v>91</v>
      </c>
      <c r="U22" s="24">
        <v>28.455550648188755</v>
      </c>
      <c r="V22" s="25">
        <v>74.403824379308219</v>
      </c>
      <c r="W22" s="24">
        <v>86</v>
      </c>
      <c r="X22" s="24">
        <v>15.585456416292345</v>
      </c>
      <c r="Y22" s="24">
        <v>92.501318903329974</v>
      </c>
      <c r="Z22" s="24">
        <v>127</v>
      </c>
      <c r="AA22" s="24">
        <v>37.295339683451914</v>
      </c>
      <c r="AB22" s="24">
        <v>115.01974002057538</v>
      </c>
      <c r="AC22" s="24">
        <v>127</v>
      </c>
      <c r="AD22" s="24">
        <v>10.41582947177721</v>
      </c>
      <c r="AE22" s="24">
        <v>116.68667858565711</v>
      </c>
      <c r="AF22" s="24">
        <v>137</v>
      </c>
      <c r="AG22" s="24">
        <v>17.408432273981759</v>
      </c>
      <c r="AH22" s="24">
        <v>119.71163661125085</v>
      </c>
      <c r="AI22" s="24">
        <v>136</v>
      </c>
      <c r="AJ22" s="24">
        <v>13.606332558666498</v>
      </c>
      <c r="AK22" s="24">
        <v>112.23228335243789</v>
      </c>
      <c r="AL22" s="24">
        <v>121</v>
      </c>
      <c r="AM22" s="24">
        <v>7.8121164300197403</v>
      </c>
      <c r="AN22" s="24">
        <v>113.32646384987154</v>
      </c>
      <c r="AO22" s="24">
        <v>123</v>
      </c>
      <c r="AP22" s="24">
        <v>8.5359904663957451</v>
      </c>
      <c r="AQ22" s="24">
        <v>95.236552102930588</v>
      </c>
      <c r="AR22" s="24">
        <v>124</v>
      </c>
      <c r="AS22" s="24">
        <v>30.202109654266152</v>
      </c>
      <c r="AT22" s="24">
        <v>103.71975559305973</v>
      </c>
      <c r="AU22" s="24">
        <v>120</v>
      </c>
      <c r="AV22" s="24">
        <v>15.696377526008787</v>
      </c>
      <c r="AW22" s="24">
        <v>102.88716808764848</v>
      </c>
      <c r="AX22" s="24">
        <v>119</v>
      </c>
      <c r="AY22" s="24">
        <v>15.660681707776403</v>
      </c>
      <c r="AZ22" s="24">
        <v>111.42187040833031</v>
      </c>
      <c r="BA22" s="24">
        <v>130</v>
      </c>
      <c r="BB22" s="24">
        <v>16.673683114083431</v>
      </c>
      <c r="BC22" s="24">
        <v>116.88234299942118</v>
      </c>
      <c r="BD22" s="24">
        <v>122</v>
      </c>
      <c r="BE22" s="24">
        <v>4.3784688681370465</v>
      </c>
      <c r="BF22" s="24">
        <v>107.14353944040937</v>
      </c>
      <c r="BG22" s="24">
        <v>124</v>
      </c>
      <c r="BH22" s="24">
        <v>15.73259633537287</v>
      </c>
      <c r="BI22" s="24">
        <v>114.55906748662021</v>
      </c>
      <c r="BJ22" s="24">
        <v>134</v>
      </c>
      <c r="BK22" s="24">
        <v>16.970225875529561</v>
      </c>
      <c r="BL22" s="24">
        <v>125.5206510111978</v>
      </c>
      <c r="BM22" s="24">
        <v>130</v>
      </c>
      <c r="BN22" s="24">
        <v>3.5686151662825543</v>
      </c>
      <c r="BO22" s="24">
        <v>108.32582798254633</v>
      </c>
      <c r="BP22" s="24">
        <v>124</v>
      </c>
      <c r="BQ22" s="24">
        <v>14.46946892478784</v>
      </c>
      <c r="BR22" s="24">
        <v>100.53980716274</v>
      </c>
      <c r="BS22" s="24">
        <v>104</v>
      </c>
      <c r="BT22" s="24">
        <v>3.4416147543023552</v>
      </c>
      <c r="BU22" s="24">
        <v>93.27410578926613</v>
      </c>
      <c r="BV22" s="24">
        <v>103</v>
      </c>
      <c r="BW22" s="24">
        <v>10.427217852624123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66.660069074635032</v>
      </c>
      <c r="E23" s="24">
        <v>94</v>
      </c>
      <c r="F23" s="24">
        <v>41.01395528821638</v>
      </c>
      <c r="G23" s="24">
        <v>64.124738306772386</v>
      </c>
      <c r="H23" s="24">
        <v>89</v>
      </c>
      <c r="I23" s="24">
        <v>38.791989410115804</v>
      </c>
      <c r="J23" s="24">
        <v>61.903264932044948</v>
      </c>
      <c r="K23" s="24">
        <v>87</v>
      </c>
      <c r="L23" s="24">
        <v>40.541860103025734</v>
      </c>
      <c r="M23" s="24">
        <v>60.804086749125261</v>
      </c>
      <c r="N23" s="24">
        <v>86</v>
      </c>
      <c r="O23" s="24">
        <v>41.437861495777199</v>
      </c>
      <c r="P23" s="24">
        <v>60.784975858662634</v>
      </c>
      <c r="Q23" s="24">
        <v>84</v>
      </c>
      <c r="R23" s="24">
        <v>38.192043039248702</v>
      </c>
      <c r="S23" s="24">
        <v>62.085918892823315</v>
      </c>
      <c r="T23" s="24">
        <v>53</v>
      </c>
      <c r="U23" s="24">
        <v>-14.6344276687086</v>
      </c>
      <c r="V23" s="25">
        <v>74.403824379308219</v>
      </c>
      <c r="W23" s="24">
        <v>78</v>
      </c>
      <c r="X23" s="24">
        <v>4.833320935707011</v>
      </c>
      <c r="Y23" s="24">
        <v>91.628664951411764</v>
      </c>
      <c r="Z23" s="24">
        <v>122</v>
      </c>
      <c r="AA23" s="24">
        <v>33.146106695643056</v>
      </c>
      <c r="AB23" s="24">
        <v>106.1034811042517</v>
      </c>
      <c r="AC23" s="24">
        <v>142</v>
      </c>
      <c r="AD23" s="24">
        <v>33.831612801165562</v>
      </c>
      <c r="AE23" s="24">
        <v>110.30537585050399</v>
      </c>
      <c r="AF23" s="24">
        <v>150</v>
      </c>
      <c r="AG23" s="24">
        <v>35.986119301468875</v>
      </c>
      <c r="AH23" s="24">
        <v>108.40030086845549</v>
      </c>
      <c r="AI23" s="24">
        <v>138</v>
      </c>
      <c r="AJ23" s="24">
        <v>27.305919720152762</v>
      </c>
      <c r="AK23" s="24">
        <v>98.319190374862956</v>
      </c>
      <c r="AL23" s="24">
        <v>124</v>
      </c>
      <c r="AM23" s="24">
        <v>26.119834314362699</v>
      </c>
      <c r="AN23" s="24">
        <v>97.663456651108802</v>
      </c>
      <c r="AO23" s="24">
        <v>119</v>
      </c>
      <c r="AP23" s="24">
        <v>21.847008165104668</v>
      </c>
      <c r="AQ23" s="24">
        <v>95.236552102930588</v>
      </c>
      <c r="AR23" s="24">
        <v>116</v>
      </c>
      <c r="AS23" s="24">
        <v>21.801973547539301</v>
      </c>
      <c r="AT23" s="24">
        <v>87.83474797970824</v>
      </c>
      <c r="AU23" s="24">
        <v>106</v>
      </c>
      <c r="AV23" s="24">
        <v>20.681168259842146</v>
      </c>
      <c r="AW23" s="24">
        <v>87.784464515149622</v>
      </c>
      <c r="AX23" s="24">
        <v>108</v>
      </c>
      <c r="AY23" s="24">
        <v>23.028602608109129</v>
      </c>
      <c r="AZ23" s="24">
        <v>89.704048210096431</v>
      </c>
      <c r="BA23" s="24">
        <v>108</v>
      </c>
      <c r="BB23" s="24">
        <v>20.395904259585368</v>
      </c>
      <c r="BC23" s="24">
        <v>87.182731253666631</v>
      </c>
      <c r="BD23" s="24">
        <v>107</v>
      </c>
      <c r="BE23" s="24">
        <v>22.730727130666622</v>
      </c>
      <c r="BF23" s="24">
        <v>96.525711207576009</v>
      </c>
      <c r="BG23" s="24">
        <v>118</v>
      </c>
      <c r="BH23" s="24">
        <v>22.247221516186599</v>
      </c>
      <c r="BI23" s="24">
        <v>116.56887568813987</v>
      </c>
      <c r="BJ23" s="24">
        <v>131</v>
      </c>
      <c r="BK23" s="24">
        <v>12.379912070584039</v>
      </c>
      <c r="BL23" s="24">
        <v>113.17435746911278</v>
      </c>
      <c r="BM23" s="24">
        <v>129</v>
      </c>
      <c r="BN23" s="24">
        <v>13.983417166919912</v>
      </c>
      <c r="BO23" s="24">
        <v>109.33821889827107</v>
      </c>
      <c r="BP23" s="24">
        <v>128</v>
      </c>
      <c r="BQ23" s="24">
        <v>17.06793954554168</v>
      </c>
      <c r="BR23" s="24">
        <v>97.667241243804568</v>
      </c>
      <c r="BS23" s="24">
        <v>117</v>
      </c>
      <c r="BT23" s="24">
        <v>19.794517086783987</v>
      </c>
      <c r="BU23" s="24">
        <v>85.659893071775016</v>
      </c>
      <c r="BV23" s="24">
        <v>103</v>
      </c>
      <c r="BW23" s="24">
        <v>20.24297055063516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22.220023024878341</v>
      </c>
      <c r="E24" s="24">
        <v>21</v>
      </c>
      <c r="F24" s="24">
        <v>-5.4906469876847508</v>
      </c>
      <c r="G24" s="24">
        <v>21.1043442528618</v>
      </c>
      <c r="H24" s="24">
        <v>20</v>
      </c>
      <c r="I24" s="24">
        <v>-5.2327816473712438</v>
      </c>
      <c r="J24" s="24">
        <v>20.098462640274334</v>
      </c>
      <c r="K24" s="24">
        <v>19</v>
      </c>
      <c r="L24" s="24">
        <v>-5.4654062847233824</v>
      </c>
      <c r="M24" s="24">
        <v>20.001344325370152</v>
      </c>
      <c r="N24" s="24">
        <v>19</v>
      </c>
      <c r="O24" s="24">
        <v>-5.0063851163245268</v>
      </c>
      <c r="P24" s="24">
        <v>19.995057848244286</v>
      </c>
      <c r="Q24" s="24">
        <v>19</v>
      </c>
      <c r="R24" s="24">
        <v>-4.9765189768213638</v>
      </c>
      <c r="S24" s="24">
        <v>19.899332978469012</v>
      </c>
      <c r="T24" s="24">
        <v>19</v>
      </c>
      <c r="U24" s="24">
        <v>-4.5194126830386026</v>
      </c>
      <c r="V24" s="25">
        <v>22.828446116378657</v>
      </c>
      <c r="W24" s="24">
        <v>20</v>
      </c>
      <c r="X24" s="24">
        <v>-12.390007195230606</v>
      </c>
      <c r="Y24" s="24">
        <v>25.306964605628011</v>
      </c>
      <c r="Z24" s="24">
        <v>24</v>
      </c>
      <c r="AA24" s="24">
        <v>-5.1644463332333235</v>
      </c>
      <c r="AB24" s="24">
        <v>29.423654423868122</v>
      </c>
      <c r="AC24" s="24">
        <v>27</v>
      </c>
      <c r="AD24" s="24">
        <v>-8.2370951920305391</v>
      </c>
      <c r="AE24" s="24">
        <v>30.083284322864724</v>
      </c>
      <c r="AF24" s="24">
        <v>29</v>
      </c>
      <c r="AG24" s="24">
        <v>-3.6009509840698368</v>
      </c>
      <c r="AH24" s="24">
        <v>31.106173292687227</v>
      </c>
      <c r="AI24" s="24">
        <v>31</v>
      </c>
      <c r="AJ24" s="24">
        <v>-0.34132547159758725</v>
      </c>
      <c r="AK24" s="24">
        <v>30.608804550664882</v>
      </c>
      <c r="AL24" s="24">
        <v>31</v>
      </c>
      <c r="AM24" s="24">
        <v>1.2780487675942924</v>
      </c>
      <c r="AN24" s="24">
        <v>28.561954303626159</v>
      </c>
      <c r="AO24" s="24">
        <v>28</v>
      </c>
      <c r="AP24" s="24">
        <v>-1.9674924819651243</v>
      </c>
      <c r="AQ24" s="24">
        <v>28.663428302823768</v>
      </c>
      <c r="AR24" s="24">
        <v>26</v>
      </c>
      <c r="AS24" s="24">
        <v>-9.2920786539737836</v>
      </c>
      <c r="AT24" s="24">
        <v>29.901190801602805</v>
      </c>
      <c r="AU24" s="24">
        <v>28</v>
      </c>
      <c r="AV24" s="24">
        <v>-6.3582444398866373</v>
      </c>
      <c r="AW24" s="24">
        <v>28.317569198435361</v>
      </c>
      <c r="AX24" s="24">
        <v>30</v>
      </c>
      <c r="AY24" s="24">
        <v>5.9412966903161966</v>
      </c>
      <c r="AZ24" s="24">
        <v>27.383341032555752</v>
      </c>
      <c r="BA24" s="24">
        <v>27</v>
      </c>
      <c r="BB24" s="24">
        <v>-1.3999059943050838</v>
      </c>
      <c r="BC24" s="24">
        <v>29.699611745754563</v>
      </c>
      <c r="BD24" s="24">
        <v>28</v>
      </c>
      <c r="BE24" s="24">
        <v>-5.7226732803923452</v>
      </c>
      <c r="BF24" s="24">
        <v>29.922970474348563</v>
      </c>
      <c r="BG24" s="24">
        <v>28</v>
      </c>
      <c r="BH24" s="24">
        <v>-6.4264023386215214</v>
      </c>
      <c r="BI24" s="24">
        <v>34.166739425834095</v>
      </c>
      <c r="BJ24" s="24">
        <v>30</v>
      </c>
      <c r="BK24" s="24">
        <v>-12.19530893452346</v>
      </c>
      <c r="BL24" s="24">
        <v>33.95230724073383</v>
      </c>
      <c r="BM24" s="24">
        <v>28</v>
      </c>
      <c r="BN24" s="24">
        <v>-17.531377760368017</v>
      </c>
      <c r="BO24" s="24">
        <v>32.396509303191429</v>
      </c>
      <c r="BP24" s="24">
        <v>27</v>
      </c>
      <c r="BQ24" s="24">
        <v>-16.657687569629026</v>
      </c>
      <c r="BR24" s="24">
        <v>28.725659189354285</v>
      </c>
      <c r="BS24" s="24">
        <v>25</v>
      </c>
      <c r="BT24" s="24">
        <v>-12.96979527883215</v>
      </c>
      <c r="BU24" s="24">
        <v>26.649744511218891</v>
      </c>
      <c r="BV24" s="24">
        <v>24</v>
      </c>
      <c r="BW24" s="24">
        <v>-9.9428514599958504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49.995051805976267</v>
      </c>
      <c r="E25" s="24">
        <v>54</v>
      </c>
      <c r="F25" s="24">
        <v>8.0106891569317114</v>
      </c>
      <c r="G25" s="24">
        <v>48.702332891219534</v>
      </c>
      <c r="H25" s="24">
        <v>53</v>
      </c>
      <c r="I25" s="24">
        <v>8.8243557416020337</v>
      </c>
      <c r="J25" s="24">
        <v>46.628433325436454</v>
      </c>
      <c r="K25" s="24">
        <v>52</v>
      </c>
      <c r="L25" s="24">
        <v>11.519938139618519</v>
      </c>
      <c r="M25" s="24">
        <v>45.603065061843942</v>
      </c>
      <c r="N25" s="24">
        <v>50</v>
      </c>
      <c r="O25" s="24">
        <v>9.6417530975017076</v>
      </c>
      <c r="P25" s="24">
        <v>44.788929580067204</v>
      </c>
      <c r="Q25" s="24">
        <v>49</v>
      </c>
      <c r="R25" s="24">
        <v>9.4020340727385534</v>
      </c>
      <c r="S25" s="24">
        <v>46.166452510048103</v>
      </c>
      <c r="T25" s="24">
        <v>50</v>
      </c>
      <c r="U25" s="24">
        <v>8.3037514938309958</v>
      </c>
      <c r="V25" s="25">
        <v>56.648366288791486</v>
      </c>
      <c r="W25" s="24">
        <v>52</v>
      </c>
      <c r="X25" s="24">
        <v>-8.2056493299281907</v>
      </c>
      <c r="Y25" s="24">
        <v>67.194354297701963</v>
      </c>
      <c r="Z25" s="24">
        <v>61</v>
      </c>
      <c r="AA25" s="24">
        <v>-9.2185636166070122</v>
      </c>
      <c r="AB25" s="24">
        <v>78.463078463648316</v>
      </c>
      <c r="AC25" s="24">
        <v>65</v>
      </c>
      <c r="AD25" s="24">
        <v>-17.158488715027559</v>
      </c>
      <c r="AE25" s="24">
        <v>85.691779586341937</v>
      </c>
      <c r="AF25" s="24">
        <v>71</v>
      </c>
      <c r="AG25" s="24">
        <v>-17.144911282346154</v>
      </c>
      <c r="AH25" s="24">
        <v>82.94979544716594</v>
      </c>
      <c r="AI25" s="24">
        <v>72</v>
      </c>
      <c r="AJ25" s="24">
        <v>-13.200509281714027</v>
      </c>
      <c r="AK25" s="24">
        <v>78.840860206258029</v>
      </c>
      <c r="AL25" s="24">
        <v>71</v>
      </c>
      <c r="AM25" s="24">
        <v>-9.9451733349246947</v>
      </c>
      <c r="AN25" s="24">
        <v>74.629622535281257</v>
      </c>
      <c r="AO25" s="24">
        <v>65</v>
      </c>
      <c r="AP25" s="24">
        <v>-12.903217526966374</v>
      </c>
      <c r="AQ25" s="24">
        <v>73.045510836228317</v>
      </c>
      <c r="AR25" s="24">
        <v>67</v>
      </c>
      <c r="AS25" s="24">
        <v>-8.2763619105664876</v>
      </c>
      <c r="AT25" s="24">
        <v>74.752977004007022</v>
      </c>
      <c r="AU25" s="24">
        <v>66</v>
      </c>
      <c r="AV25" s="24">
        <v>-11.709201900464555</v>
      </c>
      <c r="AW25" s="24">
        <v>74.569598889213125</v>
      </c>
      <c r="AX25" s="24">
        <v>65</v>
      </c>
      <c r="AY25" s="24">
        <v>-12.833110318094276</v>
      </c>
      <c r="AZ25" s="24">
        <v>72.707491707130785</v>
      </c>
      <c r="BA25" s="24">
        <v>66</v>
      </c>
      <c r="BB25" s="24">
        <v>-9.2253102804713425</v>
      </c>
      <c r="BC25" s="24">
        <v>75.686107352084207</v>
      </c>
      <c r="BD25" s="24">
        <v>68</v>
      </c>
      <c r="BE25" s="24">
        <v>-10.155241986920009</v>
      </c>
      <c r="BF25" s="24">
        <v>79.151083190212333</v>
      </c>
      <c r="BG25" s="24">
        <v>68</v>
      </c>
      <c r="BH25" s="24">
        <v>-14.088351972915584</v>
      </c>
      <c r="BI25" s="24">
        <v>87.426656766104898</v>
      </c>
      <c r="BJ25" s="24">
        <v>72</v>
      </c>
      <c r="BK25" s="24">
        <v>-17.645255276518562</v>
      </c>
      <c r="BL25" s="24">
        <v>90.539485975290219</v>
      </c>
      <c r="BM25" s="24">
        <v>72</v>
      </c>
      <c r="BN25" s="24">
        <v>-20.476685697497736</v>
      </c>
      <c r="BO25" s="24">
        <v>85.040836920877496</v>
      </c>
      <c r="BP25" s="24">
        <v>69</v>
      </c>
      <c r="BQ25" s="24">
        <v>-18.862510649797564</v>
      </c>
      <c r="BR25" s="24">
        <v>74.686713892321137</v>
      </c>
      <c r="BS25" s="24">
        <v>65</v>
      </c>
      <c r="BT25" s="24">
        <v>-12.969795278832144</v>
      </c>
      <c r="BU25" s="24">
        <v>66.624361278047232</v>
      </c>
      <c r="BV25" s="24">
        <v>60</v>
      </c>
      <c r="BW25" s="24">
        <v>-9.942851459995854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74</v>
      </c>
      <c r="F26" s="24">
        <v>-12.941176470588237</v>
      </c>
      <c r="G26" s="24">
        <v>80</v>
      </c>
      <c r="H26" s="24">
        <v>68</v>
      </c>
      <c r="I26" s="24">
        <v>-15</v>
      </c>
      <c r="J26" s="24">
        <v>77</v>
      </c>
      <c r="K26" s="24">
        <v>65</v>
      </c>
      <c r="L26" s="24">
        <v>-15.584415584415584</v>
      </c>
      <c r="M26" s="24">
        <v>76</v>
      </c>
      <c r="N26" s="24">
        <v>65</v>
      </c>
      <c r="O26" s="24">
        <v>-14.473684210526317</v>
      </c>
      <c r="P26" s="24">
        <v>75</v>
      </c>
      <c r="Q26" s="24">
        <v>64</v>
      </c>
      <c r="R26" s="24">
        <v>-14.666666666666666</v>
      </c>
      <c r="S26" s="24">
        <v>76</v>
      </c>
      <c r="T26" s="24">
        <v>67</v>
      </c>
      <c r="U26" s="24">
        <v>-11.842105263157894</v>
      </c>
      <c r="V26" s="25">
        <v>81</v>
      </c>
      <c r="W26" s="24">
        <v>72</v>
      </c>
      <c r="X26" s="24">
        <v>-11.111111111111111</v>
      </c>
      <c r="Y26" s="24">
        <v>93</v>
      </c>
      <c r="Z26" s="24">
        <v>88</v>
      </c>
      <c r="AA26" s="24">
        <v>-5.376344086021505</v>
      </c>
      <c r="AB26" s="24">
        <v>103</v>
      </c>
      <c r="AC26" s="24">
        <v>103</v>
      </c>
      <c r="AD26" s="24">
        <v>0</v>
      </c>
      <c r="AE26" s="24">
        <v>107</v>
      </c>
      <c r="AF26" s="24">
        <v>106</v>
      </c>
      <c r="AG26" s="24">
        <v>-0.93457943925233633</v>
      </c>
      <c r="AH26" s="24">
        <v>105</v>
      </c>
      <c r="AI26" s="24">
        <v>106</v>
      </c>
      <c r="AJ26" s="24">
        <v>0.95238095238095244</v>
      </c>
      <c r="AK26" s="24">
        <v>104</v>
      </c>
      <c r="AL26" s="24">
        <v>103</v>
      </c>
      <c r="AM26" s="24">
        <v>-0.96153846153846156</v>
      </c>
      <c r="AN26" s="24">
        <v>99</v>
      </c>
      <c r="AO26" s="24">
        <v>100</v>
      </c>
      <c r="AP26" s="24">
        <v>1.0101010101010102</v>
      </c>
      <c r="AQ26" s="24">
        <v>97</v>
      </c>
      <c r="AR26" s="24">
        <v>100</v>
      </c>
      <c r="AS26" s="24">
        <v>3.0927835051546393</v>
      </c>
      <c r="AT26" s="24">
        <v>96</v>
      </c>
      <c r="AU26" s="24">
        <v>95</v>
      </c>
      <c r="AV26" s="24">
        <v>-1.0416666666666665</v>
      </c>
      <c r="AW26" s="24">
        <v>92</v>
      </c>
      <c r="AX26" s="24">
        <v>93</v>
      </c>
      <c r="AY26" s="24">
        <v>1.0869565217391304</v>
      </c>
      <c r="AZ26" s="24">
        <v>94</v>
      </c>
      <c r="BA26" s="24">
        <v>93</v>
      </c>
      <c r="BB26" s="24">
        <v>-1.0638297872340425</v>
      </c>
      <c r="BC26" s="24">
        <v>95</v>
      </c>
      <c r="BD26" s="24">
        <v>96</v>
      </c>
      <c r="BE26" s="24">
        <v>1.0526315789473684</v>
      </c>
      <c r="BF26" s="24">
        <v>101</v>
      </c>
      <c r="BG26" s="24">
        <v>100</v>
      </c>
      <c r="BH26" s="24">
        <v>-0.99009900990099009</v>
      </c>
      <c r="BI26" s="24">
        <v>106</v>
      </c>
      <c r="BJ26" s="24">
        <v>108</v>
      </c>
      <c r="BK26" s="24">
        <v>1.8867924528301887</v>
      </c>
      <c r="BL26" s="24">
        <v>104</v>
      </c>
      <c r="BM26" s="24">
        <v>107</v>
      </c>
      <c r="BN26" s="24">
        <v>2.8846153846153846</v>
      </c>
      <c r="BO26" s="24">
        <v>101</v>
      </c>
      <c r="BP26" s="24">
        <v>105</v>
      </c>
      <c r="BQ26" s="24">
        <v>3.9603960396039604</v>
      </c>
      <c r="BR26" s="24">
        <v>95</v>
      </c>
      <c r="BS26" s="24">
        <v>90</v>
      </c>
      <c r="BT26" s="24">
        <v>-5.2631578947368416</v>
      </c>
      <c r="BU26" s="24">
        <v>86</v>
      </c>
      <c r="BV26" s="24">
        <v>82</v>
      </c>
      <c r="BW26" s="24">
        <v>-4.6511627906976747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23.807167526655366</v>
      </c>
      <c r="E27" s="24">
        <v>31</v>
      </c>
      <c r="F27" s="24">
        <v>30.212886372523222</v>
      </c>
      <c r="G27" s="24">
        <v>23.539460897422774</v>
      </c>
      <c r="H27" s="24">
        <v>31</v>
      </c>
      <c r="I27" s="24">
        <v>31.693755158997906</v>
      </c>
      <c r="J27" s="24">
        <v>22.510278157107251</v>
      </c>
      <c r="K27" s="24">
        <v>30</v>
      </c>
      <c r="L27" s="24">
        <v>33.272453545972695</v>
      </c>
      <c r="M27" s="24">
        <v>21.601451871399764</v>
      </c>
      <c r="N27" s="24">
        <v>29</v>
      </c>
      <c r="O27" s="24">
        <v>34.250235459385415</v>
      </c>
      <c r="P27" s="24">
        <v>21.594662476103828</v>
      </c>
      <c r="Q27" s="24">
        <v>28</v>
      </c>
      <c r="R27" s="24">
        <v>29.6616700121346</v>
      </c>
      <c r="S27" s="24">
        <v>22.287252935885292</v>
      </c>
      <c r="T27" s="24">
        <v>26</v>
      </c>
      <c r="U27" s="24">
        <v>16.658612323355097</v>
      </c>
      <c r="V27" s="25">
        <v>22.828446116378657</v>
      </c>
      <c r="W27" s="24">
        <v>24</v>
      </c>
      <c r="X27" s="24">
        <v>5.1319913657232732</v>
      </c>
      <c r="Y27" s="24">
        <v>31.415542269055461</v>
      </c>
      <c r="Z27" s="24">
        <v>37</v>
      </c>
      <c r="AA27" s="24">
        <v>17.77609847736186</v>
      </c>
      <c r="AB27" s="24">
        <v>35.665035665294688</v>
      </c>
      <c r="AC27" s="24">
        <v>42</v>
      </c>
      <c r="AD27" s="24">
        <v>17.762394503560824</v>
      </c>
      <c r="AE27" s="24">
        <v>41.934275116720521</v>
      </c>
      <c r="AF27" s="24">
        <v>39</v>
      </c>
      <c r="AG27" s="24">
        <v>-6.9973192777345341</v>
      </c>
      <c r="AH27" s="24">
        <v>50.901010842579097</v>
      </c>
      <c r="AI27" s="24">
        <v>56</v>
      </c>
      <c r="AJ27" s="24">
        <v>10.017461486551772</v>
      </c>
      <c r="AK27" s="24">
        <v>48.232055655593143</v>
      </c>
      <c r="AL27" s="24">
        <v>54</v>
      </c>
      <c r="AM27" s="24">
        <v>11.958736292712805</v>
      </c>
      <c r="AN27" s="24">
        <v>49.753081690187507</v>
      </c>
      <c r="AO27" s="24">
        <v>59</v>
      </c>
      <c r="AP27" s="24">
        <v>18.585619213284239</v>
      </c>
      <c r="AQ27" s="24">
        <v>46.231335972296399</v>
      </c>
      <c r="AR27" s="24">
        <v>55</v>
      </c>
      <c r="AS27" s="24">
        <v>18.966927611518997</v>
      </c>
      <c r="AT27" s="24">
        <v>45.786198414954299</v>
      </c>
      <c r="AU27" s="24">
        <v>52</v>
      </c>
      <c r="AV27" s="24">
        <v>13.571342020429025</v>
      </c>
      <c r="AW27" s="24">
        <v>50.027705583902474</v>
      </c>
      <c r="AX27" s="24">
        <v>58</v>
      </c>
      <c r="AY27" s="24">
        <v>15.935758642232814</v>
      </c>
      <c r="AZ27" s="24">
        <v>50.045416369843274</v>
      </c>
      <c r="BA27" s="24">
        <v>58</v>
      </c>
      <c r="BB27" s="24">
        <v>15.894729641913932</v>
      </c>
      <c r="BC27" s="24">
        <v>49.818703573523784</v>
      </c>
      <c r="BD27" s="24">
        <v>58</v>
      </c>
      <c r="BE27" s="24">
        <v>16.422138352922087</v>
      </c>
      <c r="BF27" s="24">
        <v>42.471312931333443</v>
      </c>
      <c r="BG27" s="24">
        <v>48</v>
      </c>
      <c r="BH27" s="24">
        <v>13.017462110496089</v>
      </c>
      <c r="BI27" s="24">
        <v>42.20597223191271</v>
      </c>
      <c r="BJ27" s="24">
        <v>50</v>
      </c>
      <c r="BK27" s="24">
        <v>18.466646675642938</v>
      </c>
      <c r="BL27" s="24">
        <v>41.154311806950098</v>
      </c>
      <c r="BM27" s="24">
        <v>45</v>
      </c>
      <c r="BN27" s="24">
        <v>9.3445571659406195</v>
      </c>
      <c r="BO27" s="24">
        <v>35.433682050365626</v>
      </c>
      <c r="BP27" s="24">
        <v>42</v>
      </c>
      <c r="BQ27" s="24">
        <v>18.531288789860945</v>
      </c>
      <c r="BR27" s="24">
        <v>29.683181162332762</v>
      </c>
      <c r="BS27" s="24">
        <v>37</v>
      </c>
      <c r="BT27" s="24">
        <v>24.649712568382341</v>
      </c>
      <c r="BU27" s="24">
        <v>28.55329769059167</v>
      </c>
      <c r="BV27" s="24">
        <v>35</v>
      </c>
      <c r="BW27" s="24">
        <v>22.577785512783425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1418.8503539041774</v>
      </c>
      <c r="E28" s="33">
        <v>1685</v>
      </c>
      <c r="F28" s="33">
        <v>18.758119583469277</v>
      </c>
      <c r="G28" s="33">
        <v>1392.1382908482444</v>
      </c>
      <c r="H28" s="33">
        <v>1611</v>
      </c>
      <c r="I28" s="33">
        <v>15.721262075077385</v>
      </c>
      <c r="J28" s="33">
        <v>1359.2167923622203</v>
      </c>
      <c r="K28" s="33">
        <v>1573</v>
      </c>
      <c r="L28" s="33">
        <v>15.728411305619611</v>
      </c>
      <c r="M28" s="33">
        <v>1345.4646889368116</v>
      </c>
      <c r="N28" s="33">
        <v>1544</v>
      </c>
      <c r="O28" s="33">
        <v>14.755891603522594</v>
      </c>
      <c r="P28" s="33">
        <v>1340.3851152416614</v>
      </c>
      <c r="Q28" s="33">
        <v>1509</v>
      </c>
      <c r="R28" s="33">
        <v>12.579584989493005</v>
      </c>
      <c r="S28" s="33">
        <v>1375.648492032062</v>
      </c>
      <c r="T28" s="33">
        <v>1474</v>
      </c>
      <c r="U28" s="33">
        <v>7.1494650368610104</v>
      </c>
      <c r="V28" s="33">
        <v>1525.0403138016916</v>
      </c>
      <c r="W28" s="33">
        <v>1628</v>
      </c>
      <c r="X28" s="33">
        <v>6.7512763607963722</v>
      </c>
      <c r="Y28" s="33">
        <v>1824.9942687796281</v>
      </c>
      <c r="Z28" s="33">
        <v>2059</v>
      </c>
      <c r="AA28" s="33">
        <v>12.822272114687314</v>
      </c>
      <c r="AB28" s="33">
        <v>2066.000560013706</v>
      </c>
      <c r="AC28" s="33">
        <v>2300</v>
      </c>
      <c r="AD28" s="33">
        <v>11.326204092836335</v>
      </c>
      <c r="AE28" s="33">
        <v>2204.378362107037</v>
      </c>
      <c r="AF28" s="33">
        <v>2428</v>
      </c>
      <c r="AG28" s="33">
        <v>10.144430817185853</v>
      </c>
      <c r="AH28" s="33">
        <v>2329.8352712530559</v>
      </c>
      <c r="AI28" s="33">
        <v>2464</v>
      </c>
      <c r="AJ28" s="33">
        <v>5.7585499885915219</v>
      </c>
      <c r="AK28" s="33">
        <v>2254.4418214111574</v>
      </c>
      <c r="AL28" s="33">
        <v>2411</v>
      </c>
      <c r="AM28" s="33">
        <v>6.9444319698986821</v>
      </c>
      <c r="AN28" s="33">
        <v>2184.3587580612548</v>
      </c>
      <c r="AO28" s="33">
        <v>2351</v>
      </c>
      <c r="AP28" s="33">
        <v>7.6288403323751179</v>
      </c>
      <c r="AQ28" s="33">
        <v>2143.218360316896</v>
      </c>
      <c r="AR28" s="33">
        <v>2303</v>
      </c>
      <c r="AS28" s="33">
        <v>7.4552198059500903</v>
      </c>
      <c r="AT28" s="33">
        <v>2109.0705930617237</v>
      </c>
      <c r="AU28" s="33">
        <v>2206</v>
      </c>
      <c r="AV28" s="33">
        <v>4.5958351160529221</v>
      </c>
      <c r="AW28" s="33">
        <v>2138.7913240165776</v>
      </c>
      <c r="AX28" s="33">
        <v>2278</v>
      </c>
      <c r="AY28" s="33">
        <v>6.5087544736245322</v>
      </c>
      <c r="AZ28" s="33">
        <v>2139.2867341605424</v>
      </c>
      <c r="BA28" s="33">
        <v>2286</v>
      </c>
      <c r="BB28" s="33">
        <v>6.8580458849537038</v>
      </c>
      <c r="BC28" s="33">
        <v>2160.8590477446946</v>
      </c>
      <c r="BD28" s="33">
        <v>2287</v>
      </c>
      <c r="BE28" s="33">
        <v>5.8375372695854297</v>
      </c>
      <c r="BF28" s="33">
        <v>2146.2513685477329</v>
      </c>
      <c r="BG28" s="33">
        <v>2295</v>
      </c>
      <c r="BH28" s="33">
        <v>6.9306248854214259</v>
      </c>
      <c r="BI28" s="33">
        <v>2270.8180097211725</v>
      </c>
      <c r="BJ28" s="33">
        <v>2397</v>
      </c>
      <c r="BK28" s="33">
        <v>5.5566756005392532</v>
      </c>
      <c r="BL28" s="33">
        <v>2249.0706960226007</v>
      </c>
      <c r="BM28" s="33">
        <v>2329</v>
      </c>
      <c r="BN28" s="33">
        <v>3.5538813483609628</v>
      </c>
      <c r="BO28" s="33">
        <v>2119.9975395851025</v>
      </c>
      <c r="BP28" s="33">
        <v>2235</v>
      </c>
      <c r="BQ28" s="33">
        <v>5.4246506548967171</v>
      </c>
      <c r="BR28" s="33">
        <v>1894.3006231176564</v>
      </c>
      <c r="BS28" s="33">
        <v>2015</v>
      </c>
      <c r="BT28" s="33">
        <v>6.3717118291232735</v>
      </c>
      <c r="BU28" s="33">
        <v>1759.1674157538321</v>
      </c>
      <c r="BV28" s="33">
        <v>1863</v>
      </c>
      <c r="BW28" s="33">
        <v>5.9023708213509609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38.091468042648586</v>
      </c>
      <c r="E29" s="24">
        <v>55</v>
      </c>
      <c r="F29" s="24">
        <v>44.389289324370509</v>
      </c>
      <c r="G29" s="24">
        <v>37.338455216601645</v>
      </c>
      <c r="H29" s="24">
        <v>51</v>
      </c>
      <c r="I29" s="24">
        <v>36.588403843027976</v>
      </c>
      <c r="J29" s="24">
        <v>36.177232752493801</v>
      </c>
      <c r="K29" s="24">
        <v>51</v>
      </c>
      <c r="L29" s="24">
        <v>40.972639750851101</v>
      </c>
      <c r="M29" s="24">
        <v>35.202366012651467</v>
      </c>
      <c r="N29" s="24">
        <v>50</v>
      </c>
      <c r="O29" s="24">
        <v>42.035907421763561</v>
      </c>
      <c r="P29" s="24">
        <v>35.991104126839716</v>
      </c>
      <c r="Q29" s="24">
        <v>50</v>
      </c>
      <c r="R29" s="24">
        <v>38.923217870144207</v>
      </c>
      <c r="S29" s="24">
        <v>37.410745999521737</v>
      </c>
      <c r="T29" s="24">
        <v>52</v>
      </c>
      <c r="U29" s="24">
        <v>38.997495534210344</v>
      </c>
      <c r="V29" s="25">
        <v>41.429402211205712</v>
      </c>
      <c r="W29" s="24">
        <v>54</v>
      </c>
      <c r="X29" s="24">
        <v>30.342213785054874</v>
      </c>
      <c r="Y29" s="24">
        <v>49.741275259337812</v>
      </c>
      <c r="Z29" s="24">
        <v>61</v>
      </c>
      <c r="AA29" s="24">
        <v>22.634571956513348</v>
      </c>
      <c r="AB29" s="24">
        <v>53.497553497942036</v>
      </c>
      <c r="AC29" s="24">
        <v>67</v>
      </c>
      <c r="AD29" s="24">
        <v>25.239371932358328</v>
      </c>
      <c r="AE29" s="24">
        <v>57.431724616378105</v>
      </c>
      <c r="AF29" s="24">
        <v>67</v>
      </c>
      <c r="AG29" s="24">
        <v>16.660261288572308</v>
      </c>
      <c r="AH29" s="24">
        <v>63.154957897274066</v>
      </c>
      <c r="AI29" s="24">
        <v>70</v>
      </c>
      <c r="AJ29" s="24">
        <v>10.838487318540963</v>
      </c>
      <c r="AK29" s="24">
        <v>62.145148633168091</v>
      </c>
      <c r="AL29" s="24">
        <v>63</v>
      </c>
      <c r="AM29" s="24">
        <v>1.3755721655409443</v>
      </c>
      <c r="AN29" s="24">
        <v>62.652028795050931</v>
      </c>
      <c r="AO29" s="24">
        <v>63</v>
      </c>
      <c r="AP29" s="24">
        <v>0.55540293210194636</v>
      </c>
      <c r="AQ29" s="24">
        <v>61.395214171209624</v>
      </c>
      <c r="AR29" s="24">
        <v>59</v>
      </c>
      <c r="AS29" s="24">
        <v>-3.9013043663797884</v>
      </c>
      <c r="AT29" s="24">
        <v>55.130320540455173</v>
      </c>
      <c r="AU29" s="24">
        <v>52</v>
      </c>
      <c r="AV29" s="24">
        <v>-5.6780379830335157</v>
      </c>
      <c r="AW29" s="24">
        <v>57.579057370151901</v>
      </c>
      <c r="AX29" s="24">
        <v>51</v>
      </c>
      <c r="AY29" s="24">
        <v>-11.426128996620886</v>
      </c>
      <c r="AZ29" s="24">
        <v>55.710935204165153</v>
      </c>
      <c r="BA29" s="24">
        <v>53</v>
      </c>
      <c r="BB29" s="24">
        <v>-4.8660737685165874</v>
      </c>
      <c r="BC29" s="24">
        <v>59.399223491509126</v>
      </c>
      <c r="BD29" s="24">
        <v>56</v>
      </c>
      <c r="BE29" s="24">
        <v>-5.7226732803923452</v>
      </c>
      <c r="BF29" s="24">
        <v>56.950169612469843</v>
      </c>
      <c r="BG29" s="24">
        <v>55</v>
      </c>
      <c r="BH29" s="24">
        <v>-3.4243438180082824</v>
      </c>
      <c r="BI29" s="24">
        <v>56.274629642550281</v>
      </c>
      <c r="BJ29" s="24">
        <v>59</v>
      </c>
      <c r="BK29" s="24">
        <v>4.8429823079439993</v>
      </c>
      <c r="BL29" s="24">
        <v>64.818041095946413</v>
      </c>
      <c r="BM29" s="24">
        <v>67</v>
      </c>
      <c r="BN29" s="24">
        <v>3.3662833173618427</v>
      </c>
      <c r="BO29" s="24">
        <v>61.755845859208655</v>
      </c>
      <c r="BP29" s="24">
        <v>70</v>
      </c>
      <c r="BQ29" s="24">
        <v>13.349593105058291</v>
      </c>
      <c r="BR29" s="24">
        <v>50.748664567859237</v>
      </c>
      <c r="BS29" s="24">
        <v>64</v>
      </c>
      <c r="BT29" s="24">
        <v>26.111692878975301</v>
      </c>
      <c r="BU29" s="24">
        <v>48.540606074005836</v>
      </c>
      <c r="BV29" s="24">
        <v>59</v>
      </c>
      <c r="BW29" s="24">
        <v>21.547720088306257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37.29789579176007</v>
      </c>
      <c r="E30" s="24">
        <v>39</v>
      </c>
      <c r="F30" s="24">
        <v>4.5635395029870907</v>
      </c>
      <c r="G30" s="24">
        <v>38.96186631297563</v>
      </c>
      <c r="H30" s="24">
        <v>41</v>
      </c>
      <c r="I30" s="24">
        <v>5.2310987123981842</v>
      </c>
      <c r="J30" s="24">
        <v>36.981171258104773</v>
      </c>
      <c r="K30" s="24">
        <v>40</v>
      </c>
      <c r="L30" s="24">
        <v>8.1631507039778306</v>
      </c>
      <c r="M30" s="24">
        <v>33.602258466621855</v>
      </c>
      <c r="N30" s="24">
        <v>37</v>
      </c>
      <c r="O30" s="24">
        <v>10.111646325062422</v>
      </c>
      <c r="P30" s="24">
        <v>35.191301812909941</v>
      </c>
      <c r="Q30" s="24">
        <v>29</v>
      </c>
      <c r="R30" s="24">
        <v>-17.593273036119001</v>
      </c>
      <c r="S30" s="24">
        <v>33.430879403827937</v>
      </c>
      <c r="T30" s="24">
        <v>30</v>
      </c>
      <c r="U30" s="24">
        <v>-10.262605905111462</v>
      </c>
      <c r="V30" s="25">
        <v>41.429402211205712</v>
      </c>
      <c r="W30" s="24">
        <v>31</v>
      </c>
      <c r="X30" s="24">
        <v>-25.173914308579608</v>
      </c>
      <c r="Y30" s="24">
        <v>50.613929211256021</v>
      </c>
      <c r="Z30" s="24">
        <v>45</v>
      </c>
      <c r="AA30" s="24">
        <v>-11.091668437406241</v>
      </c>
      <c r="AB30" s="24">
        <v>50.822675823044932</v>
      </c>
      <c r="AC30" s="24">
        <v>51</v>
      </c>
      <c r="AD30" s="24">
        <v>0.34890759701924717</v>
      </c>
      <c r="AE30" s="24">
        <v>58.343339292828553</v>
      </c>
      <c r="AF30" s="24">
        <v>55</v>
      </c>
      <c r="AG30" s="24">
        <v>-5.7304558384088056</v>
      </c>
      <c r="AH30" s="24">
        <v>63.154957897274066</v>
      </c>
      <c r="AI30" s="24">
        <v>58</v>
      </c>
      <c r="AJ30" s="24">
        <v>-8.1623962217803445</v>
      </c>
      <c r="AK30" s="24">
        <v>65.855306760521415</v>
      </c>
      <c r="AL30" s="24">
        <v>59</v>
      </c>
      <c r="AM30" s="24">
        <v>-10.409649727166707</v>
      </c>
      <c r="AN30" s="24">
        <v>64.494735524317136</v>
      </c>
      <c r="AO30" s="24">
        <v>62</v>
      </c>
      <c r="AP30" s="24">
        <v>-3.8681227297637637</v>
      </c>
      <c r="AQ30" s="24">
        <v>57.326856605647535</v>
      </c>
      <c r="AR30" s="24">
        <v>63</v>
      </c>
      <c r="AS30" s="24">
        <v>9.8961354769163759</v>
      </c>
      <c r="AT30" s="24">
        <v>71.015328153806664</v>
      </c>
      <c r="AU30" s="24">
        <v>64</v>
      </c>
      <c r="AV30" s="24">
        <v>-9.8786111902668416</v>
      </c>
      <c r="AW30" s="24">
        <v>77.401355809056653</v>
      </c>
      <c r="AX30" s="24">
        <v>61</v>
      </c>
      <c r="AY30" s="24">
        <v>-21.190010998667219</v>
      </c>
      <c r="AZ30" s="24">
        <v>67.986226011862556</v>
      </c>
      <c r="BA30" s="24">
        <v>62</v>
      </c>
      <c r="BB30" s="24">
        <v>-8.8050570873253804</v>
      </c>
      <c r="BC30" s="24">
        <v>54.608963532516455</v>
      </c>
      <c r="BD30" s="24">
        <v>51</v>
      </c>
      <c r="BE30" s="24">
        <v>-6.6087383811405385</v>
      </c>
      <c r="BF30" s="24">
        <v>56.950169612469843</v>
      </c>
      <c r="BG30" s="24">
        <v>50</v>
      </c>
      <c r="BH30" s="24">
        <v>-12.203948925462075</v>
      </c>
      <c r="BI30" s="24">
        <v>56.274629642550281</v>
      </c>
      <c r="BJ30" s="24">
        <v>51</v>
      </c>
      <c r="BK30" s="24">
        <v>-9.3730152931331538</v>
      </c>
      <c r="BL30" s="24">
        <v>57.616036529730138</v>
      </c>
      <c r="BM30" s="24">
        <v>50</v>
      </c>
      <c r="BN30" s="24">
        <v>-13.218605423856653</v>
      </c>
      <c r="BO30" s="24">
        <v>56.693891280584992</v>
      </c>
      <c r="BP30" s="24">
        <v>53</v>
      </c>
      <c r="BQ30" s="24">
        <v>-6.5155014008537053</v>
      </c>
      <c r="BR30" s="24">
        <v>48.833620621902284</v>
      </c>
      <c r="BS30" s="24">
        <v>47</v>
      </c>
      <c r="BT30" s="24">
        <v>-3.7548324260026091</v>
      </c>
      <c r="BU30" s="24">
        <v>49.492382663692226</v>
      </c>
      <c r="BV30" s="24">
        <v>47</v>
      </c>
      <c r="BW30" s="24">
        <v>-5.0358914433930577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89.673664350401879</v>
      </c>
      <c r="E31" s="24">
        <v>66</v>
      </c>
      <c r="F31" s="24">
        <v>-26.399795884214676</v>
      </c>
      <c r="G31" s="24">
        <v>89.287610300569156</v>
      </c>
      <c r="H31" s="24">
        <v>67</v>
      </c>
      <c r="I31" s="24">
        <v>-24.961593468054868</v>
      </c>
      <c r="J31" s="24">
        <v>87.629297111596088</v>
      </c>
      <c r="K31" s="24">
        <v>59</v>
      </c>
      <c r="L31" s="24">
        <v>-32.670919492982605</v>
      </c>
      <c r="M31" s="24">
        <v>86.405807485599055</v>
      </c>
      <c r="N31" s="24">
        <v>61</v>
      </c>
      <c r="O31" s="24">
        <v>-29.402893422219741</v>
      </c>
      <c r="P31" s="24">
        <v>80.78003370690692</v>
      </c>
      <c r="Q31" s="24">
        <v>59</v>
      </c>
      <c r="R31" s="24">
        <v>-26.962149812825174</v>
      </c>
      <c r="S31" s="24">
        <v>68.453705445933394</v>
      </c>
      <c r="T31" s="24">
        <v>63</v>
      </c>
      <c r="U31" s="24">
        <v>-7.9669981491957076</v>
      </c>
      <c r="V31" s="25">
        <v>71.86733036637726</v>
      </c>
      <c r="W31" s="24">
        <v>68</v>
      </c>
      <c r="X31" s="24">
        <v>-5.3812077708490609</v>
      </c>
      <c r="Y31" s="24">
        <v>70.684970105374788</v>
      </c>
      <c r="Z31" s="24">
        <v>66</v>
      </c>
      <c r="AA31" s="24">
        <v>-6.6279579638933024</v>
      </c>
      <c r="AB31" s="24">
        <v>76.679826680383584</v>
      </c>
      <c r="AC31" s="24">
        <v>79</v>
      </c>
      <c r="AD31" s="24">
        <v>3.0257936409889772</v>
      </c>
      <c r="AE31" s="24">
        <v>98.454385056648192</v>
      </c>
      <c r="AF31" s="24">
        <v>83</v>
      </c>
      <c r="AG31" s="24">
        <v>-15.697000237984449</v>
      </c>
      <c r="AH31" s="24">
        <v>142</v>
      </c>
      <c r="AI31" s="24">
        <v>88</v>
      </c>
      <c r="AJ31" s="24">
        <v>-38.028169014084504</v>
      </c>
      <c r="AK31" s="24">
        <v>150</v>
      </c>
      <c r="AL31" s="24">
        <v>88</v>
      </c>
      <c r="AM31" s="24">
        <v>-41.333333333333336</v>
      </c>
      <c r="AN31" s="24">
        <v>133</v>
      </c>
      <c r="AO31" s="24">
        <v>81</v>
      </c>
      <c r="AP31" s="24">
        <v>-39.097744360902254</v>
      </c>
      <c r="AQ31" s="24">
        <v>123</v>
      </c>
      <c r="AR31" s="24">
        <v>86</v>
      </c>
      <c r="AS31" s="24">
        <v>-30.081300813008134</v>
      </c>
      <c r="AT31" s="24">
        <v>123</v>
      </c>
      <c r="AU31" s="24">
        <v>87</v>
      </c>
      <c r="AV31" s="24">
        <v>-29.268292682926827</v>
      </c>
      <c r="AW31" s="24">
        <v>117.98987166014734</v>
      </c>
      <c r="AX31" s="24">
        <v>81</v>
      </c>
      <c r="AY31" s="24">
        <v>-31.350039744675108</v>
      </c>
      <c r="AZ31" s="24">
        <v>101</v>
      </c>
      <c r="BA31" s="24">
        <v>78</v>
      </c>
      <c r="BB31" s="24">
        <v>-22.772277227722775</v>
      </c>
      <c r="BC31" s="24">
        <v>84.308575278271022</v>
      </c>
      <c r="BD31" s="24">
        <v>71</v>
      </c>
      <c r="BE31" s="24">
        <v>-15.785553526843978</v>
      </c>
      <c r="BF31" s="24">
        <v>61.77645517284865</v>
      </c>
      <c r="BG31" s="24">
        <v>62</v>
      </c>
      <c r="BH31" s="24">
        <v>0.36186088458115445</v>
      </c>
      <c r="BI31" s="24">
        <v>71.348191153947681</v>
      </c>
      <c r="BJ31" s="24">
        <v>77</v>
      </c>
      <c r="BK31" s="24">
        <v>7.9214465771913334</v>
      </c>
      <c r="BL31" s="24">
        <v>72.020045662162673</v>
      </c>
      <c r="BM31" s="24">
        <v>76</v>
      </c>
      <c r="BN31" s="24">
        <v>5.5261758045903111</v>
      </c>
      <c r="BO31" s="24">
        <v>65.805409522107581</v>
      </c>
      <c r="BP31" s="24">
        <v>76</v>
      </c>
      <c r="BQ31" s="24">
        <v>15.492024974736321</v>
      </c>
      <c r="BR31" s="24">
        <v>58.408840351687047</v>
      </c>
      <c r="BS31" s="24">
        <v>59</v>
      </c>
      <c r="BT31" s="24">
        <v>1.0121064632571124</v>
      </c>
      <c r="BU31" s="24">
        <v>76.142127174911124</v>
      </c>
      <c r="BV31" s="24">
        <v>68</v>
      </c>
      <c r="BW31" s="24">
        <v>-10.693327697829226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57.930774314861388</v>
      </c>
      <c r="E32" s="24">
        <v>60</v>
      </c>
      <c r="F32" s="24">
        <v>3.5718937121263004</v>
      </c>
      <c r="G32" s="24">
        <v>56.81938837308946</v>
      </c>
      <c r="H32" s="24">
        <v>60</v>
      </c>
      <c r="I32" s="24">
        <v>5.5977575929291898</v>
      </c>
      <c r="J32" s="24">
        <v>57.079633898379107</v>
      </c>
      <c r="K32" s="24">
        <v>60</v>
      </c>
      <c r="L32" s="24">
        <v>5.1163013883728192</v>
      </c>
      <c r="M32" s="24">
        <v>51.203441472947588</v>
      </c>
      <c r="N32" s="24">
        <v>60</v>
      </c>
      <c r="O32" s="24">
        <v>17.179623622954942</v>
      </c>
      <c r="P32" s="24">
        <v>47.188336521856513</v>
      </c>
      <c r="Q32" s="24">
        <v>60</v>
      </c>
      <c r="R32" s="24">
        <v>27.150063813352332</v>
      </c>
      <c r="S32" s="24">
        <v>44.574505871770583</v>
      </c>
      <c r="T32" s="24">
        <v>60</v>
      </c>
      <c r="U32" s="24">
        <v>34.606091142332808</v>
      </c>
      <c r="V32" s="25">
        <v>43.120398219826356</v>
      </c>
      <c r="W32" s="24">
        <v>60</v>
      </c>
      <c r="X32" s="24">
        <v>39.145282689927853</v>
      </c>
      <c r="Y32" s="24">
        <v>52.359237115092434</v>
      </c>
      <c r="Z32" s="24">
        <v>60</v>
      </c>
      <c r="AA32" s="24">
        <v>14.592960680676406</v>
      </c>
      <c r="AB32" s="24">
        <v>56.17243117283914</v>
      </c>
      <c r="AC32" s="24">
        <v>60</v>
      </c>
      <c r="AD32" s="24">
        <v>6.8139632685358844</v>
      </c>
      <c r="AE32" s="24">
        <v>57.431724616378105</v>
      </c>
      <c r="AF32" s="24">
        <v>60</v>
      </c>
      <c r="AG32" s="24">
        <v>4.4718757808110228</v>
      </c>
      <c r="AH32" s="24">
        <v>72.581071016270201</v>
      </c>
      <c r="AI32" s="24">
        <v>60</v>
      </c>
      <c r="AJ32" s="24">
        <v>-17.333818363537173</v>
      </c>
      <c r="AK32" s="24">
        <v>72.348083483389715</v>
      </c>
      <c r="AL32" s="24">
        <v>73</v>
      </c>
      <c r="AM32" s="24">
        <v>0.90108332553129433</v>
      </c>
      <c r="AN32" s="24">
        <v>92.135336463310196</v>
      </c>
      <c r="AO32" s="24">
        <v>76</v>
      </c>
      <c r="AP32" s="24">
        <v>-17.512647245539231</v>
      </c>
      <c r="AQ32" s="24">
        <v>89.688791786255024</v>
      </c>
      <c r="AR32" s="24">
        <v>73</v>
      </c>
      <c r="AS32" s="24">
        <v>-18.607444089588697</v>
      </c>
      <c r="AT32" s="24">
        <v>97.178870105209114</v>
      </c>
      <c r="AU32" s="24">
        <v>93</v>
      </c>
      <c r="AV32" s="24">
        <v>-4.3001838781259023</v>
      </c>
      <c r="AW32" s="24">
        <v>101.9432491143673</v>
      </c>
      <c r="AX32" s="24">
        <v>96</v>
      </c>
      <c r="AY32" s="24">
        <v>-5.8299584974967189</v>
      </c>
      <c r="AZ32" s="24">
        <v>98.202326461579247</v>
      </c>
      <c r="BA32" s="24">
        <v>81</v>
      </c>
      <c r="BB32" s="24">
        <v>-17.51722905292829</v>
      </c>
      <c r="BC32" s="24">
        <v>58.441171499710592</v>
      </c>
      <c r="BD32" s="24">
        <v>75</v>
      </c>
      <c r="BE32" s="24">
        <v>28.33418303459473</v>
      </c>
      <c r="BF32" s="24">
        <v>55.019655388318327</v>
      </c>
      <c r="BG32" s="24">
        <v>65</v>
      </c>
      <c r="BH32" s="24">
        <v>18.139598551176462</v>
      </c>
      <c r="BI32" s="24">
        <v>62.304054247109235</v>
      </c>
      <c r="BJ32" s="24">
        <v>69</v>
      </c>
      <c r="BK32" s="24">
        <v>10.747207118068792</v>
      </c>
      <c r="BL32" s="24">
        <v>58.644894324903888</v>
      </c>
      <c r="BM32" s="24">
        <v>65</v>
      </c>
      <c r="BN32" s="24">
        <v>10.836588160407649</v>
      </c>
      <c r="BO32" s="24">
        <v>56.693891280584992</v>
      </c>
      <c r="BP32" s="24">
        <v>65</v>
      </c>
      <c r="BQ32" s="24">
        <v>14.650800168764322</v>
      </c>
      <c r="BR32" s="24">
        <v>55.536274432751618</v>
      </c>
      <c r="BS32" s="24">
        <v>65</v>
      </c>
      <c r="BT32" s="24">
        <v>17.040620142260217</v>
      </c>
      <c r="BU32" s="24">
        <v>59.961925150242507</v>
      </c>
      <c r="BV32" s="24">
        <v>64</v>
      </c>
      <c r="BW32" s="24">
        <v>6.7343982696345446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24.600739777543879</v>
      </c>
      <c r="E33" s="24">
        <v>30</v>
      </c>
      <c r="F33" s="24">
        <v>21.94755227395515</v>
      </c>
      <c r="G33" s="24">
        <v>24.351166445609767</v>
      </c>
      <c r="H33" s="24">
        <v>30</v>
      </c>
      <c r="I33" s="24">
        <v>23.197383858417396</v>
      </c>
      <c r="J33" s="24">
        <v>24.118155168329199</v>
      </c>
      <c r="K33" s="24">
        <v>29</v>
      </c>
      <c r="L33" s="24">
        <v>20.241369199255356</v>
      </c>
      <c r="M33" s="24">
        <v>23.201559417429376</v>
      </c>
      <c r="N33" s="24">
        <v>29</v>
      </c>
      <c r="O33" s="24">
        <v>24.991598531151936</v>
      </c>
      <c r="P33" s="24">
        <v>23.194267103963373</v>
      </c>
      <c r="Q33" s="24">
        <v>29</v>
      </c>
      <c r="R33" s="24">
        <v>25.030896083129779</v>
      </c>
      <c r="S33" s="24">
        <v>23.879199574162811</v>
      </c>
      <c r="T33" s="24">
        <v>28</v>
      </c>
      <c r="U33" s="24">
        <v>17.256861617321029</v>
      </c>
      <c r="V33" s="25">
        <v>27.05593613793026</v>
      </c>
      <c r="W33" s="24">
        <v>30</v>
      </c>
      <c r="X33" s="24">
        <v>10.881397143536267</v>
      </c>
      <c r="Y33" s="24">
        <v>35.778812028646499</v>
      </c>
      <c r="Z33" s="24">
        <v>34</v>
      </c>
      <c r="AA33" s="24">
        <v>-4.9716911428537189</v>
      </c>
      <c r="AB33" s="24">
        <v>39.231539231824158</v>
      </c>
      <c r="AC33" s="24">
        <v>36</v>
      </c>
      <c r="AD33" s="24">
        <v>-8.2370951920305266</v>
      </c>
      <c r="AE33" s="24">
        <v>44.669119146071864</v>
      </c>
      <c r="AF33" s="24">
        <v>41</v>
      </c>
      <c r="AG33" s="24">
        <v>-8.2139948497160393</v>
      </c>
      <c r="AH33" s="24">
        <v>49.015788218779875</v>
      </c>
      <c r="AI33" s="24">
        <v>43</v>
      </c>
      <c r="AJ33" s="24">
        <v>-12.273164295407556</v>
      </c>
      <c r="AK33" s="24">
        <v>47.304516123754816</v>
      </c>
      <c r="AL33" s="24">
        <v>45</v>
      </c>
      <c r="AM33" s="24">
        <v>-4.8716619735119995</v>
      </c>
      <c r="AN33" s="24">
        <v>44.224961502388894</v>
      </c>
      <c r="AO33" s="24">
        <v>47</v>
      </c>
      <c r="AP33" s="24">
        <v>6.2748239983458385</v>
      </c>
      <c r="AQ33" s="24">
        <v>45.306709252850474</v>
      </c>
      <c r="AR33" s="24">
        <v>44</v>
      </c>
      <c r="AS33" s="24">
        <v>-2.8841407252906204</v>
      </c>
      <c r="AT33" s="24">
        <v>39.245312927103683</v>
      </c>
      <c r="AU33" s="24">
        <v>40</v>
      </c>
      <c r="AV33" s="24">
        <v>1.9229992491029764</v>
      </c>
      <c r="AW33" s="24">
        <v>42.47635379765304</v>
      </c>
      <c r="AX33" s="24">
        <v>44</v>
      </c>
      <c r="AY33" s="24">
        <v>3.5870456527536185</v>
      </c>
      <c r="AZ33" s="24">
        <v>44.379897535521394</v>
      </c>
      <c r="BA33" s="24">
        <v>43</v>
      </c>
      <c r="BB33" s="24">
        <v>-3.1092850866024029</v>
      </c>
      <c r="BC33" s="24">
        <v>44.070391622732579</v>
      </c>
      <c r="BD33" s="24">
        <v>46</v>
      </c>
      <c r="BE33" s="24">
        <v>4.3784688681370421</v>
      </c>
      <c r="BF33" s="24">
        <v>40.540798707181921</v>
      </c>
      <c r="BG33" s="24">
        <v>40</v>
      </c>
      <c r="BH33" s="24">
        <v>-1.3339616495669007</v>
      </c>
      <c r="BI33" s="24">
        <v>40.196164030393057</v>
      </c>
      <c r="BJ33" s="24">
        <v>39</v>
      </c>
      <c r="BK33" s="24">
        <v>-2.9758163726484321</v>
      </c>
      <c r="BL33" s="24">
        <v>41.154311806950098</v>
      </c>
      <c r="BM33" s="24">
        <v>37</v>
      </c>
      <c r="BN33" s="24">
        <v>-10.094475219115489</v>
      </c>
      <c r="BO33" s="24">
        <v>39.483245713264552</v>
      </c>
      <c r="BP33" s="24">
        <v>37</v>
      </c>
      <c r="BQ33" s="24">
        <v>-6.2893657003236072</v>
      </c>
      <c r="BR33" s="24">
        <v>32.555747081268194</v>
      </c>
      <c r="BS33" s="24">
        <v>34</v>
      </c>
      <c r="BT33" s="24">
        <v>4.4362456654014091</v>
      </c>
      <c r="BU33" s="24">
        <v>30.456850869964448</v>
      </c>
      <c r="BV33" s="24">
        <v>32</v>
      </c>
      <c r="BW33" s="24">
        <v>5.0666732966715058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42.059329297091146</v>
      </c>
      <c r="E34" s="24">
        <v>51</v>
      </c>
      <c r="F34" s="24">
        <v>21.257283110140314</v>
      </c>
      <c r="G34" s="24">
        <v>47.078921794845549</v>
      </c>
      <c r="H34" s="24">
        <v>51</v>
      </c>
      <c r="I34" s="24">
        <v>8.3287340824015033</v>
      </c>
      <c r="J34" s="24">
        <v>37.785109763715745</v>
      </c>
      <c r="K34" s="24">
        <v>47</v>
      </c>
      <c r="L34" s="24">
        <v>24.387623309574511</v>
      </c>
      <c r="M34" s="24">
        <v>41.602796196769916</v>
      </c>
      <c r="N34" s="24">
        <v>39</v>
      </c>
      <c r="O34" s="24">
        <v>-6.2563011016360468</v>
      </c>
      <c r="P34" s="24">
        <v>47.988138835786287</v>
      </c>
      <c r="Q34" s="24">
        <v>26</v>
      </c>
      <c r="R34" s="24">
        <v>-45.819945030643758</v>
      </c>
      <c r="S34" s="24">
        <v>73.229545360765968</v>
      </c>
      <c r="T34" s="24">
        <v>38</v>
      </c>
      <c r="U34" s="24">
        <v>-48.108376458173154</v>
      </c>
      <c r="V34" s="25">
        <v>79.476812405170136</v>
      </c>
      <c r="W34" s="24">
        <v>43</v>
      </c>
      <c r="X34" s="24">
        <v>-45.896169337054644</v>
      </c>
      <c r="Y34" s="24">
        <v>98.609896566757428</v>
      </c>
      <c r="Z34" s="24">
        <v>55</v>
      </c>
      <c r="AA34" s="24">
        <v>-44.22466515542299</v>
      </c>
      <c r="AB34" s="24">
        <v>105.21185521261934</v>
      </c>
      <c r="AC34" s="24">
        <v>64</v>
      </c>
      <c r="AD34" s="24">
        <v>-39.170353121647359</v>
      </c>
      <c r="AE34" s="24">
        <v>106.6589171447022</v>
      </c>
      <c r="AF34" s="24">
        <v>63</v>
      </c>
      <c r="AG34" s="24">
        <v>-40.93320869315685</v>
      </c>
      <c r="AH34" s="24">
        <v>109.3429121803551</v>
      </c>
      <c r="AI34" s="24">
        <v>64</v>
      </c>
      <c r="AJ34" s="24">
        <v>-41.468542657401031</v>
      </c>
      <c r="AK34" s="24">
        <v>89.971334588317987</v>
      </c>
      <c r="AL34" s="24">
        <v>49</v>
      </c>
      <c r="AM34" s="24">
        <v>-45.53820922607251</v>
      </c>
      <c r="AN34" s="24">
        <v>100.42751674500811</v>
      </c>
      <c r="AO34" s="24">
        <v>47</v>
      </c>
      <c r="AP34" s="24">
        <v>-53.200077505315591</v>
      </c>
      <c r="AQ34" s="24">
        <v>105.40744601683579</v>
      </c>
      <c r="AR34" s="24">
        <v>53</v>
      </c>
      <c r="AS34" s="24">
        <v>-49.718922141861988</v>
      </c>
      <c r="AT34" s="24">
        <v>113.9982899311107</v>
      </c>
      <c r="AU34" s="24">
        <v>61</v>
      </c>
      <c r="AV34" s="24">
        <v>-46.490425394220942</v>
      </c>
      <c r="AW34" s="24">
        <v>114.21419576702263</v>
      </c>
      <c r="AX34" s="24">
        <v>60</v>
      </c>
      <c r="AY34" s="24">
        <v>-47.467125608107672</v>
      </c>
      <c r="AZ34" s="24">
        <v>109.53336413022301</v>
      </c>
      <c r="BA34" s="24">
        <v>64</v>
      </c>
      <c r="BB34" s="24">
        <v>-41.570314663291903</v>
      </c>
      <c r="BC34" s="24">
        <v>109.21792706503291</v>
      </c>
      <c r="BD34" s="24">
        <v>61</v>
      </c>
      <c r="BE34" s="24">
        <v>-44.148363149505613</v>
      </c>
      <c r="BF34" s="24">
        <v>96.525711207576009</v>
      </c>
      <c r="BG34" s="24">
        <v>59</v>
      </c>
      <c r="BH34" s="24">
        <v>-38.876389241906701</v>
      </c>
      <c r="BI34" s="24">
        <v>64.313862448628896</v>
      </c>
      <c r="BJ34" s="24">
        <v>62</v>
      </c>
      <c r="BK34" s="24">
        <v>-3.5977662676955657</v>
      </c>
      <c r="BL34" s="24">
        <v>64.818041095946413</v>
      </c>
      <c r="BM34" s="24">
        <v>60</v>
      </c>
      <c r="BN34" s="24">
        <v>-7.4331791187804388</v>
      </c>
      <c r="BO34" s="24">
        <v>62.768236774933385</v>
      </c>
      <c r="BP34" s="24">
        <v>60</v>
      </c>
      <c r="BQ34" s="24">
        <v>-4.4102509759185802</v>
      </c>
      <c r="BR34" s="24">
        <v>57.451318378708571</v>
      </c>
      <c r="BS34" s="24">
        <v>51</v>
      </c>
      <c r="BT34" s="24">
        <v>-11.229191184408792</v>
      </c>
      <c r="BU34" s="24">
        <v>57.10659538118334</v>
      </c>
      <c r="BV34" s="24">
        <v>51</v>
      </c>
      <c r="BW34" s="24">
        <v>-10.693327697829218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33.330034537317516</v>
      </c>
      <c r="E35" s="24">
        <v>30</v>
      </c>
      <c r="F35" s="24">
        <v>-9.9910923692235869</v>
      </c>
      <c r="G35" s="24">
        <v>28.40969418654473</v>
      </c>
      <c r="H35" s="24">
        <v>18</v>
      </c>
      <c r="I35" s="24">
        <v>-36.641345444242482</v>
      </c>
      <c r="J35" s="24">
        <v>28.137847696384068</v>
      </c>
      <c r="K35" s="24">
        <v>14</v>
      </c>
      <c r="L35" s="24">
        <v>-50.244950676170198</v>
      </c>
      <c r="M35" s="24">
        <v>25.601720736473794</v>
      </c>
      <c r="N35" s="24">
        <v>11</v>
      </c>
      <c r="O35" s="24">
        <v>-57.034138004916521</v>
      </c>
      <c r="P35" s="24">
        <v>26.39347635968246</v>
      </c>
      <c r="Q35" s="24">
        <v>9</v>
      </c>
      <c r="R35" s="24">
        <v>-65.90066470460097</v>
      </c>
      <c r="S35" s="24">
        <v>28.655039488995374</v>
      </c>
      <c r="T35" s="24">
        <v>9</v>
      </c>
      <c r="U35" s="24">
        <v>-68.591912066789007</v>
      </c>
      <c r="V35" s="25">
        <v>30.437928155171544</v>
      </c>
      <c r="W35" s="24">
        <v>9</v>
      </c>
      <c r="X35" s="24">
        <v>-70.431627428390328</v>
      </c>
      <c r="Y35" s="24">
        <v>36.651465980564709</v>
      </c>
      <c r="Z35" s="24">
        <v>13</v>
      </c>
      <c r="AA35" s="24">
        <v>-64.530750265504921</v>
      </c>
      <c r="AB35" s="24">
        <v>36.556661556927061</v>
      </c>
      <c r="AC35" s="24">
        <v>15</v>
      </c>
      <c r="AD35" s="24">
        <v>-58.967806793184387</v>
      </c>
      <c r="AE35" s="24">
        <v>40.111045763819632</v>
      </c>
      <c r="AF35" s="24">
        <v>19</v>
      </c>
      <c r="AG35" s="24">
        <v>-52.631501776655007</v>
      </c>
      <c r="AH35" s="24">
        <v>41.47489772358297</v>
      </c>
      <c r="AI35" s="24">
        <v>25</v>
      </c>
      <c r="AJ35" s="24">
        <v>-39.722575890079185</v>
      </c>
      <c r="AK35" s="24">
        <v>45.449437060078154</v>
      </c>
      <c r="AL35" s="24">
        <v>34</v>
      </c>
      <c r="AM35" s="24">
        <v>-25.191592681210796</v>
      </c>
      <c r="AN35" s="24">
        <v>39.618194679223386</v>
      </c>
      <c r="AO35" s="24">
        <v>39</v>
      </c>
      <c r="AP35" s="24">
        <v>-1.5603807397806044</v>
      </c>
      <c r="AQ35" s="24">
        <v>41.60820237506676</v>
      </c>
      <c r="AR35" s="24">
        <v>31</v>
      </c>
      <c r="AS35" s="24">
        <v>-25.495459475614368</v>
      </c>
      <c r="AT35" s="24">
        <v>33.63883965180316</v>
      </c>
      <c r="AU35" s="24">
        <v>36</v>
      </c>
      <c r="AV35" s="24">
        <v>7.0191492115581147</v>
      </c>
      <c r="AW35" s="24">
        <v>28.317569198435361</v>
      </c>
      <c r="AX35" s="24">
        <v>24</v>
      </c>
      <c r="AY35" s="24">
        <v>-15.246962647747042</v>
      </c>
      <c r="AZ35" s="24">
        <v>34.937366144984928</v>
      </c>
      <c r="BA35" s="24">
        <v>22</v>
      </c>
      <c r="BB35" s="24">
        <v>-37.030170194561215</v>
      </c>
      <c r="BC35" s="24">
        <v>36.405975688344306</v>
      </c>
      <c r="BD35" s="24">
        <v>19</v>
      </c>
      <c r="BE35" s="24">
        <v>-47.810765565931476</v>
      </c>
      <c r="BF35" s="24">
        <v>24.131427801894002</v>
      </c>
      <c r="BG35" s="24">
        <v>20</v>
      </c>
      <c r="BH35" s="24">
        <v>-17.120527785636202</v>
      </c>
      <c r="BI35" s="24">
        <v>40.196164030393057</v>
      </c>
      <c r="BJ35" s="24">
        <v>29</v>
      </c>
      <c r="BK35" s="24">
        <v>-27.853812174533449</v>
      </c>
      <c r="BL35" s="24">
        <v>38.067738421428842</v>
      </c>
      <c r="BM35" s="24">
        <v>26</v>
      </c>
      <c r="BN35" s="24">
        <v>-31.700697025478537</v>
      </c>
      <c r="BO35" s="24">
        <v>37.458463881815085</v>
      </c>
      <c r="BP35" s="24">
        <v>26</v>
      </c>
      <c r="BQ35" s="24">
        <v>-30.589785843775115</v>
      </c>
      <c r="BR35" s="24">
        <v>45.961054702966855</v>
      </c>
      <c r="BS35" s="24">
        <v>28</v>
      </c>
      <c r="BT35" s="24">
        <v>-39.078856695182502</v>
      </c>
      <c r="BU35" s="24">
        <v>42.829946535887508</v>
      </c>
      <c r="BV35" s="24">
        <v>30</v>
      </c>
      <c r="BW35" s="24">
        <v>-29.955551135552334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97.609386859287</v>
      </c>
      <c r="E36" s="24">
        <v>101</v>
      </c>
      <c r="F36" s="24">
        <v>3.4736547885511095</v>
      </c>
      <c r="G36" s="24">
        <v>100.65148797518704</v>
      </c>
      <c r="H36" s="24">
        <v>94</v>
      </c>
      <c r="I36" s="24">
        <v>-6.6084348170061684</v>
      </c>
      <c r="J36" s="24">
        <v>90.845051134039977</v>
      </c>
      <c r="K36" s="24">
        <v>89</v>
      </c>
      <c r="L36" s="24">
        <v>-2.030986950866088</v>
      </c>
      <c r="M36" s="24">
        <v>102.40688294589518</v>
      </c>
      <c r="N36" s="24">
        <v>87</v>
      </c>
      <c r="O36" s="24">
        <v>-15.044772873357667</v>
      </c>
      <c r="P36" s="24">
        <v>86.378649904415312</v>
      </c>
      <c r="Q36" s="24">
        <v>91</v>
      </c>
      <c r="R36" s="24">
        <v>5.350106884859362</v>
      </c>
      <c r="S36" s="24">
        <v>89.149011743541166</v>
      </c>
      <c r="T36" s="24">
        <v>86</v>
      </c>
      <c r="U36" s="24">
        <v>-3.5323013479948213</v>
      </c>
      <c r="V36" s="25">
        <v>101.45976051723848</v>
      </c>
      <c r="W36" s="24">
        <v>89</v>
      </c>
      <c r="X36" s="24">
        <v>-12.280494704224646</v>
      </c>
      <c r="Y36" s="24">
        <v>103.84582027826667</v>
      </c>
      <c r="Z36" s="24">
        <v>109</v>
      </c>
      <c r="AA36" s="24">
        <v>4.9633001192750159</v>
      </c>
      <c r="AB36" s="24">
        <v>108.7783587791488</v>
      </c>
      <c r="AC36" s="24">
        <v>107</v>
      </c>
      <c r="AD36" s="24">
        <v>-1.6348461211474798</v>
      </c>
      <c r="AE36" s="24">
        <v>107.57053182115264</v>
      </c>
      <c r="AF36" s="24">
        <v>116</v>
      </c>
      <c r="AG36" s="24">
        <v>7.8362243229049371</v>
      </c>
      <c r="AH36" s="24">
        <v>124.42469317074891</v>
      </c>
      <c r="AI36" s="24">
        <v>122</v>
      </c>
      <c r="AJ36" s="24">
        <v>-1.9487234478621422</v>
      </c>
      <c r="AK36" s="24">
        <v>124.29029726633618</v>
      </c>
      <c r="AL36" s="24">
        <v>123</v>
      </c>
      <c r="AM36" s="24">
        <v>-1.0381319336386019</v>
      </c>
      <c r="AN36" s="24">
        <v>116.09052394377085</v>
      </c>
      <c r="AO36" s="24">
        <v>122</v>
      </c>
      <c r="AP36" s="24">
        <v>5.0904034674625498</v>
      </c>
      <c r="AQ36" s="24">
        <v>118.35222008907878</v>
      </c>
      <c r="AR36" s="24">
        <v>121</v>
      </c>
      <c r="AS36" s="24">
        <v>2.237203416149137</v>
      </c>
      <c r="AT36" s="24">
        <v>119.60476320641122</v>
      </c>
      <c r="AU36" s="24">
        <v>123</v>
      </c>
      <c r="AV36" s="24">
        <v>2.8387136954816388</v>
      </c>
      <c r="AW36" s="24">
        <v>124.5973044731156</v>
      </c>
      <c r="AX36" s="24">
        <v>122</v>
      </c>
      <c r="AY36" s="24">
        <v>-2.0845591195562507</v>
      </c>
      <c r="AZ36" s="24">
        <v>107.64485785211572</v>
      </c>
      <c r="BA36" s="24">
        <v>111</v>
      </c>
      <c r="BB36" s="24">
        <v>3.1168624445522788</v>
      </c>
      <c r="BC36" s="24">
        <v>107.30182308143584</v>
      </c>
      <c r="BD36" s="24">
        <v>115</v>
      </c>
      <c r="BE36" s="24">
        <v>7.1743207128192878</v>
      </c>
      <c r="BF36" s="24">
        <v>110.03931077663665</v>
      </c>
      <c r="BG36" s="24">
        <v>104</v>
      </c>
      <c r="BH36" s="24">
        <v>-5.488321159058831</v>
      </c>
      <c r="BI36" s="24">
        <v>109.53454698282108</v>
      </c>
      <c r="BJ36" s="24">
        <v>111</v>
      </c>
      <c r="BK36" s="24">
        <v>1.3378911563022682</v>
      </c>
      <c r="BL36" s="24">
        <v>102.88577951737524</v>
      </c>
      <c r="BM36" s="24">
        <v>110</v>
      </c>
      <c r="BN36" s="24">
        <v>6.9146781178086103</v>
      </c>
      <c r="BO36" s="24">
        <v>96.177136993849544</v>
      </c>
      <c r="BP36" s="24">
        <v>106</v>
      </c>
      <c r="BQ36" s="24">
        <v>10.213303611625101</v>
      </c>
      <c r="BR36" s="24">
        <v>94.794675324869146</v>
      </c>
      <c r="BS36" s="24">
        <v>103</v>
      </c>
      <c r="BT36" s="24">
        <v>8.6558919549125832</v>
      </c>
      <c r="BU36" s="24">
        <v>102.79187168613001</v>
      </c>
      <c r="BV36" s="24">
        <v>101</v>
      </c>
      <c r="BW36" s="24">
        <v>-1.7432036762609029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35.710751289983051</v>
      </c>
      <c r="E37" s="24">
        <v>43</v>
      </c>
      <c r="F37" s="24">
        <v>20.411916430505343</v>
      </c>
      <c r="G37" s="24">
        <v>34.903338572040667</v>
      </c>
      <c r="H37" s="24">
        <v>43</v>
      </c>
      <c r="I37" s="24">
        <v>23.197383858417393</v>
      </c>
      <c r="J37" s="24">
        <v>32.961478730049905</v>
      </c>
      <c r="K37" s="24">
        <v>40</v>
      </c>
      <c r="L37" s="24">
        <v>21.35377883860928</v>
      </c>
      <c r="M37" s="24">
        <v>33.602258466621855</v>
      </c>
      <c r="N37" s="24">
        <v>38</v>
      </c>
      <c r="O37" s="24">
        <v>13.087636766280324</v>
      </c>
      <c r="P37" s="24">
        <v>32.791894871120633</v>
      </c>
      <c r="Q37" s="24">
        <v>37</v>
      </c>
      <c r="R37" s="24">
        <v>12.832759879897601</v>
      </c>
      <c r="S37" s="24">
        <v>35.818799361244217</v>
      </c>
      <c r="T37" s="24">
        <v>36</v>
      </c>
      <c r="U37" s="24">
        <v>0.50588138627516721</v>
      </c>
      <c r="V37" s="25">
        <v>42.274900215516034</v>
      </c>
      <c r="W37" s="24">
        <v>42</v>
      </c>
      <c r="X37" s="24">
        <v>-0.65026815939151106</v>
      </c>
      <c r="Y37" s="24">
        <v>53.231891067010643</v>
      </c>
      <c r="Z37" s="24">
        <v>54</v>
      </c>
      <c r="AA37" s="24">
        <v>1.4429487992873058</v>
      </c>
      <c r="AB37" s="24">
        <v>57.955682956103871</v>
      </c>
      <c r="AC37" s="24">
        <v>61</v>
      </c>
      <c r="AD37" s="24">
        <v>5.2528361130726742</v>
      </c>
      <c r="AE37" s="24">
        <v>45.580733822522305</v>
      </c>
      <c r="AF37" s="24">
        <v>56</v>
      </c>
      <c r="AG37" s="24">
        <v>22.858925918233766</v>
      </c>
      <c r="AH37" s="24">
        <v>47.130565594980652</v>
      </c>
      <c r="AI37" s="24">
        <v>56</v>
      </c>
      <c r="AJ37" s="24">
        <v>18.818858405475897</v>
      </c>
      <c r="AK37" s="24">
        <v>63.072688165006419</v>
      </c>
      <c r="AL37" s="24">
        <v>55</v>
      </c>
      <c r="AM37" s="24">
        <v>-12.799023475719329</v>
      </c>
      <c r="AN37" s="24">
        <v>51.595788419453712</v>
      </c>
      <c r="AO37" s="24">
        <v>51</v>
      </c>
      <c r="AP37" s="24">
        <v>-1.1547229681038753</v>
      </c>
      <c r="AQ37" s="24">
        <v>56.40222988620161</v>
      </c>
      <c r="AR37" s="24">
        <v>59</v>
      </c>
      <c r="AS37" s="24">
        <v>4.6057932798751189</v>
      </c>
      <c r="AT37" s="24">
        <v>57.933557178105438</v>
      </c>
      <c r="AU37" s="24">
        <v>50</v>
      </c>
      <c r="AV37" s="24">
        <v>-13.694234506807968</v>
      </c>
      <c r="AW37" s="24">
        <v>60.410814289995436</v>
      </c>
      <c r="AX37" s="24">
        <v>60</v>
      </c>
      <c r="AY37" s="24">
        <v>-0.68003435282856362</v>
      </c>
      <c r="AZ37" s="24">
        <v>59.48794776037974</v>
      </c>
      <c r="BA37" s="24">
        <v>56</v>
      </c>
      <c r="BB37" s="24">
        <v>-5.8632847353036244</v>
      </c>
      <c r="BC37" s="24">
        <v>58.441171499710592</v>
      </c>
      <c r="BD37" s="24">
        <v>55</v>
      </c>
      <c r="BE37" s="24">
        <v>-5.8882657746305318</v>
      </c>
      <c r="BF37" s="24">
        <v>60.811198060772888</v>
      </c>
      <c r="BG37" s="24">
        <v>54</v>
      </c>
      <c r="BH37" s="24">
        <v>-11.200565484610221</v>
      </c>
      <c r="BI37" s="24">
        <v>61.299150146349412</v>
      </c>
      <c r="BJ37" s="24">
        <v>61</v>
      </c>
      <c r="BK37" s="24">
        <v>-0.4880167924599314</v>
      </c>
      <c r="BL37" s="24">
        <v>63.789183300772656</v>
      </c>
      <c r="BM37" s="24">
        <v>59</v>
      </c>
      <c r="BN37" s="24">
        <v>-7.5078297807814165</v>
      </c>
      <c r="BO37" s="24">
        <v>58.718673112034459</v>
      </c>
      <c r="BP37" s="24">
        <v>55</v>
      </c>
      <c r="BQ37" s="24">
        <v>-6.3330332838742436</v>
      </c>
      <c r="BR37" s="24">
        <v>47.876098648923808</v>
      </c>
      <c r="BS37" s="24">
        <v>50</v>
      </c>
      <c r="BT37" s="24">
        <v>4.4362456654014242</v>
      </c>
      <c r="BU37" s="24">
        <v>44.733499715260287</v>
      </c>
      <c r="BV37" s="24">
        <v>48</v>
      </c>
      <c r="BW37" s="24">
        <v>7.302134430643231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0.6</v>
      </c>
      <c r="F38" s="24">
        <v>-40</v>
      </c>
      <c r="G38" s="36">
        <v>1</v>
      </c>
      <c r="H38" s="36">
        <v>0.6</v>
      </c>
      <c r="I38" s="24">
        <v>-40</v>
      </c>
      <c r="J38" s="36">
        <v>1</v>
      </c>
      <c r="K38" s="36">
        <v>0.6</v>
      </c>
      <c r="L38" s="24">
        <v>-40</v>
      </c>
      <c r="M38" s="36">
        <v>1</v>
      </c>
      <c r="N38" s="24">
        <v>0.6</v>
      </c>
      <c r="O38" s="24">
        <v>-40</v>
      </c>
      <c r="P38" s="36">
        <v>1</v>
      </c>
      <c r="Q38" s="36">
        <v>0.6</v>
      </c>
      <c r="R38" s="24">
        <v>-40</v>
      </c>
      <c r="S38" s="36">
        <v>1</v>
      </c>
      <c r="T38" s="36">
        <v>0.6</v>
      </c>
      <c r="U38" s="24">
        <v>-40</v>
      </c>
      <c r="V38" s="37">
        <v>1</v>
      </c>
      <c r="W38" s="36">
        <v>0.6</v>
      </c>
      <c r="X38" s="24">
        <v>-40</v>
      </c>
      <c r="Y38" s="36">
        <v>1</v>
      </c>
      <c r="Z38" s="36">
        <v>0.6</v>
      </c>
      <c r="AA38" s="24">
        <v>-40</v>
      </c>
      <c r="AB38" s="36">
        <v>1</v>
      </c>
      <c r="AC38" s="36">
        <v>0.5</v>
      </c>
      <c r="AD38" s="24">
        <v>-50</v>
      </c>
      <c r="AE38" s="36">
        <v>1</v>
      </c>
      <c r="AF38" s="36">
        <v>0.5</v>
      </c>
      <c r="AG38" s="24">
        <v>-50</v>
      </c>
      <c r="AH38" s="36">
        <v>1</v>
      </c>
      <c r="AI38" s="36">
        <v>0.5</v>
      </c>
      <c r="AJ38" s="24">
        <v>-50</v>
      </c>
      <c r="AK38" s="36">
        <v>1</v>
      </c>
      <c r="AL38" s="36">
        <v>0.6</v>
      </c>
      <c r="AM38" s="24">
        <v>-40</v>
      </c>
      <c r="AN38" s="36">
        <v>1</v>
      </c>
      <c r="AO38" s="36">
        <v>0.5</v>
      </c>
      <c r="AP38" s="24">
        <v>-50</v>
      </c>
      <c r="AQ38" s="36">
        <v>1</v>
      </c>
      <c r="AR38" s="36">
        <v>0.5</v>
      </c>
      <c r="AS38" s="24">
        <v>-50</v>
      </c>
      <c r="AT38" s="36">
        <v>1</v>
      </c>
      <c r="AU38" s="36">
        <v>0.5</v>
      </c>
      <c r="AV38" s="24">
        <v>-50</v>
      </c>
      <c r="AW38" s="36">
        <v>1</v>
      </c>
      <c r="AX38" s="36">
        <v>0.5</v>
      </c>
      <c r="AY38" s="24">
        <v>-50</v>
      </c>
      <c r="AZ38" s="36">
        <v>1</v>
      </c>
      <c r="BA38" s="36">
        <v>0.5</v>
      </c>
      <c r="BB38" s="24">
        <v>-50</v>
      </c>
      <c r="BC38" s="36">
        <v>1</v>
      </c>
      <c r="BD38" s="36">
        <v>0.5</v>
      </c>
      <c r="BE38" s="24">
        <v>-50</v>
      </c>
      <c r="BF38" s="36">
        <v>1</v>
      </c>
      <c r="BG38" s="36">
        <v>0.5</v>
      </c>
      <c r="BH38" s="24">
        <v>-50</v>
      </c>
      <c r="BI38" s="36">
        <v>1</v>
      </c>
      <c r="BJ38" s="36">
        <v>0.5</v>
      </c>
      <c r="BK38" s="24">
        <v>-50</v>
      </c>
      <c r="BL38" s="36">
        <v>1</v>
      </c>
      <c r="BM38" s="36">
        <v>0.5</v>
      </c>
      <c r="BN38" s="24">
        <v>-50</v>
      </c>
      <c r="BO38" s="36">
        <v>1</v>
      </c>
      <c r="BP38" s="36">
        <v>0.5</v>
      </c>
      <c r="BQ38" s="24">
        <v>-50</v>
      </c>
      <c r="BR38" s="36">
        <v>1</v>
      </c>
      <c r="BS38" s="36">
        <v>0.5</v>
      </c>
      <c r="BT38" s="24">
        <v>-50</v>
      </c>
      <c r="BU38" s="36">
        <v>1</v>
      </c>
      <c r="BV38" s="36">
        <v>0.5</v>
      </c>
      <c r="BW38" s="24">
        <v>-50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53.169340809530318</v>
      </c>
      <c r="E39" s="36">
        <v>17</v>
      </c>
      <c r="F39" s="24">
        <v>-68.026686543097327</v>
      </c>
      <c r="G39" s="36">
        <v>45.455510698471571</v>
      </c>
      <c r="H39" s="36">
        <v>22</v>
      </c>
      <c r="I39" s="24">
        <v>-51.601027769907461</v>
      </c>
      <c r="J39" s="36">
        <v>38.589048269326717</v>
      </c>
      <c r="K39" s="36">
        <v>22</v>
      </c>
      <c r="L39" s="24">
        <v>-42.989005983111682</v>
      </c>
      <c r="M39" s="36">
        <v>42.402849969784718</v>
      </c>
      <c r="N39" s="24">
        <v>22</v>
      </c>
      <c r="O39" s="24">
        <v>-48.116694949333159</v>
      </c>
      <c r="P39" s="36">
        <v>43.189324952207656</v>
      </c>
      <c r="Q39" s="36">
        <v>23</v>
      </c>
      <c r="R39" s="24">
        <v>-46.746099816444719</v>
      </c>
      <c r="S39" s="36">
        <v>23.879199574162811</v>
      </c>
      <c r="T39" s="36">
        <v>19</v>
      </c>
      <c r="U39" s="24">
        <v>-20.432843902532159</v>
      </c>
      <c r="V39" s="37">
        <v>30.437928155171544</v>
      </c>
      <c r="W39" s="36">
        <v>21</v>
      </c>
      <c r="X39" s="24">
        <v>-31.007130666244105</v>
      </c>
      <c r="Y39" s="36">
        <v>27.052272509464427</v>
      </c>
      <c r="Z39" s="36">
        <v>21</v>
      </c>
      <c r="AA39" s="24">
        <v>-22.372510506638569</v>
      </c>
      <c r="AB39" s="36">
        <v>61.522186522633341</v>
      </c>
      <c r="AC39" s="36">
        <v>22</v>
      </c>
      <c r="AD39" s="24">
        <v>-64.240542731837976</v>
      </c>
      <c r="AE39" s="36">
        <v>71.105944763134801</v>
      </c>
      <c r="AF39" s="36">
        <v>20</v>
      </c>
      <c r="AG39" s="24">
        <v>-71.872956520550872</v>
      </c>
      <c r="AH39" s="36">
        <v>83.892406759065551</v>
      </c>
      <c r="AI39" s="36">
        <v>16</v>
      </c>
      <c r="AJ39" s="24">
        <v>-80.927952101849769</v>
      </c>
      <c r="AK39" s="36">
        <v>60.290069569491436</v>
      </c>
      <c r="AL39" s="36">
        <v>10</v>
      </c>
      <c r="AM39" s="24">
        <v>-83.413520549227741</v>
      </c>
      <c r="AN39" s="36">
        <v>61.730675430417833</v>
      </c>
      <c r="AO39" s="36">
        <v>15</v>
      </c>
      <c r="AP39" s="24">
        <v>-75.700897656777073</v>
      </c>
      <c r="AQ39" s="36">
        <v>84.141031469579445</v>
      </c>
      <c r="AR39" s="36">
        <v>17</v>
      </c>
      <c r="AS39" s="24">
        <v>-79.795826479562209</v>
      </c>
      <c r="AT39" s="36">
        <v>92.506809042458684</v>
      </c>
      <c r="AU39" s="36">
        <v>22</v>
      </c>
      <c r="AV39" s="24">
        <v>-76.217966841875977</v>
      </c>
      <c r="AW39" s="36">
        <v>92.504059381555521</v>
      </c>
      <c r="AX39" s="36">
        <v>22</v>
      </c>
      <c r="AY39" s="24">
        <v>-76.217259926663715</v>
      </c>
      <c r="AZ39" s="36">
        <v>72.707491707130785</v>
      </c>
      <c r="BA39" s="36">
        <v>28</v>
      </c>
      <c r="BB39" s="24">
        <v>-61.4895255735333</v>
      </c>
      <c r="BC39" s="36">
        <v>77.602211335681275</v>
      </c>
      <c r="BD39" s="36">
        <v>27</v>
      </c>
      <c r="BE39" s="24">
        <v>-65.207177043954317</v>
      </c>
      <c r="BF39" s="36">
        <v>20.27039935359096</v>
      </c>
      <c r="BG39" s="36">
        <v>17</v>
      </c>
      <c r="BH39" s="24">
        <v>-16.133867402131866</v>
      </c>
      <c r="BI39" s="36">
        <v>31.152027123554618</v>
      </c>
      <c r="BJ39" s="36">
        <v>23</v>
      </c>
      <c r="BK39" s="24">
        <v>-26.168528587954139</v>
      </c>
      <c r="BL39" s="36">
        <v>30.865733855212575</v>
      </c>
      <c r="BM39" s="36">
        <v>23</v>
      </c>
      <c r="BN39" s="24">
        <v>-25.483709190618249</v>
      </c>
      <c r="BO39" s="36">
        <v>28.346945640292496</v>
      </c>
      <c r="BP39" s="36">
        <v>21</v>
      </c>
      <c r="BQ39" s="24">
        <v>-25.917944506336898</v>
      </c>
      <c r="BR39" s="36">
        <v>26.810615243397333</v>
      </c>
      <c r="BS39" s="36">
        <v>19</v>
      </c>
      <c r="BT39" s="24">
        <v>-29.132547584191894</v>
      </c>
      <c r="BU39" s="36">
        <v>25.697967921532502</v>
      </c>
      <c r="BV39" s="36">
        <v>19</v>
      </c>
      <c r="BW39" s="24">
        <v>-26.064192865305237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14</v>
      </c>
      <c r="F40" s="24">
        <v>-33.333333333333329</v>
      </c>
      <c r="G40" s="36">
        <v>21</v>
      </c>
      <c r="H40" s="36">
        <v>14</v>
      </c>
      <c r="I40" s="24">
        <v>-33.333333333333329</v>
      </c>
      <c r="J40" s="36">
        <v>20</v>
      </c>
      <c r="K40" s="36">
        <v>13</v>
      </c>
      <c r="L40" s="24">
        <v>-35</v>
      </c>
      <c r="M40" s="36">
        <v>17</v>
      </c>
      <c r="N40" s="24">
        <v>11</v>
      </c>
      <c r="O40" s="24">
        <v>-35.294117647058826</v>
      </c>
      <c r="P40" s="36">
        <v>17</v>
      </c>
      <c r="Q40" s="36">
        <v>12</v>
      </c>
      <c r="R40" s="24">
        <v>-29.411764705882355</v>
      </c>
      <c r="S40" s="36">
        <v>18</v>
      </c>
      <c r="T40" s="36">
        <v>12</v>
      </c>
      <c r="U40" s="24">
        <v>-33.333333333333329</v>
      </c>
      <c r="V40" s="37">
        <v>20</v>
      </c>
      <c r="W40" s="36">
        <v>10</v>
      </c>
      <c r="X40" s="24">
        <v>-50</v>
      </c>
      <c r="Y40" s="36">
        <v>21</v>
      </c>
      <c r="Z40" s="36">
        <v>13</v>
      </c>
      <c r="AA40" s="24">
        <v>-38.095238095238095</v>
      </c>
      <c r="AB40" s="36">
        <v>19</v>
      </c>
      <c r="AC40" s="36">
        <v>12</v>
      </c>
      <c r="AD40" s="24">
        <v>-36.84210526315789</v>
      </c>
      <c r="AE40" s="36">
        <v>17</v>
      </c>
      <c r="AF40" s="36">
        <v>11</v>
      </c>
      <c r="AG40" s="24">
        <v>-35.294117647058826</v>
      </c>
      <c r="AH40" s="36">
        <v>18</v>
      </c>
      <c r="AI40" s="36">
        <v>7</v>
      </c>
      <c r="AJ40" s="24">
        <v>-61.111111111111114</v>
      </c>
      <c r="AK40" s="36">
        <v>26</v>
      </c>
      <c r="AL40" s="36">
        <v>7</v>
      </c>
      <c r="AM40" s="24">
        <v>-73.076923076923066</v>
      </c>
      <c r="AN40" s="36">
        <v>26</v>
      </c>
      <c r="AO40" s="36">
        <v>0.6</v>
      </c>
      <c r="AP40" s="24">
        <v>-97.692307692307693</v>
      </c>
      <c r="AQ40" s="36">
        <v>13</v>
      </c>
      <c r="AR40" s="36">
        <v>7</v>
      </c>
      <c r="AS40" s="24">
        <v>-46.153846153846153</v>
      </c>
      <c r="AT40" s="36">
        <v>12.5</v>
      </c>
      <c r="AU40" s="36">
        <v>6.5</v>
      </c>
      <c r="AV40" s="24">
        <v>-48</v>
      </c>
      <c r="AW40" s="36">
        <v>22</v>
      </c>
      <c r="AX40" s="36">
        <v>5</v>
      </c>
      <c r="AY40" s="24">
        <v>-77.272727272727266</v>
      </c>
      <c r="AZ40" s="36">
        <v>22</v>
      </c>
      <c r="BA40" s="36">
        <v>9</v>
      </c>
      <c r="BB40" s="24">
        <v>-59.090909090909093</v>
      </c>
      <c r="BC40" s="36">
        <v>20</v>
      </c>
      <c r="BD40" s="36">
        <v>12</v>
      </c>
      <c r="BE40" s="24">
        <v>-40</v>
      </c>
      <c r="BF40" s="36">
        <v>17</v>
      </c>
      <c r="BG40" s="36">
        <v>15</v>
      </c>
      <c r="BH40" s="24">
        <v>-11.76470588235294</v>
      </c>
      <c r="BI40" s="36">
        <v>21</v>
      </c>
      <c r="BJ40" s="36">
        <v>19</v>
      </c>
      <c r="BK40" s="24">
        <v>-9.5238095238095237</v>
      </c>
      <c r="BL40" s="36">
        <v>23</v>
      </c>
      <c r="BM40" s="36">
        <v>20</v>
      </c>
      <c r="BN40" s="24">
        <v>-13.043478260869565</v>
      </c>
      <c r="BO40" s="36">
        <v>19</v>
      </c>
      <c r="BP40" s="36">
        <v>19</v>
      </c>
      <c r="BQ40" s="24">
        <v>0</v>
      </c>
      <c r="BR40" s="36">
        <v>28</v>
      </c>
      <c r="BS40" s="36">
        <v>17</v>
      </c>
      <c r="BT40" s="24">
        <v>-39.285714285714285</v>
      </c>
      <c r="BU40" s="36">
        <v>25</v>
      </c>
      <c r="BV40" s="36">
        <v>16</v>
      </c>
      <c r="BW40" s="24">
        <v>-36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</v>
      </c>
      <c r="F41" s="24">
        <v>17.64705882352942</v>
      </c>
      <c r="G41" s="36">
        <v>5</v>
      </c>
      <c r="H41" s="36">
        <v>6.1</v>
      </c>
      <c r="I41" s="24">
        <v>21.999999999999993</v>
      </c>
      <c r="J41" s="36">
        <v>5.4</v>
      </c>
      <c r="K41" s="36">
        <v>5.7</v>
      </c>
      <c r="L41" s="24">
        <v>5.5555555555555518</v>
      </c>
      <c r="M41" s="36">
        <v>5.2</v>
      </c>
      <c r="N41" s="24">
        <v>6</v>
      </c>
      <c r="O41" s="24">
        <v>15.38461538461538</v>
      </c>
      <c r="P41" s="36">
        <v>5.2</v>
      </c>
      <c r="Q41" s="36">
        <v>5.9</v>
      </c>
      <c r="R41" s="24">
        <v>13.461538461538463</v>
      </c>
      <c r="S41" s="36">
        <v>5.4</v>
      </c>
      <c r="T41" s="36">
        <v>5.9</v>
      </c>
      <c r="U41" s="24">
        <v>9.2592592592592595</v>
      </c>
      <c r="V41" s="37">
        <v>5.4</v>
      </c>
      <c r="W41" s="36">
        <v>5.7</v>
      </c>
      <c r="X41" s="24">
        <v>5.5555555555555518</v>
      </c>
      <c r="Y41" s="36">
        <v>5.0999999999999996</v>
      </c>
      <c r="Z41" s="36">
        <v>6</v>
      </c>
      <c r="AA41" s="24">
        <v>17.64705882352942</v>
      </c>
      <c r="AB41" s="36">
        <v>5.3</v>
      </c>
      <c r="AC41" s="36">
        <v>6.7</v>
      </c>
      <c r="AD41" s="24">
        <v>26.415094339622648</v>
      </c>
      <c r="AE41" s="36">
        <v>5.5</v>
      </c>
      <c r="AF41" s="36">
        <v>7.7</v>
      </c>
      <c r="AG41" s="24">
        <v>40</v>
      </c>
      <c r="AH41" s="36">
        <v>5.3</v>
      </c>
      <c r="AI41" s="36">
        <v>8</v>
      </c>
      <c r="AJ41" s="24">
        <v>50.943396226415096</v>
      </c>
      <c r="AK41" s="36">
        <v>5.8</v>
      </c>
      <c r="AL41" s="36">
        <v>8.1</v>
      </c>
      <c r="AM41" s="24">
        <v>39.655172413793096</v>
      </c>
      <c r="AN41" s="36">
        <v>6.6</v>
      </c>
      <c r="AO41" s="36">
        <v>8</v>
      </c>
      <c r="AP41" s="24">
        <v>21.212121212121218</v>
      </c>
      <c r="AQ41" s="36">
        <v>6.3</v>
      </c>
      <c r="AR41" s="36">
        <v>8.8000000000000007</v>
      </c>
      <c r="AS41" s="24">
        <v>39.682539682539698</v>
      </c>
      <c r="AT41" s="36">
        <v>6.6</v>
      </c>
      <c r="AU41" s="36">
        <v>8</v>
      </c>
      <c r="AV41" s="24">
        <v>21.212121212121218</v>
      </c>
      <c r="AW41" s="36">
        <v>6.6</v>
      </c>
      <c r="AX41" s="36">
        <v>8</v>
      </c>
      <c r="AY41" s="24">
        <v>21.212121212121218</v>
      </c>
      <c r="AZ41" s="36">
        <v>6.3</v>
      </c>
      <c r="BA41" s="36">
        <v>8</v>
      </c>
      <c r="BB41" s="24">
        <v>26.984126984126988</v>
      </c>
      <c r="BC41" s="36">
        <v>6.7</v>
      </c>
      <c r="BD41" s="36">
        <v>7.7</v>
      </c>
      <c r="BE41" s="24">
        <v>14.925373134328357</v>
      </c>
      <c r="BF41" s="36">
        <v>6.2</v>
      </c>
      <c r="BG41" s="36">
        <v>7.2</v>
      </c>
      <c r="BH41" s="24">
        <v>16.129032258064516</v>
      </c>
      <c r="BI41" s="36">
        <v>6.1</v>
      </c>
      <c r="BJ41" s="36">
        <v>6.9</v>
      </c>
      <c r="BK41" s="24">
        <v>13.114754098360667</v>
      </c>
      <c r="BL41" s="36">
        <v>6</v>
      </c>
      <c r="BM41" s="36">
        <v>6.7</v>
      </c>
      <c r="BN41" s="24">
        <v>11.66666666666667</v>
      </c>
      <c r="BO41" s="36">
        <v>5.9</v>
      </c>
      <c r="BP41" s="36">
        <v>6.7</v>
      </c>
      <c r="BQ41" s="24">
        <v>13.559322033898303</v>
      </c>
      <c r="BR41" s="36">
        <v>5.7</v>
      </c>
      <c r="BS41" s="36">
        <v>6</v>
      </c>
      <c r="BT41" s="24">
        <v>5.2631578947368389</v>
      </c>
      <c r="BU41" s="36">
        <v>6.6</v>
      </c>
      <c r="BV41" s="36">
        <v>6.4</v>
      </c>
      <c r="BW41" s="24">
        <v>-3.0303030303030196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536.57338507042493</v>
      </c>
      <c r="E42" s="40">
        <v>512.6</v>
      </c>
      <c r="F42" s="40">
        <v>-4.4678669754144469</v>
      </c>
      <c r="G42" s="40">
        <v>530.25743987593523</v>
      </c>
      <c r="H42" s="40">
        <v>497.70000000000005</v>
      </c>
      <c r="I42" s="40">
        <v>-6.1399308010751685</v>
      </c>
      <c r="J42" s="40">
        <v>496.70402578241942</v>
      </c>
      <c r="K42" s="40">
        <v>470.3</v>
      </c>
      <c r="L42" s="40">
        <v>-5.3158469454374142</v>
      </c>
      <c r="M42" s="40">
        <v>498.43194117079474</v>
      </c>
      <c r="N42" s="40">
        <v>451.6</v>
      </c>
      <c r="O42" s="40">
        <v>-9.3958547401253121</v>
      </c>
      <c r="P42" s="40">
        <v>482.28652819568873</v>
      </c>
      <c r="Q42" s="40">
        <v>431.5</v>
      </c>
      <c r="R42" s="40">
        <v>-10.53036425995337</v>
      </c>
      <c r="S42" s="40">
        <v>482.88063182392602</v>
      </c>
      <c r="T42" s="40">
        <v>439.5</v>
      </c>
      <c r="U42" s="40">
        <v>-8.9837174997203064</v>
      </c>
      <c r="V42" s="40">
        <v>535.38979859481299</v>
      </c>
      <c r="W42" s="40">
        <v>463.3</v>
      </c>
      <c r="X42" s="40">
        <v>-13.464918230422072</v>
      </c>
      <c r="Y42" s="40">
        <v>605.66957012177136</v>
      </c>
      <c r="Z42" s="40">
        <v>537.6</v>
      </c>
      <c r="AA42" s="40">
        <v>-11.238730403458403</v>
      </c>
      <c r="AB42" s="40">
        <v>671.72877143346614</v>
      </c>
      <c r="AC42" s="40">
        <v>581.20000000000005</v>
      </c>
      <c r="AD42" s="40">
        <v>-13.476982866206267</v>
      </c>
      <c r="AE42" s="40">
        <v>710.85746604363635</v>
      </c>
      <c r="AF42" s="40">
        <v>599.20000000000005</v>
      </c>
      <c r="AG42" s="40">
        <v>-15.707433821449399</v>
      </c>
      <c r="AH42" s="40">
        <v>820.47225045833136</v>
      </c>
      <c r="AI42" s="40">
        <v>617.5</v>
      </c>
      <c r="AJ42" s="40">
        <v>-24.738466211983063</v>
      </c>
      <c r="AK42" s="40">
        <v>813.52688165006407</v>
      </c>
      <c r="AL42" s="40">
        <v>614.70000000000005</v>
      </c>
      <c r="AM42" s="40">
        <v>-24.440112076786757</v>
      </c>
      <c r="AN42" s="40">
        <v>799.56976150294111</v>
      </c>
      <c r="AO42" s="40">
        <v>612.1</v>
      </c>
      <c r="AP42" s="40">
        <v>-23.446329579867623</v>
      </c>
      <c r="AQ42" s="40">
        <v>802.92870165272507</v>
      </c>
      <c r="AR42" s="40">
        <v>622.29999999999995</v>
      </c>
      <c r="AS42" s="40">
        <v>-22.49623176764316</v>
      </c>
      <c r="AT42" s="40">
        <v>823.35209073646388</v>
      </c>
      <c r="AU42" s="40">
        <v>643</v>
      </c>
      <c r="AV42" s="40">
        <v>-21.904613198363815</v>
      </c>
      <c r="AW42" s="40">
        <v>847.03383086150075</v>
      </c>
      <c r="AX42" s="40">
        <v>634.5</v>
      </c>
      <c r="AY42" s="40">
        <v>-25.091539808432085</v>
      </c>
      <c r="AZ42" s="40">
        <v>780.89041280796255</v>
      </c>
      <c r="BA42" s="40">
        <v>615.5</v>
      </c>
      <c r="BB42" s="40">
        <v>-21.179721263735832</v>
      </c>
      <c r="BC42" s="40">
        <v>717.49743409494477</v>
      </c>
      <c r="BD42" s="40">
        <v>596.20000000000005</v>
      </c>
      <c r="BE42" s="40">
        <v>-16.9056261849842</v>
      </c>
      <c r="BF42" s="40">
        <v>607.21529569375912</v>
      </c>
      <c r="BG42" s="40">
        <v>548.70000000000005</v>
      </c>
      <c r="BH42" s="40">
        <v>-9.6366636527006193</v>
      </c>
      <c r="BI42" s="40">
        <v>620.99341944829757</v>
      </c>
      <c r="BJ42" s="40">
        <v>607.4</v>
      </c>
      <c r="BK42" s="40">
        <v>-2.1889796288621302</v>
      </c>
      <c r="BL42" s="40">
        <v>624.67980561042896</v>
      </c>
      <c r="BM42" s="40">
        <v>600.20000000000005</v>
      </c>
      <c r="BN42" s="40">
        <v>-3.9187765300828903</v>
      </c>
      <c r="BO42" s="40">
        <v>589.8017400586757</v>
      </c>
      <c r="BP42" s="40">
        <v>595.20000000000005</v>
      </c>
      <c r="BQ42" s="40">
        <v>0.91526687269306817</v>
      </c>
      <c r="BR42" s="40">
        <v>553.67690935433416</v>
      </c>
      <c r="BS42" s="40">
        <v>543.5</v>
      </c>
      <c r="BT42" s="40">
        <v>-1.8380591970508355</v>
      </c>
      <c r="BU42" s="40">
        <v>570.35377317280984</v>
      </c>
      <c r="BV42" s="40">
        <v>541.9</v>
      </c>
      <c r="BW42" s="40">
        <v>-4.988793712106947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80</v>
      </c>
      <c r="E43" s="24">
        <v>69</v>
      </c>
      <c r="F43" s="24">
        <v>-13.750000000000002</v>
      </c>
      <c r="G43" s="24">
        <v>79</v>
      </c>
      <c r="H43" s="24">
        <v>73</v>
      </c>
      <c r="I43" s="24">
        <v>-7.59493670886076</v>
      </c>
      <c r="J43" s="24">
        <v>78</v>
      </c>
      <c r="K43" s="24">
        <v>69</v>
      </c>
      <c r="L43" s="24">
        <v>-11.538461538461538</v>
      </c>
      <c r="M43" s="24">
        <v>76</v>
      </c>
      <c r="N43" s="24">
        <v>67</v>
      </c>
      <c r="O43" s="24">
        <v>-11.842105263157894</v>
      </c>
      <c r="P43" s="24">
        <v>71</v>
      </c>
      <c r="Q43" s="24">
        <v>66</v>
      </c>
      <c r="R43" s="24">
        <v>-7.042253521126761</v>
      </c>
      <c r="S43" s="24">
        <v>78</v>
      </c>
      <c r="T43" s="24">
        <v>59</v>
      </c>
      <c r="U43" s="24">
        <v>-24.358974358974358</v>
      </c>
      <c r="V43" s="25">
        <v>71.86733036637726</v>
      </c>
      <c r="W43" s="24">
        <v>67</v>
      </c>
      <c r="X43" s="24">
        <v>-6.7726605977483398</v>
      </c>
      <c r="Y43" s="24">
        <v>70.684970105374788</v>
      </c>
      <c r="Z43" s="24">
        <v>68</v>
      </c>
      <c r="AA43" s="24">
        <v>-3.7985021446173413</v>
      </c>
      <c r="AB43" s="24">
        <v>76.679826680383584</v>
      </c>
      <c r="AC43" s="24">
        <v>78</v>
      </c>
      <c r="AD43" s="24">
        <v>1.7216696708498764</v>
      </c>
      <c r="AE43" s="24">
        <v>98.454385056648192</v>
      </c>
      <c r="AF43" s="24">
        <v>84</v>
      </c>
      <c r="AG43" s="24">
        <v>-14.681301445671007</v>
      </c>
      <c r="AH43" s="24">
        <v>162.12914564673343</v>
      </c>
      <c r="AI43" s="24">
        <v>110</v>
      </c>
      <c r="AJ43" s="24">
        <v>-32.152852862321687</v>
      </c>
      <c r="AK43" s="24">
        <v>160.46433900803103</v>
      </c>
      <c r="AL43" s="24">
        <v>121</v>
      </c>
      <c r="AM43" s="24">
        <v>-24.593837641431278</v>
      </c>
      <c r="AN43" s="24">
        <v>142.80977151813079</v>
      </c>
      <c r="AO43" s="24">
        <v>112</v>
      </c>
      <c r="AP43" s="24">
        <v>-21.573993985572095</v>
      </c>
      <c r="AQ43" s="24">
        <v>133.14624760021363</v>
      </c>
      <c r="AR43" s="24">
        <v>120</v>
      </c>
      <c r="AS43" s="24">
        <v>-9.8735396882431807</v>
      </c>
      <c r="AT43" s="24">
        <v>132.68653418211244</v>
      </c>
      <c r="AU43" s="24">
        <v>98</v>
      </c>
      <c r="AV43" s="24">
        <v>-26.141713924417626</v>
      </c>
      <c r="AW43" s="24">
        <v>117.98987166014734</v>
      </c>
      <c r="AX43" s="24">
        <v>99</v>
      </c>
      <c r="AY43" s="24">
        <v>-16.094493021269578</v>
      </c>
      <c r="AZ43" s="24">
        <v>111.42187040833031</v>
      </c>
      <c r="BA43" s="24">
        <v>80</v>
      </c>
      <c r="BB43" s="24">
        <v>-28.200810391333274</v>
      </c>
      <c r="BC43" s="24">
        <v>84.308575278271022</v>
      </c>
      <c r="BD43" s="24">
        <v>50</v>
      </c>
      <c r="BE43" s="24">
        <v>-40.694051779467586</v>
      </c>
      <c r="BF43" s="24">
        <v>61.77645517284865</v>
      </c>
      <c r="BG43" s="24">
        <v>57</v>
      </c>
      <c r="BH43" s="24">
        <v>-7.7318375738528093</v>
      </c>
      <c r="BI43" s="24">
        <v>71.348191153947681</v>
      </c>
      <c r="BJ43" s="24">
        <v>73</v>
      </c>
      <c r="BK43" s="24">
        <v>2.3151376640904853</v>
      </c>
      <c r="BL43" s="24">
        <v>72.020045662162673</v>
      </c>
      <c r="BM43" s="24">
        <v>70</v>
      </c>
      <c r="BN43" s="24">
        <v>-2.8048380747194503</v>
      </c>
      <c r="BO43" s="24">
        <v>65.805409522107581</v>
      </c>
      <c r="BP43" s="24">
        <v>66</v>
      </c>
      <c r="BQ43" s="24">
        <v>0.29570589911311984</v>
      </c>
      <c r="BR43" s="24">
        <v>58.408840351687047</v>
      </c>
      <c r="BS43" s="24">
        <v>61</v>
      </c>
      <c r="BT43" s="24">
        <v>4.4362456654014215</v>
      </c>
      <c r="BU43" s="24">
        <v>76.142127174911124</v>
      </c>
      <c r="BV43" s="24">
        <v>69</v>
      </c>
      <c r="BW43" s="24">
        <v>-9.3799942816208315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58.724346565749904</v>
      </c>
      <c r="E44" s="24">
        <v>49</v>
      </c>
      <c r="F44" s="24">
        <v>-16.559309953091049</v>
      </c>
      <c r="G44" s="24">
        <v>56.81938837308946</v>
      </c>
      <c r="H44" s="24">
        <v>43</v>
      </c>
      <c r="I44" s="24">
        <v>-24.321607058400748</v>
      </c>
      <c r="J44" s="24">
        <v>62.70720343765592</v>
      </c>
      <c r="K44" s="24">
        <v>45</v>
      </c>
      <c r="L44" s="24">
        <v>-28.237909629091636</v>
      </c>
      <c r="M44" s="24">
        <v>61.604140522140064</v>
      </c>
      <c r="N44" s="24">
        <v>48</v>
      </c>
      <c r="O44" s="24">
        <v>-22.083159357203982</v>
      </c>
      <c r="P44" s="24">
        <v>59.985173544732859</v>
      </c>
      <c r="Q44" s="24">
        <v>45</v>
      </c>
      <c r="R44" s="24">
        <v>-24.981462350122129</v>
      </c>
      <c r="S44" s="24">
        <v>63.677865531100835</v>
      </c>
      <c r="T44" s="24">
        <v>38</v>
      </c>
      <c r="U44" s="24">
        <v>-40.32463292689912</v>
      </c>
      <c r="V44" s="25">
        <v>71.021832362066931</v>
      </c>
      <c r="W44" s="24">
        <v>45</v>
      </c>
      <c r="X44" s="24">
        <v>-36.639201632264992</v>
      </c>
      <c r="Y44" s="24">
        <v>76.793547768802242</v>
      </c>
      <c r="Z44" s="24">
        <v>44</v>
      </c>
      <c r="AA44" s="24">
        <v>-42.703519659661801</v>
      </c>
      <c r="AB44" s="24">
        <v>83.812833813442523</v>
      </c>
      <c r="AC44" s="24">
        <v>55</v>
      </c>
      <c r="AD44" s="24">
        <v>-34.377591715340984</v>
      </c>
      <c r="AE44" s="24">
        <v>90.249852968594169</v>
      </c>
      <c r="AF44" s="24">
        <v>48</v>
      </c>
      <c r="AG44" s="24">
        <v>-46.81431778431439</v>
      </c>
      <c r="AH44" s="24">
        <v>94.261131189961304</v>
      </c>
      <c r="AI44" s="24">
        <v>52</v>
      </c>
      <c r="AJ44" s="24">
        <v>-44.834101454600479</v>
      </c>
      <c r="AK44" s="24">
        <v>89.043795056479652</v>
      </c>
      <c r="AL44" s="24">
        <v>29</v>
      </c>
      <c r="AM44" s="24">
        <v>-67.431756495098199</v>
      </c>
      <c r="AN44" s="24">
        <v>86.607216275511576</v>
      </c>
      <c r="AO44" s="24">
        <v>23</v>
      </c>
      <c r="AP44" s="24">
        <v>-73.443321481626569</v>
      </c>
      <c r="AQ44" s="24">
        <v>85.065658189025385</v>
      </c>
      <c r="AR44" s="24">
        <v>55</v>
      </c>
      <c r="AS44" s="24">
        <v>-35.344061080696207</v>
      </c>
      <c r="AT44" s="24">
        <v>77.55621364165728</v>
      </c>
      <c r="AU44" s="24">
        <v>55</v>
      </c>
      <c r="AV44" s="24">
        <v>-29.083696305594014</v>
      </c>
      <c r="AW44" s="24">
        <v>84.008788622024909</v>
      </c>
      <c r="AX44" s="24">
        <v>41</v>
      </c>
      <c r="AY44" s="24">
        <v>-51.1955824235622</v>
      </c>
      <c r="AZ44" s="24">
        <v>81.205769958613615</v>
      </c>
      <c r="BA44" s="24">
        <v>51</v>
      </c>
      <c r="BB44" s="24">
        <v>-37.196580949860994</v>
      </c>
      <c r="BC44" s="24">
        <v>85.266627270069563</v>
      </c>
      <c r="BD44" s="24">
        <v>36</v>
      </c>
      <c r="BE44" s="24">
        <v>-57.779495738731093</v>
      </c>
      <c r="BF44" s="24">
        <v>87.838397198894171</v>
      </c>
      <c r="BG44" s="24">
        <v>41</v>
      </c>
      <c r="BH44" s="24">
        <v>-53.323374164987428</v>
      </c>
      <c r="BI44" s="24">
        <v>99.485505975222807</v>
      </c>
      <c r="BJ44" s="24">
        <v>48</v>
      </c>
      <c r="BK44" s="24">
        <v>-51.751765717556331</v>
      </c>
      <c r="BL44" s="24">
        <v>104.94349510772275</v>
      </c>
      <c r="BM44" s="24">
        <v>53</v>
      </c>
      <c r="BN44" s="24">
        <v>-49.496631548628734</v>
      </c>
      <c r="BO44" s="24">
        <v>99.21430974102374</v>
      </c>
      <c r="BP44" s="24">
        <v>52</v>
      </c>
      <c r="BQ44" s="24">
        <v>-47.588205637136312</v>
      </c>
      <c r="BR44" s="24">
        <v>89.049543486998289</v>
      </c>
      <c r="BS44" s="24">
        <v>44</v>
      </c>
      <c r="BT44" s="24">
        <v>-50.589303126046637</v>
      </c>
      <c r="BU44" s="24">
        <v>78.997456943970292</v>
      </c>
      <c r="BV44" s="24">
        <v>56</v>
      </c>
      <c r="BW44" s="24">
        <v>-29.111642113089108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80.150797339739739</v>
      </c>
      <c r="E45" s="24">
        <v>94</v>
      </c>
      <c r="F45" s="24">
        <v>17.278933110991844</v>
      </c>
      <c r="G45" s="24">
        <v>88.475904752382149</v>
      </c>
      <c r="H45" s="24">
        <v>96</v>
      </c>
      <c r="I45" s="24">
        <v>8.5041178936520225</v>
      </c>
      <c r="J45" s="24">
        <v>81.19778906670831</v>
      </c>
      <c r="K45" s="24">
        <v>91</v>
      </c>
      <c r="L45" s="24">
        <v>12.072017041299796</v>
      </c>
      <c r="M45" s="24">
        <v>88.80596880464347</v>
      </c>
      <c r="N45" s="24">
        <v>90</v>
      </c>
      <c r="O45" s="24">
        <v>1.3445393495826563</v>
      </c>
      <c r="P45" s="24">
        <v>79.180429079047371</v>
      </c>
      <c r="Q45" s="24">
        <v>92</v>
      </c>
      <c r="R45" s="24">
        <v>16.19032767321152</v>
      </c>
      <c r="S45" s="24">
        <v>70.841625403349681</v>
      </c>
      <c r="T45" s="24">
        <v>97</v>
      </c>
      <c r="U45" s="24">
        <v>36.925147394223181</v>
      </c>
      <c r="V45" s="25">
        <v>85</v>
      </c>
      <c r="W45" s="24">
        <v>103</v>
      </c>
      <c r="X45" s="24">
        <v>21.176470588235293</v>
      </c>
      <c r="Y45" s="24">
        <v>89</v>
      </c>
      <c r="Z45" s="24">
        <v>113</v>
      </c>
      <c r="AA45" s="24">
        <v>26.966292134831459</v>
      </c>
      <c r="AB45" s="24">
        <v>82.921207921810151</v>
      </c>
      <c r="AC45" s="24">
        <v>110</v>
      </c>
      <c r="AD45" s="24">
        <v>32.656051156084906</v>
      </c>
      <c r="AE45" s="24">
        <v>119.42152261500844</v>
      </c>
      <c r="AF45" s="24">
        <v>107</v>
      </c>
      <c r="AG45" s="24">
        <v>-10.401410351342607</v>
      </c>
      <c r="AH45" s="24">
        <v>162.12914564673343</v>
      </c>
      <c r="AI45" s="24">
        <v>125</v>
      </c>
      <c r="AJ45" s="24">
        <v>-22.900969161729197</v>
      </c>
      <c r="AK45" s="24">
        <v>156.75418088067772</v>
      </c>
      <c r="AL45" s="24">
        <v>127</v>
      </c>
      <c r="AM45" s="24">
        <v>-18.981427298150848</v>
      </c>
      <c r="AN45" s="24">
        <v>159.39413208152664</v>
      </c>
      <c r="AO45" s="24">
        <v>120</v>
      </c>
      <c r="AP45" s="24">
        <v>-24.714919907702367</v>
      </c>
      <c r="AQ45" s="24">
        <v>158.1111690252537</v>
      </c>
      <c r="AR45" s="24">
        <v>124</v>
      </c>
      <c r="AS45" s="24">
        <v>-21.574167869067761</v>
      </c>
      <c r="AT45" s="24">
        <v>155.11242728331456</v>
      </c>
      <c r="AU45" s="24">
        <v>127</v>
      </c>
      <c r="AV45" s="24">
        <v>-18.123903916458545</v>
      </c>
      <c r="AW45" s="24">
        <v>150.08311675170742</v>
      </c>
      <c r="AX45" s="24">
        <v>121</v>
      </c>
      <c r="AY45" s="24">
        <v>-19.378006921205916</v>
      </c>
      <c r="AZ45" s="24">
        <v>141.637970858047</v>
      </c>
      <c r="BA45" s="24">
        <v>112</v>
      </c>
      <c r="BB45" s="24">
        <v>-20.925159177655043</v>
      </c>
      <c r="BC45" s="24">
        <v>131.2531228763992</v>
      </c>
      <c r="BD45" s="24">
        <v>101</v>
      </c>
      <c r="BE45" s="24">
        <v>-23.049449958526708</v>
      </c>
      <c r="BF45" s="24">
        <v>65.637483621151688</v>
      </c>
      <c r="BG45" s="24">
        <v>97</v>
      </c>
      <c r="BH45" s="24">
        <v>47.781411852817797</v>
      </c>
      <c r="BI45" s="24">
        <v>99.485505975222807</v>
      </c>
      <c r="BJ45" s="24">
        <v>111</v>
      </c>
      <c r="BK45" s="24">
        <v>11.574041778150995</v>
      </c>
      <c r="BL45" s="24">
        <v>96.71263274633273</v>
      </c>
      <c r="BM45" s="24">
        <v>109</v>
      </c>
      <c r="BN45" s="24">
        <v>12.70502818995298</v>
      </c>
      <c r="BO45" s="24">
        <v>88.078009668051692</v>
      </c>
      <c r="BP45" s="24">
        <v>106</v>
      </c>
      <c r="BQ45" s="24">
        <v>20.347860265567633</v>
      </c>
      <c r="BR45" s="24">
        <v>93.837153351890663</v>
      </c>
      <c r="BS45" s="24">
        <v>104</v>
      </c>
      <c r="BT45" s="24">
        <v>10.830301522466817</v>
      </c>
      <c r="BU45" s="24">
        <v>110.40608440362112</v>
      </c>
      <c r="BV45" s="24">
        <v>98</v>
      </c>
      <c r="BW45" s="24">
        <v>-11.236776007984416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89.898797335617701</v>
      </c>
      <c r="E46" s="24">
        <v>78</v>
      </c>
      <c r="F46" s="24">
        <v>-13.235769207452371</v>
      </c>
      <c r="G46" s="24">
        <v>98.933588347473517</v>
      </c>
      <c r="H46" s="24">
        <v>80</v>
      </c>
      <c r="I46" s="24">
        <v>-19.137674740933448</v>
      </c>
      <c r="J46" s="24">
        <v>94.53560692105232</v>
      </c>
      <c r="K46" s="24">
        <v>81</v>
      </c>
      <c r="L46" s="24">
        <v>-14.317998648230024</v>
      </c>
      <c r="M46" s="24">
        <v>99.573585313614757</v>
      </c>
      <c r="N46" s="24">
        <v>85</v>
      </c>
      <c r="O46" s="24">
        <v>-14.635995347274195</v>
      </c>
      <c r="P46" s="24">
        <v>86.454088580165362</v>
      </c>
      <c r="Q46" s="24">
        <v>85</v>
      </c>
      <c r="R46" s="24">
        <v>-1.6819199693685327</v>
      </c>
      <c r="S46" s="24">
        <v>89.534670957486483</v>
      </c>
      <c r="T46" s="24">
        <v>84</v>
      </c>
      <c r="U46" s="24">
        <v>-6.1815952393620757</v>
      </c>
      <c r="V46" s="25">
        <v>83.422103633516514</v>
      </c>
      <c r="W46" s="24">
        <v>91</v>
      </c>
      <c r="X46" s="24">
        <v>9.0837991808191632</v>
      </c>
      <c r="Y46" s="24">
        <v>92.394226250684454</v>
      </c>
      <c r="Z46" s="24">
        <v>96</v>
      </c>
      <c r="AA46" s="24">
        <v>3.9025964020006438</v>
      </c>
      <c r="AB46" s="24">
        <v>94.178373831445725</v>
      </c>
      <c r="AC46" s="24">
        <v>103</v>
      </c>
      <c r="AD46" s="24">
        <v>9.36693405254867</v>
      </c>
      <c r="AE46" s="24">
        <v>100.49497080911971</v>
      </c>
      <c r="AF46" s="24">
        <v>100</v>
      </c>
      <c r="AG46" s="24">
        <v>-0.49253291496532192</v>
      </c>
      <c r="AH46" s="24">
        <v>129.93374114849763</v>
      </c>
      <c r="AI46" s="24">
        <v>110</v>
      </c>
      <c r="AJ46" s="24">
        <v>-15.341466329146883</v>
      </c>
      <c r="AK46" s="24">
        <v>122.94504401049932</v>
      </c>
      <c r="AL46" s="24">
        <v>114</v>
      </c>
      <c r="AM46" s="24">
        <v>-7.27564423803486</v>
      </c>
      <c r="AN46" s="24">
        <v>111.17563261232857</v>
      </c>
      <c r="AO46" s="24">
        <v>111</v>
      </c>
      <c r="AP46" s="24">
        <v>-0.15797761452008499</v>
      </c>
      <c r="AQ46" s="24">
        <v>118.45737606166534</v>
      </c>
      <c r="AR46" s="24">
        <v>101</v>
      </c>
      <c r="AS46" s="24">
        <v>-14.737263851410621</v>
      </c>
      <c r="AT46" s="24">
        <v>113.8575116397773</v>
      </c>
      <c r="AU46" s="24">
        <v>100</v>
      </c>
      <c r="AV46" s="24">
        <v>-12.170924377497142</v>
      </c>
      <c r="AW46" s="24">
        <v>120.98393045114949</v>
      </c>
      <c r="AX46" s="24">
        <v>98</v>
      </c>
      <c r="AY46" s="24">
        <v>-18.997506830404941</v>
      </c>
      <c r="AZ46" s="24">
        <v>118.32232634543513</v>
      </c>
      <c r="BA46" s="24">
        <v>105</v>
      </c>
      <c r="BB46" s="24">
        <v>-11.259351262703689</v>
      </c>
      <c r="BC46" s="24">
        <v>106.2769635828318</v>
      </c>
      <c r="BD46" s="24">
        <v>82</v>
      </c>
      <c r="BE46" s="24">
        <v>-22.843109893622842</v>
      </c>
      <c r="BF46" s="24">
        <v>96.620532244086363</v>
      </c>
      <c r="BG46" s="24">
        <v>81</v>
      </c>
      <c r="BH46" s="24">
        <v>-16.166886976595404</v>
      </c>
      <c r="BI46" s="24">
        <v>98.9161741480697</v>
      </c>
      <c r="BJ46" s="24">
        <v>90</v>
      </c>
      <c r="BK46" s="24">
        <v>-9.013868788255893</v>
      </c>
      <c r="BL46" s="24">
        <v>95</v>
      </c>
      <c r="BM46" s="24">
        <v>95</v>
      </c>
      <c r="BN46" s="24">
        <v>0</v>
      </c>
      <c r="BO46" s="24">
        <v>98</v>
      </c>
      <c r="BP46" s="24">
        <v>92</v>
      </c>
      <c r="BQ46" s="24">
        <v>-6.1224489795918364</v>
      </c>
      <c r="BR46" s="24">
        <v>95</v>
      </c>
      <c r="BS46" s="24">
        <v>94</v>
      </c>
      <c r="BT46" s="24">
        <v>-1.0526315789473684</v>
      </c>
      <c r="BU46" s="24">
        <v>96</v>
      </c>
      <c r="BV46" s="24">
        <v>86</v>
      </c>
      <c r="BW46" s="24">
        <v>-10.416666666666668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308.77394124110731</v>
      </c>
      <c r="E47" s="40">
        <v>290</v>
      </c>
      <c r="F47" s="40">
        <v>-6.0801572715773977</v>
      </c>
      <c r="G47" s="40">
        <v>323.22888147294509</v>
      </c>
      <c r="H47" s="40">
        <v>292</v>
      </c>
      <c r="I47" s="40">
        <v>-9.6615380811999039</v>
      </c>
      <c r="J47" s="40">
        <v>316.44059942541656</v>
      </c>
      <c r="K47" s="40">
        <v>286</v>
      </c>
      <c r="L47" s="40">
        <v>-9.6196883335102061</v>
      </c>
      <c r="M47" s="40">
        <v>325.98369464039831</v>
      </c>
      <c r="N47" s="40">
        <v>290</v>
      </c>
      <c r="O47" s="40">
        <v>-11.038495247467187</v>
      </c>
      <c r="P47" s="40">
        <v>296.61969120394559</v>
      </c>
      <c r="Q47" s="40">
        <v>288</v>
      </c>
      <c r="R47" s="40">
        <v>-2.9059740332677326</v>
      </c>
      <c r="S47" s="40">
        <v>302.05416189193699</v>
      </c>
      <c r="T47" s="40">
        <v>278</v>
      </c>
      <c r="U47" s="40">
        <v>-7.9635260581321212</v>
      </c>
      <c r="V47" s="40">
        <v>311.31126636196075</v>
      </c>
      <c r="W47" s="40">
        <v>306</v>
      </c>
      <c r="X47" s="40">
        <v>-1.7060951323828264</v>
      </c>
      <c r="Y47" s="40">
        <v>328.87274412486147</v>
      </c>
      <c r="Z47" s="40">
        <v>321</v>
      </c>
      <c r="AA47" s="40">
        <v>-2.3938572792984218</v>
      </c>
      <c r="AB47" s="40">
        <v>337.59224224708203</v>
      </c>
      <c r="AC47" s="40">
        <v>346</v>
      </c>
      <c r="AD47" s="40">
        <v>2.4905068010313989</v>
      </c>
      <c r="AE47" s="40">
        <v>408.62073144937051</v>
      </c>
      <c r="AF47" s="40">
        <v>339</v>
      </c>
      <c r="AG47" s="40">
        <v>-17.037983168995613</v>
      </c>
      <c r="AH47" s="40">
        <v>548.4531636319258</v>
      </c>
      <c r="AI47" s="40">
        <v>397</v>
      </c>
      <c r="AJ47" s="40">
        <v>-27.614602973384983</v>
      </c>
      <c r="AK47" s="40">
        <v>529.20735895568771</v>
      </c>
      <c r="AL47" s="40">
        <v>391</v>
      </c>
      <c r="AM47" s="40">
        <v>-26.11591781875812</v>
      </c>
      <c r="AN47" s="40">
        <v>499.98675248749754</v>
      </c>
      <c r="AO47" s="40">
        <v>366</v>
      </c>
      <c r="AP47" s="40">
        <v>-26.798060512782879</v>
      </c>
      <c r="AQ47" s="40">
        <v>494.78045087615806</v>
      </c>
      <c r="AR47" s="40">
        <v>400</v>
      </c>
      <c r="AS47" s="40">
        <v>-19.156062190476742</v>
      </c>
      <c r="AT47" s="40">
        <v>479.21268674686155</v>
      </c>
      <c r="AU47" s="40">
        <v>380</v>
      </c>
      <c r="AV47" s="40">
        <v>-20.703267983234653</v>
      </c>
      <c r="AW47" s="40">
        <v>473.06570748502918</v>
      </c>
      <c r="AX47" s="40">
        <v>359</v>
      </c>
      <c r="AY47" s="40">
        <v>-24.112022004604707</v>
      </c>
      <c r="AZ47" s="40">
        <v>452.58793757042611</v>
      </c>
      <c r="BA47" s="40">
        <v>348</v>
      </c>
      <c r="BB47" s="40">
        <v>-23.108865457588877</v>
      </c>
      <c r="BC47" s="40">
        <v>407.10528900757157</v>
      </c>
      <c r="BD47" s="40">
        <v>269</v>
      </c>
      <c r="BE47" s="40">
        <v>-33.923727531086683</v>
      </c>
      <c r="BF47" s="40">
        <v>311.87286823698088</v>
      </c>
      <c r="BG47" s="40">
        <v>276</v>
      </c>
      <c r="BH47" s="40">
        <v>-11.50240110329905</v>
      </c>
      <c r="BI47" s="40">
        <v>369.23537725246297</v>
      </c>
      <c r="BJ47" s="40">
        <v>322</v>
      </c>
      <c r="BK47" s="40">
        <v>-12.792755018207803</v>
      </c>
      <c r="BL47" s="40">
        <v>368.67617351621811</v>
      </c>
      <c r="BM47" s="40">
        <v>327</v>
      </c>
      <c r="BN47" s="40">
        <v>-11.304276356873052</v>
      </c>
      <c r="BO47" s="40">
        <v>351.09772893118304</v>
      </c>
      <c r="BP47" s="40">
        <v>316</v>
      </c>
      <c r="BQ47" s="40">
        <v>-9.9965696269321</v>
      </c>
      <c r="BR47" s="40">
        <v>336.295537190576</v>
      </c>
      <c r="BS47" s="40">
        <v>303</v>
      </c>
      <c r="BT47" s="40">
        <v>-9.9006776803308227</v>
      </c>
      <c r="BU47" s="40">
        <v>361.54566852250252</v>
      </c>
      <c r="BV47" s="40">
        <v>309</v>
      </c>
      <c r="BW47" s="40">
        <v>-14.53361859851243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845.34732631153224</v>
      </c>
      <c r="E48" s="33">
        <v>802.6</v>
      </c>
      <c r="F48" s="33">
        <v>-5.0567766622093426</v>
      </c>
      <c r="G48" s="33">
        <v>853.48632134888032</v>
      </c>
      <c r="H48" s="33">
        <v>789.7</v>
      </c>
      <c r="I48" s="33">
        <v>-7.4736196413868816</v>
      </c>
      <c r="J48" s="33">
        <v>813.14462520783604</v>
      </c>
      <c r="K48" s="33">
        <v>756.3</v>
      </c>
      <c r="L48" s="33">
        <v>-6.9907152363341094</v>
      </c>
      <c r="M48" s="33">
        <v>824.41563581119306</v>
      </c>
      <c r="N48" s="33">
        <v>741.6</v>
      </c>
      <c r="O48" s="33">
        <v>-10.04537422797733</v>
      </c>
      <c r="P48" s="33">
        <v>778.90621939963432</v>
      </c>
      <c r="Q48" s="33">
        <v>719.5</v>
      </c>
      <c r="R48" s="33">
        <v>-7.6268770129250569</v>
      </c>
      <c r="S48" s="33">
        <v>784.93479371586295</v>
      </c>
      <c r="T48" s="33">
        <v>717.5</v>
      </c>
      <c r="U48" s="33">
        <v>-8.5911332069544546</v>
      </c>
      <c r="V48" s="33">
        <v>846.70106495677373</v>
      </c>
      <c r="W48" s="33">
        <v>769.3</v>
      </c>
      <c r="X48" s="33">
        <v>-9.1414866663389986</v>
      </c>
      <c r="Y48" s="33">
        <v>934.54231424663283</v>
      </c>
      <c r="Z48" s="33">
        <v>858.6</v>
      </c>
      <c r="AA48" s="33">
        <v>-8.1261504256072712</v>
      </c>
      <c r="AB48" s="33">
        <v>1009.3210136805482</v>
      </c>
      <c r="AC48" s="33">
        <v>927.2</v>
      </c>
      <c r="AD48" s="33">
        <v>-8.136263147944284</v>
      </c>
      <c r="AE48" s="33">
        <v>1119.478197493007</v>
      </c>
      <c r="AF48" s="33">
        <v>938.2</v>
      </c>
      <c r="AG48" s="33">
        <v>-16.193097632358249</v>
      </c>
      <c r="AH48" s="33">
        <v>1368.9254140902572</v>
      </c>
      <c r="AI48" s="33">
        <v>1014.5</v>
      </c>
      <c r="AJ48" s="33">
        <v>-25.890776111114615</v>
      </c>
      <c r="AK48" s="33">
        <v>1342.7342406057519</v>
      </c>
      <c r="AL48" s="33">
        <v>1005.7</v>
      </c>
      <c r="AM48" s="33">
        <v>-25.100591793481374</v>
      </c>
      <c r="AN48" s="33">
        <v>1299.5565139904386</v>
      </c>
      <c r="AO48" s="33">
        <v>978.1</v>
      </c>
      <c r="AP48" s="33">
        <v>-24.735862621577663</v>
      </c>
      <c r="AQ48" s="33">
        <v>1297.7091525288831</v>
      </c>
      <c r="AR48" s="33">
        <v>1022.3</v>
      </c>
      <c r="AS48" s="33">
        <v>-21.22271789423581</v>
      </c>
      <c r="AT48" s="33">
        <v>1302.5647774833255</v>
      </c>
      <c r="AU48" s="33">
        <v>1023</v>
      </c>
      <c r="AV48" s="33">
        <v>-21.462639119067099</v>
      </c>
      <c r="AW48" s="33">
        <v>1320.0995383465299</v>
      </c>
      <c r="AX48" s="33">
        <v>993.5</v>
      </c>
      <c r="AY48" s="33">
        <v>-24.74052363927095</v>
      </c>
      <c r="AZ48" s="33">
        <v>1233.4783503783888</v>
      </c>
      <c r="BA48" s="33">
        <v>963.5</v>
      </c>
      <c r="BB48" s="33">
        <v>-21.887562947137962</v>
      </c>
      <c r="BC48" s="33">
        <v>1124.6027231025164</v>
      </c>
      <c r="BD48" s="33">
        <v>865.2</v>
      </c>
      <c r="BE48" s="33">
        <v>-23.066165302079725</v>
      </c>
      <c r="BF48" s="33">
        <v>919.08816393073994</v>
      </c>
      <c r="BG48" s="33">
        <v>824.7</v>
      </c>
      <c r="BH48" s="33">
        <v>-10.269761665416544</v>
      </c>
      <c r="BI48" s="33">
        <v>990.22879670076054</v>
      </c>
      <c r="BJ48" s="33">
        <v>929.4</v>
      </c>
      <c r="BK48" s="33">
        <v>-6.1429032263482588</v>
      </c>
      <c r="BL48" s="33">
        <v>993.35597912664707</v>
      </c>
      <c r="BM48" s="33">
        <v>927.2</v>
      </c>
      <c r="BN48" s="33">
        <v>-6.6598460689601913</v>
      </c>
      <c r="BO48" s="33">
        <v>940.89946898985875</v>
      </c>
      <c r="BP48" s="33">
        <v>911.2</v>
      </c>
      <c r="BQ48" s="33">
        <v>-3.1564975822277574</v>
      </c>
      <c r="BR48" s="33">
        <v>889.9724465449101</v>
      </c>
      <c r="BS48" s="33">
        <v>846.5</v>
      </c>
      <c r="BT48" s="33">
        <v>-4.8846957806031783</v>
      </c>
      <c r="BU48" s="33">
        <v>931.89944169531236</v>
      </c>
      <c r="BV48" s="33">
        <v>850.9</v>
      </c>
      <c r="BW48" s="33">
        <v>-8.6918650308404644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137.2879994037126</v>
      </c>
      <c r="E49" s="24">
        <v>105</v>
      </c>
      <c r="F49" s="24">
        <v>-23.518442648993439</v>
      </c>
      <c r="G49" s="24">
        <v>139.61335428816267</v>
      </c>
      <c r="H49" s="24">
        <v>120</v>
      </c>
      <c r="I49" s="24">
        <v>-14.048336842964609</v>
      </c>
      <c r="J49" s="24">
        <v>123.00259135847892</v>
      </c>
      <c r="K49" s="24">
        <v>104</v>
      </c>
      <c r="L49" s="24">
        <v>-15.448935789570273</v>
      </c>
      <c r="M49" s="24">
        <v>122.40822727126533</v>
      </c>
      <c r="N49" s="24">
        <v>115</v>
      </c>
      <c r="O49" s="24">
        <v>-6.0520664635132526</v>
      </c>
      <c r="P49" s="24">
        <v>136.76619568199092</v>
      </c>
      <c r="Q49" s="24">
        <v>122</v>
      </c>
      <c r="R49" s="24">
        <v>-10.796670630749512</v>
      </c>
      <c r="S49" s="24">
        <v>136.11143757272805</v>
      </c>
      <c r="T49" s="24">
        <v>122</v>
      </c>
      <c r="U49" s="24">
        <v>-10.367561921596725</v>
      </c>
      <c r="V49" s="25">
        <v>136</v>
      </c>
      <c r="W49" s="24">
        <v>118</v>
      </c>
      <c r="X49" s="24">
        <v>-13.23529411764706</v>
      </c>
      <c r="Y49" s="24">
        <v>126.53482302814005</v>
      </c>
      <c r="Z49" s="24">
        <v>113</v>
      </c>
      <c r="AA49" s="24">
        <v>-10.696520297128046</v>
      </c>
      <c r="AB49" s="24">
        <v>168</v>
      </c>
      <c r="AC49" s="24">
        <v>113</v>
      </c>
      <c r="AD49" s="24">
        <v>-32.738095238095241</v>
      </c>
      <c r="AE49" s="24">
        <v>178.67647658428746</v>
      </c>
      <c r="AF49" s="24">
        <v>124</v>
      </c>
      <c r="AG49" s="24">
        <v>-30.600825374175542</v>
      </c>
      <c r="AH49" s="24">
        <v>198.89098681081833</v>
      </c>
      <c r="AI49" s="24">
        <v>134</v>
      </c>
      <c r="AJ49" s="24">
        <v>-32.626408994863866</v>
      </c>
      <c r="AK49" s="24">
        <v>200.34853887707922</v>
      </c>
      <c r="AL49" s="24">
        <v>133</v>
      </c>
      <c r="AM49" s="24">
        <v>-33.615687568552666</v>
      </c>
      <c r="AN49" s="24">
        <v>185.19202629125348</v>
      </c>
      <c r="AO49" s="24">
        <v>147</v>
      </c>
      <c r="AP49" s="24">
        <v>-20.62293234547176</v>
      </c>
      <c r="AQ49" s="24">
        <v>180.30221029195596</v>
      </c>
      <c r="AR49" s="24">
        <v>137</v>
      </c>
      <c r="AS49" s="24">
        <v>-24.016461152549638</v>
      </c>
      <c r="AT49" s="24">
        <v>186.88244251001754</v>
      </c>
      <c r="AU49" s="24">
        <v>140</v>
      </c>
      <c r="AV49" s="24">
        <v>-25.086595551909312</v>
      </c>
      <c r="AW49" s="24">
        <v>157.63446853795685</v>
      </c>
      <c r="AX49" s="24">
        <v>127</v>
      </c>
      <c r="AY49" s="24">
        <v>-19.433864193591877</v>
      </c>
      <c r="AZ49" s="24">
        <v>128.41842691129594</v>
      </c>
      <c r="BA49" s="24">
        <v>99</v>
      </c>
      <c r="BB49" s="24">
        <v>-22.908259833782651</v>
      </c>
      <c r="BC49" s="24">
        <v>118.79844698301825</v>
      </c>
      <c r="BD49" s="24">
        <v>81</v>
      </c>
      <c r="BE49" s="24">
        <v>-31.817290497426608</v>
      </c>
      <c r="BF49" s="24">
        <v>84.942625862666887</v>
      </c>
      <c r="BG49" s="24">
        <v>79</v>
      </c>
      <c r="BH49" s="24">
        <v>-6.9960468049042603</v>
      </c>
      <c r="BI49" s="24">
        <v>96.47079367294333</v>
      </c>
      <c r="BJ49" s="24">
        <v>89</v>
      </c>
      <c r="BK49" s="24">
        <v>-7.7440989013430546</v>
      </c>
      <c r="BL49" s="24">
        <v>95.683774951158981</v>
      </c>
      <c r="BM49" s="24">
        <v>87</v>
      </c>
      <c r="BN49" s="24">
        <v>-9.0754936828020671</v>
      </c>
      <c r="BO49" s="24">
        <v>94.152355162400085</v>
      </c>
      <c r="BP49" s="24">
        <v>83</v>
      </c>
      <c r="BQ49" s="24">
        <v>-11.845009233347142</v>
      </c>
      <c r="BR49" s="24">
        <v>108.19998294656781</v>
      </c>
      <c r="BS49" s="24">
        <v>95</v>
      </c>
      <c r="BT49" s="24">
        <v>-12.199616475989961</v>
      </c>
      <c r="BU49" s="24">
        <v>155.1395841188814</v>
      </c>
      <c r="BV49" s="24">
        <v>115</v>
      </c>
      <c r="BW49" s="24">
        <v>-25.873205956336054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93.641525604844446</v>
      </c>
      <c r="E50" s="24">
        <v>59</v>
      </c>
      <c r="F50" s="24">
        <v>-36.993764658456506</v>
      </c>
      <c r="G50" s="24">
        <v>94.96954913787809</v>
      </c>
      <c r="H50" s="24">
        <v>61</v>
      </c>
      <c r="I50" s="24">
        <v>-35.768885338773835</v>
      </c>
      <c r="J50" s="24">
        <v>97.276559178927769</v>
      </c>
      <c r="K50" s="24">
        <v>60</v>
      </c>
      <c r="L50" s="24">
        <v>-38.32018678864074</v>
      </c>
      <c r="M50" s="24">
        <v>88.00591503162866</v>
      </c>
      <c r="N50" s="24">
        <v>51</v>
      </c>
      <c r="O50" s="24">
        <v>-42.049349771920461</v>
      </c>
      <c r="P50" s="24">
        <v>99.975289241221432</v>
      </c>
      <c r="Q50" s="24">
        <v>66</v>
      </c>
      <c r="R50" s="24">
        <v>-33.983686868107476</v>
      </c>
      <c r="S50" s="24">
        <v>105.86445144545513</v>
      </c>
      <c r="T50" s="24">
        <v>72</v>
      </c>
      <c r="U50" s="24">
        <v>-31.988501317558161</v>
      </c>
      <c r="V50" s="25">
        <v>114.14223058189329</v>
      </c>
      <c r="W50" s="24">
        <v>71</v>
      </c>
      <c r="X50" s="24">
        <v>-37.796905108613728</v>
      </c>
      <c r="Y50" s="24">
        <v>136.13401649924035</v>
      </c>
      <c r="Z50" s="24">
        <v>66</v>
      </c>
      <c r="AA50" s="24">
        <v>-51.518362788944607</v>
      </c>
      <c r="AB50" s="24">
        <v>150.68477568587008</v>
      </c>
      <c r="AC50" s="24">
        <v>79</v>
      </c>
      <c r="AD50" s="24">
        <v>-47.572673058431647</v>
      </c>
      <c r="AE50" s="24">
        <v>145.85834823207139</v>
      </c>
      <c r="AF50" s="24">
        <v>86</v>
      </c>
      <c r="AG50" s="24">
        <v>-41.038685106204788</v>
      </c>
      <c r="AH50" s="24">
        <v>157.41608908723538</v>
      </c>
      <c r="AI50" s="24">
        <v>98</v>
      </c>
      <c r="AJ50" s="24">
        <v>-37.744610116891373</v>
      </c>
      <c r="AK50" s="24">
        <v>151.18894368964774</v>
      </c>
      <c r="AL50" s="24">
        <v>104</v>
      </c>
      <c r="AM50" s="24">
        <v>-31.211901173484343</v>
      </c>
      <c r="AN50" s="24">
        <v>141.8884181534977</v>
      </c>
      <c r="AO50" s="24">
        <v>99</v>
      </c>
      <c r="AP50" s="24">
        <v>-30.226863271602731</v>
      </c>
      <c r="AQ50" s="24">
        <v>142.39251479467291</v>
      </c>
      <c r="AR50" s="24">
        <v>81</v>
      </c>
      <c r="AS50" s="24">
        <v>-43.114987387644398</v>
      </c>
      <c r="AT50" s="24">
        <v>123.34241205661158</v>
      </c>
      <c r="AU50" s="24">
        <v>79</v>
      </c>
      <c r="AV50" s="24">
        <v>-35.950660699143242</v>
      </c>
      <c r="AW50" s="24">
        <v>110.43851987389792</v>
      </c>
      <c r="AX50" s="24">
        <v>65</v>
      </c>
      <c r="AY50" s="24">
        <v>-41.143724060935448</v>
      </c>
      <c r="AZ50" s="24">
        <v>65.153466594701612</v>
      </c>
      <c r="BA50" s="24">
        <v>54</v>
      </c>
      <c r="BB50" s="24">
        <v>-17.118761560430357</v>
      </c>
      <c r="BC50" s="24">
        <v>67.063639425897406</v>
      </c>
      <c r="BD50" s="24">
        <v>50</v>
      </c>
      <c r="BE50" s="24">
        <v>-25.443950808473549</v>
      </c>
      <c r="BF50" s="24">
        <v>51.158626940015289</v>
      </c>
      <c r="BG50" s="24">
        <v>45</v>
      </c>
      <c r="BH50" s="24">
        <v>-12.038295998906353</v>
      </c>
      <c r="BI50" s="24">
        <v>58.284437844069934</v>
      </c>
      <c r="BJ50" s="24">
        <v>59</v>
      </c>
      <c r="BK50" s="24">
        <v>1.2277070559459284</v>
      </c>
      <c r="BL50" s="24">
        <v>58.644894324903888</v>
      </c>
      <c r="BM50" s="24">
        <v>61</v>
      </c>
      <c r="BN50" s="24">
        <v>4.0158750428441019</v>
      </c>
      <c r="BO50" s="24">
        <v>55.681500364860263</v>
      </c>
      <c r="BP50" s="24">
        <v>56</v>
      </c>
      <c r="BQ50" s="24">
        <v>0.57200260957899318</v>
      </c>
      <c r="BR50" s="24">
        <v>82.346889676148948</v>
      </c>
      <c r="BS50" s="24">
        <v>68</v>
      </c>
      <c r="BT50" s="24">
        <v>-17.422503427357011</v>
      </c>
      <c r="BU50" s="24">
        <v>69.4796910471064</v>
      </c>
      <c r="BV50" s="24">
        <v>74</v>
      </c>
      <c r="BW50" s="24">
        <v>6.5059427938861809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92.84795335395593</v>
      </c>
      <c r="E51" s="24">
        <v>94</v>
      </c>
      <c r="F51" s="24">
        <v>1.2407884120527957</v>
      </c>
      <c r="G51" s="24">
        <v>103.89831016793501</v>
      </c>
      <c r="H51" s="24">
        <v>94</v>
      </c>
      <c r="I51" s="24">
        <v>-9.5269212289747269</v>
      </c>
      <c r="J51" s="24">
        <v>84.413543089152199</v>
      </c>
      <c r="K51" s="24">
        <v>86</v>
      </c>
      <c r="L51" s="24">
        <v>1.8793867106991189</v>
      </c>
      <c r="M51" s="24">
        <v>97.606560307806333</v>
      </c>
      <c r="N51" s="24">
        <v>97</v>
      </c>
      <c r="O51" s="24">
        <v>-0.62143395473984553</v>
      </c>
      <c r="P51" s="24">
        <v>97.575882299432124</v>
      </c>
      <c r="Q51" s="24">
        <v>106</v>
      </c>
      <c r="R51" s="24">
        <v>8.6334015148504619</v>
      </c>
      <c r="S51" s="24">
        <v>101.08861153062257</v>
      </c>
      <c r="T51" s="24">
        <v>105</v>
      </c>
      <c r="U51" s="24">
        <v>3.8692671806977574</v>
      </c>
      <c r="V51" s="25">
        <v>95.541274487066232</v>
      </c>
      <c r="W51" s="24">
        <v>96</v>
      </c>
      <c r="X51" s="24">
        <v>0.48013334069127062</v>
      </c>
      <c r="Y51" s="24">
        <v>87.26539519182073</v>
      </c>
      <c r="Z51" s="24">
        <v>85</v>
      </c>
      <c r="AA51" s="24">
        <v>-2.5959834214250623</v>
      </c>
      <c r="AB51" s="24">
        <v>94.512344513030925</v>
      </c>
      <c r="AC51" s="24">
        <v>93</v>
      </c>
      <c r="AD51" s="24">
        <v>-1.6001555361082065</v>
      </c>
      <c r="AE51" s="24">
        <v>103.01245843890041</v>
      </c>
      <c r="AF51" s="24">
        <v>90</v>
      </c>
      <c r="AG51" s="24">
        <v>-12.631926891268657</v>
      </c>
      <c r="AH51" s="24">
        <v>109.3429121803551</v>
      </c>
      <c r="AI51" s="24">
        <v>118</v>
      </c>
      <c r="AJ51" s="24">
        <v>7.917374475416854</v>
      </c>
      <c r="AK51" s="24">
        <v>120.58013913898287</v>
      </c>
      <c r="AL51" s="24">
        <v>98</v>
      </c>
      <c r="AM51" s="24">
        <v>-18.726250691215899</v>
      </c>
      <c r="AN51" s="24">
        <v>119.77593740230326</v>
      </c>
      <c r="AO51" s="24">
        <v>100</v>
      </c>
      <c r="AP51" s="24">
        <v>-16.510776564310962</v>
      </c>
      <c r="AQ51" s="24">
        <v>130.37236744187584</v>
      </c>
      <c r="AR51" s="24">
        <v>107</v>
      </c>
      <c r="AS51" s="24">
        <v>-17.927393588442726</v>
      </c>
      <c r="AT51" s="24">
        <v>87.83474797970824</v>
      </c>
      <c r="AU51" s="24">
        <v>101</v>
      </c>
      <c r="AV51" s="24">
        <v>14.988660323057138</v>
      </c>
      <c r="AW51" s="24">
        <v>105.71892500749202</v>
      </c>
      <c r="AX51" s="24">
        <v>95</v>
      </c>
      <c r="AY51" s="24">
        <v>-10.13907870017823</v>
      </c>
      <c r="AZ51" s="24">
        <v>89.704048210096431</v>
      </c>
      <c r="BA51" s="24">
        <v>75</v>
      </c>
      <c r="BB51" s="24">
        <v>-16.391733153065719</v>
      </c>
      <c r="BC51" s="24">
        <v>77.602211335681275</v>
      </c>
      <c r="BD51" s="24">
        <v>68</v>
      </c>
      <c r="BE51" s="24">
        <v>-12.373631073662725</v>
      </c>
      <c r="BF51" s="24">
        <v>62.741712284924404</v>
      </c>
      <c r="BG51" s="24">
        <v>52</v>
      </c>
      <c r="BH51" s="24">
        <v>-17.120527785636199</v>
      </c>
      <c r="BI51" s="24">
        <v>71.348191153947681</v>
      </c>
      <c r="BJ51" s="24">
        <v>77</v>
      </c>
      <c r="BK51" s="24">
        <v>7.9214465771913334</v>
      </c>
      <c r="BL51" s="24">
        <v>75.106619047683935</v>
      </c>
      <c r="BM51" s="24">
        <v>61</v>
      </c>
      <c r="BN51" s="24">
        <v>-18.782124966546395</v>
      </c>
      <c r="BO51" s="24">
        <v>66.817800437832318</v>
      </c>
      <c r="BP51" s="24">
        <v>61</v>
      </c>
      <c r="BQ51" s="24">
        <v>-8.7069619169000241</v>
      </c>
      <c r="BR51" s="24">
        <v>77.559279811256573</v>
      </c>
      <c r="BS51" s="24">
        <v>61</v>
      </c>
      <c r="BT51" s="24">
        <v>-21.350481659389057</v>
      </c>
      <c r="BU51" s="24">
        <v>117.06852053142585</v>
      </c>
      <c r="BV51" s="24">
        <v>96</v>
      </c>
      <c r="BW51" s="24">
        <v>-17.996742792841751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66.660069074635032</v>
      </c>
      <c r="E52" s="24">
        <v>58</v>
      </c>
      <c r="F52" s="24">
        <v>-12.991389290249467</v>
      </c>
      <c r="G52" s="24">
        <v>66.559854951333364</v>
      </c>
      <c r="H52" s="24">
        <v>60</v>
      </c>
      <c r="I52" s="24">
        <v>-9.855572786523858</v>
      </c>
      <c r="J52" s="24">
        <v>61.903264932044948</v>
      </c>
      <c r="K52" s="24">
        <v>58</v>
      </c>
      <c r="L52" s="24">
        <v>-6.3054265979828426</v>
      </c>
      <c r="M52" s="24">
        <v>68.004570706258505</v>
      </c>
      <c r="N52" s="24">
        <v>52</v>
      </c>
      <c r="O52" s="24">
        <v>-23.534551486824682</v>
      </c>
      <c r="P52" s="24">
        <v>67.983196684030574</v>
      </c>
      <c r="Q52" s="24">
        <v>57</v>
      </c>
      <c r="R52" s="24">
        <v>-16.155752038371794</v>
      </c>
      <c r="S52" s="24">
        <v>66.861758807655875</v>
      </c>
      <c r="T52" s="24">
        <v>52</v>
      </c>
      <c r="U52" s="24">
        <v>-22.227591784429933</v>
      </c>
      <c r="V52" s="25">
        <v>64.257848327584369</v>
      </c>
      <c r="W52" s="24">
        <v>49</v>
      </c>
      <c r="X52" s="24">
        <v>-23.744723367954006</v>
      </c>
      <c r="Y52" s="24">
        <v>67.194354297701963</v>
      </c>
      <c r="Z52" s="24">
        <v>58</v>
      </c>
      <c r="AA52" s="24">
        <v>-13.683224422347651</v>
      </c>
      <c r="AB52" s="24">
        <v>75.788200788751226</v>
      </c>
      <c r="AC52" s="24">
        <v>70</v>
      </c>
      <c r="AD52" s="24">
        <v>-7.6373376442660357</v>
      </c>
      <c r="AE52" s="24">
        <v>97.542770380197737</v>
      </c>
      <c r="AF52" s="24">
        <v>107</v>
      </c>
      <c r="AG52" s="24">
        <v>9.6954695698515714</v>
      </c>
      <c r="AH52" s="24">
        <v>116.883802675552</v>
      </c>
      <c r="AI52" s="24">
        <v>119</v>
      </c>
      <c r="AJ52" s="24">
        <v>1.8105137546920602</v>
      </c>
      <c r="AK52" s="24">
        <v>109.44966475692291</v>
      </c>
      <c r="AL52" s="24">
        <v>127</v>
      </c>
      <c r="AM52" s="24">
        <v>16.035074462817843</v>
      </c>
      <c r="AN52" s="24">
        <v>128.06811768400118</v>
      </c>
      <c r="AO52" s="24">
        <v>110</v>
      </c>
      <c r="AP52" s="24">
        <v>-14.108208983427831</v>
      </c>
      <c r="AQ52" s="24">
        <v>139.61863463633512</v>
      </c>
      <c r="AR52" s="24">
        <v>128</v>
      </c>
      <c r="AS52" s="24">
        <v>-8.3216933517493512</v>
      </c>
      <c r="AT52" s="24">
        <v>128.01447311936201</v>
      </c>
      <c r="AU52" s="24">
        <v>138</v>
      </c>
      <c r="AV52" s="24">
        <v>7.800310884635195</v>
      </c>
      <c r="AW52" s="24">
        <v>104.77500603421083</v>
      </c>
      <c r="AX52" s="24">
        <v>120</v>
      </c>
      <c r="AY52" s="24">
        <v>14.531131557098595</v>
      </c>
      <c r="AZ52" s="24">
        <v>90.648301349150074</v>
      </c>
      <c r="BA52" s="24">
        <v>104</v>
      </c>
      <c r="BB52" s="24">
        <v>14.729121728848716</v>
      </c>
      <c r="BC52" s="24">
        <v>65.147535442300338</v>
      </c>
      <c r="BD52" s="24">
        <v>70</v>
      </c>
      <c r="BE52" s="24">
        <v>7.448423834846948</v>
      </c>
      <c r="BF52" s="24">
        <v>47.297598491712243</v>
      </c>
      <c r="BG52" s="24">
        <v>52</v>
      </c>
      <c r="BH52" s="24">
        <v>9.9421570190540187</v>
      </c>
      <c r="BI52" s="24">
        <v>42.20597223191271</v>
      </c>
      <c r="BJ52" s="24">
        <v>38</v>
      </c>
      <c r="BK52" s="24">
        <v>-9.9653485265113684</v>
      </c>
      <c r="BL52" s="24">
        <v>43.212027397297604</v>
      </c>
      <c r="BM52" s="24">
        <v>40</v>
      </c>
      <c r="BN52" s="24">
        <v>-7.433179118780429</v>
      </c>
      <c r="BO52" s="24">
        <v>41.508027544714018</v>
      </c>
      <c r="BP52" s="24">
        <v>39</v>
      </c>
      <c r="BQ52" s="24">
        <v>-6.0422710812077884</v>
      </c>
      <c r="BR52" s="24">
        <v>52.663708513816189</v>
      </c>
      <c r="BS52" s="24">
        <v>52</v>
      </c>
      <c r="BT52" s="24">
        <v>-1.2602768254386549</v>
      </c>
      <c r="BU52" s="24">
        <v>67.576137867733621</v>
      </c>
      <c r="BV52" s="24">
        <v>35</v>
      </c>
      <c r="BW52" s="24">
        <v>-48.206569501640807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76.182936085297172</v>
      </c>
      <c r="E53" s="24">
        <v>64</v>
      </c>
      <c r="F53" s="24">
        <v>-15.991686211275338</v>
      </c>
      <c r="G53" s="24">
        <v>52.760860632154497</v>
      </c>
      <c r="H53" s="24">
        <v>73</v>
      </c>
      <c r="I53" s="24">
        <v>38.360138794837994</v>
      </c>
      <c r="J53" s="24">
        <v>73.962342516209546</v>
      </c>
      <c r="K53" s="24">
        <v>65</v>
      </c>
      <c r="L53" s="24">
        <v>-12.117440053018012</v>
      </c>
      <c r="M53" s="24">
        <v>71.204785798317744</v>
      </c>
      <c r="N53" s="24">
        <v>55</v>
      </c>
      <c r="O53" s="24">
        <v>-22.758000907715097</v>
      </c>
      <c r="P53" s="24">
        <v>70.382603625819883</v>
      </c>
      <c r="Q53" s="24">
        <v>67</v>
      </c>
      <c r="R53" s="24">
        <v>-4.8060223003443614</v>
      </c>
      <c r="S53" s="24">
        <v>69.249678765072161</v>
      </c>
      <c r="T53" s="24">
        <v>70</v>
      </c>
      <c r="U53" s="24">
        <v>1.0835013942422533</v>
      </c>
      <c r="V53" s="25">
        <v>52.420876267239876</v>
      </c>
      <c r="W53" s="24">
        <v>55</v>
      </c>
      <c r="X53" s="24">
        <v>4.9200317057117413</v>
      </c>
      <c r="Y53" s="24">
        <v>85.52008728798431</v>
      </c>
      <c r="Z53" s="24">
        <v>80</v>
      </c>
      <c r="AA53" s="24">
        <v>-6.4547259749580377</v>
      </c>
      <c r="AB53" s="24">
        <v>82.921207921810151</v>
      </c>
      <c r="AC53" s="24">
        <v>81</v>
      </c>
      <c r="AD53" s="24">
        <v>-2.3169077850647537</v>
      </c>
      <c r="AE53" s="24">
        <v>87.515008939242833</v>
      </c>
      <c r="AF53" s="24">
        <v>83</v>
      </c>
      <c r="AG53" s="24">
        <v>-5.1591252677324997</v>
      </c>
      <c r="AH53" s="24">
        <v>112.17074611605395</v>
      </c>
      <c r="AI53" s="24">
        <v>89</v>
      </c>
      <c r="AJ53" s="24">
        <v>-20.656674684218522</v>
      </c>
      <c r="AK53" s="24">
        <v>112.23228335243789</v>
      </c>
      <c r="AL53" s="24">
        <v>91</v>
      </c>
      <c r="AM53" s="24">
        <v>-18.918160370811599</v>
      </c>
      <c r="AN53" s="24">
        <v>107.79834366207292</v>
      </c>
      <c r="AO53" s="24">
        <v>88</v>
      </c>
      <c r="AP53" s="24">
        <v>-18.366092640659602</v>
      </c>
      <c r="AQ53" s="24">
        <v>68.422377238998678</v>
      </c>
      <c r="AR53" s="24">
        <v>80</v>
      </c>
      <c r="AS53" s="24">
        <v>16.920813377414238</v>
      </c>
      <c r="AT53" s="24">
        <v>67.27767930360632</v>
      </c>
      <c r="AU53" s="24">
        <v>72</v>
      </c>
      <c r="AV53" s="24">
        <v>7.0191492115581147</v>
      </c>
      <c r="AW53" s="24">
        <v>55.691219423589544</v>
      </c>
      <c r="AX53" s="24">
        <v>52</v>
      </c>
      <c r="AY53" s="24">
        <v>-6.6280096966704711</v>
      </c>
      <c r="AZ53" s="24">
        <v>20.773569059180225</v>
      </c>
      <c r="BA53" s="24">
        <v>33</v>
      </c>
      <c r="BB53" s="24">
        <v>58.855707009175141</v>
      </c>
      <c r="BC53" s="24">
        <v>19.161039835970687</v>
      </c>
      <c r="BD53" s="24">
        <v>14</v>
      </c>
      <c r="BE53" s="24">
        <v>-26.935071792304072</v>
      </c>
      <c r="BF53" s="24">
        <v>20.27039935359096</v>
      </c>
      <c r="BG53" s="24">
        <v>11</v>
      </c>
      <c r="BH53" s="24">
        <v>-45.73367890726179</v>
      </c>
      <c r="BI53" s="24">
        <v>26.127506619755486</v>
      </c>
      <c r="BJ53" s="24">
        <v>26</v>
      </c>
      <c r="BK53" s="24">
        <v>-0.48801679245992918</v>
      </c>
      <c r="BL53" s="24">
        <v>29.836876060038822</v>
      </c>
      <c r="BM53" s="24">
        <v>29</v>
      </c>
      <c r="BN53" s="24">
        <v>-2.8048380747194521</v>
      </c>
      <c r="BO53" s="24">
        <v>29.359336556017229</v>
      </c>
      <c r="BP53" s="24">
        <v>29</v>
      </c>
      <c r="BQ53" s="24">
        <v>-1.2239260084492034</v>
      </c>
      <c r="BR53" s="24">
        <v>51.706186540837713</v>
      </c>
      <c r="BS53" s="24">
        <v>53</v>
      </c>
      <c r="BT53" s="24">
        <v>2.5022411160421374</v>
      </c>
      <c r="BU53" s="24">
        <v>69.4796910471064</v>
      </c>
      <c r="BV53" s="24">
        <v>78</v>
      </c>
      <c r="BW53" s="24">
        <v>12.263020782744894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36.50432354087156</v>
      </c>
      <c r="E54" s="24">
        <v>21</v>
      </c>
      <c r="F54" s="24">
        <v>-42.4725677316342</v>
      </c>
      <c r="G54" s="24">
        <v>36.526749668414652</v>
      </c>
      <c r="H54" s="24">
        <v>27</v>
      </c>
      <c r="I54" s="24">
        <v>-26.081569684949567</v>
      </c>
      <c r="J54" s="24">
        <v>38.589048269326717</v>
      </c>
      <c r="K54" s="24">
        <v>27</v>
      </c>
      <c r="L54" s="24">
        <v>-30.031961888364339</v>
      </c>
      <c r="M54" s="24">
        <v>36.00241978566627</v>
      </c>
      <c r="N54" s="24">
        <v>27</v>
      </c>
      <c r="O54" s="24">
        <v>-25.005040881308833</v>
      </c>
      <c r="P54" s="24">
        <v>31.992092557190858</v>
      </c>
      <c r="Q54" s="24">
        <v>27</v>
      </c>
      <c r="R54" s="24">
        <v>-15.604145143887397</v>
      </c>
      <c r="S54" s="24">
        <v>35.818799361244217</v>
      </c>
      <c r="T54" s="24">
        <v>31</v>
      </c>
      <c r="U54" s="24">
        <v>-13.453268806263049</v>
      </c>
      <c r="V54" s="25">
        <v>34.665418176723151</v>
      </c>
      <c r="W54" s="24">
        <v>30</v>
      </c>
      <c r="X54" s="24">
        <v>-13.458421741630241</v>
      </c>
      <c r="Y54" s="24">
        <v>39.269427836319323</v>
      </c>
      <c r="Z54" s="24">
        <v>28</v>
      </c>
      <c r="AA54" s="24">
        <v>-28.697713354245792</v>
      </c>
      <c r="AB54" s="24">
        <v>50.822675823044932</v>
      </c>
      <c r="AC54" s="24">
        <v>14</v>
      </c>
      <c r="AD54" s="24">
        <v>-72.453241051798628</v>
      </c>
      <c r="AE54" s="24">
        <v>38.287816410918737</v>
      </c>
      <c r="AF54" s="24">
        <v>-1</v>
      </c>
      <c r="AG54" s="24">
        <v>-102.61179689452027</v>
      </c>
      <c r="AH54" s="24">
        <v>42.417509035482581</v>
      </c>
      <c r="AI54" s="24">
        <v>7.1</v>
      </c>
      <c r="AJ54" s="24">
        <v>-83.26162907383177</v>
      </c>
      <c r="AK54" s="24">
        <v>41.739278932724837</v>
      </c>
      <c r="AL54" s="24">
        <v>-5</v>
      </c>
      <c r="AM54" s="24">
        <v>-111.97912404777996</v>
      </c>
      <c r="AN54" s="24">
        <v>41.46090140848959</v>
      </c>
      <c r="AO54" s="24">
        <v>5.8</v>
      </c>
      <c r="AP54" s="24">
        <v>-86.010916784331229</v>
      </c>
      <c r="AQ54" s="24">
        <v>41.60820237506676</v>
      </c>
      <c r="AR54" s="24">
        <v>-19</v>
      </c>
      <c r="AS54" s="24">
        <v>-145.66407322462345</v>
      </c>
      <c r="AT54" s="24">
        <v>42.048549564753948</v>
      </c>
      <c r="AU54" s="24">
        <v>3.5</v>
      </c>
      <c r="AV54" s="24">
        <v>-91.676288394656595</v>
      </c>
      <c r="AW54" s="24">
        <v>42.47635379765304</v>
      </c>
      <c r="AX54" s="24">
        <v>23</v>
      </c>
      <c r="AY54" s="24">
        <v>-45.852226136060608</v>
      </c>
      <c r="AZ54" s="24">
        <v>42.491391257414101</v>
      </c>
      <c r="BA54" s="24">
        <v>8</v>
      </c>
      <c r="BB54" s="24">
        <v>-81.17265694706073</v>
      </c>
      <c r="BC54" s="24">
        <v>43.112339630934045</v>
      </c>
      <c r="BD54" s="24">
        <v>13</v>
      </c>
      <c r="BE54" s="24">
        <v>-69.84622010476042</v>
      </c>
      <c r="BF54" s="24">
        <v>43.436570043409205</v>
      </c>
      <c r="BG54" s="24">
        <v>12</v>
      </c>
      <c r="BH54" s="24">
        <v>-72.373509261878738</v>
      </c>
      <c r="BI54" s="24">
        <v>45.220684534192188</v>
      </c>
      <c r="BJ54" s="24">
        <v>22</v>
      </c>
      <c r="BK54" s="24">
        <v>-51.349697098535962</v>
      </c>
      <c r="BL54" s="24">
        <v>46.298600782818859</v>
      </c>
      <c r="BM54" s="24">
        <v>20</v>
      </c>
      <c r="BN54" s="24">
        <v>-56.80215025543086</v>
      </c>
      <c r="BO54" s="24">
        <v>45.557591207612944</v>
      </c>
      <c r="BP54" s="24">
        <v>19</v>
      </c>
      <c r="BQ54" s="24">
        <v>-58.294546536900768</v>
      </c>
      <c r="BR54" s="24">
        <v>41.173444838074474</v>
      </c>
      <c r="BS54" s="24">
        <v>24</v>
      </c>
      <c r="BT54" s="24">
        <v>-41.710002419310833</v>
      </c>
      <c r="BU54" s="24">
        <v>38.071063587455562</v>
      </c>
      <c r="BV54" s="24">
        <v>22</v>
      </c>
      <c r="BW54" s="24">
        <v>-42.213329686830676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3.2536462286428995</v>
      </c>
      <c r="E55" s="24">
        <v>4.5</v>
      </c>
      <c r="F55" s="24">
        <v>38.306370261924769</v>
      </c>
      <c r="G55" s="24">
        <v>3.246822192747969</v>
      </c>
      <c r="H55" s="24">
        <v>4.3</v>
      </c>
      <c r="I55" s="24">
        <v>32.437187647798694</v>
      </c>
      <c r="J55" s="24">
        <v>3.2157540224438934</v>
      </c>
      <c r="K55" s="24">
        <v>4.8</v>
      </c>
      <c r="L55" s="24">
        <v>49.265147971489398</v>
      </c>
      <c r="M55" s="24">
        <v>3.1202097147577437</v>
      </c>
      <c r="N55" s="24">
        <v>4.4000000000000004</v>
      </c>
      <c r="O55" s="24">
        <v>41.016162445402202</v>
      </c>
      <c r="P55" s="24">
        <v>2.9592685615401546</v>
      </c>
      <c r="Q55" s="24">
        <v>4.4000000000000004</v>
      </c>
      <c r="R55" s="24">
        <v>48.685389936694875</v>
      </c>
      <c r="S55" s="24">
        <v>2.8655039488995375</v>
      </c>
      <c r="T55" s="24">
        <v>4.5</v>
      </c>
      <c r="U55" s="24">
        <v>57.040439666054944</v>
      </c>
      <c r="V55" s="25">
        <v>3.1283426159481866</v>
      </c>
      <c r="W55" s="24">
        <v>4</v>
      </c>
      <c r="X55" s="24">
        <v>27.86323274209586</v>
      </c>
      <c r="Y55" s="24">
        <v>3.1415542269055461</v>
      </c>
      <c r="Z55" s="24">
        <v>4.0999999999999996</v>
      </c>
      <c r="AA55" s="24">
        <v>30.508649664103672</v>
      </c>
      <c r="AB55" s="24">
        <v>3.2990157990397591</v>
      </c>
      <c r="AC55" s="24">
        <v>4.2</v>
      </c>
      <c r="AD55" s="24">
        <v>27.310696760606291</v>
      </c>
      <c r="AE55" s="24">
        <v>4.4669119146071861</v>
      </c>
      <c r="AF55" s="24">
        <v>5.3</v>
      </c>
      <c r="AG55" s="24">
        <v>18.650201779635371</v>
      </c>
      <c r="AH55" s="24">
        <v>4.4302731659281811</v>
      </c>
      <c r="AI55" s="24">
        <v>5.2</v>
      </c>
      <c r="AJ55" s="24">
        <v>17.374252224254317</v>
      </c>
      <c r="AK55" s="24">
        <v>4.637697659191649</v>
      </c>
      <c r="AL55" s="24">
        <v>4.8</v>
      </c>
      <c r="AM55" s="24">
        <v>3.4996317728189319</v>
      </c>
      <c r="AN55" s="24">
        <v>4.6989021596288199</v>
      </c>
      <c r="AO55" s="24">
        <v>6.6</v>
      </c>
      <c r="AP55" s="24">
        <v>40.45834060357096</v>
      </c>
      <c r="AQ55" s="24">
        <v>4.3457455813958621</v>
      </c>
      <c r="AR55" s="24">
        <v>6.1</v>
      </c>
      <c r="AS55" s="24">
        <v>40.367167974906337</v>
      </c>
      <c r="AT55" s="24">
        <v>3.7376488502003506</v>
      </c>
      <c r="AU55" s="24">
        <v>5.3</v>
      </c>
      <c r="AV55" s="24">
        <v>41.800372705314516</v>
      </c>
      <c r="AW55" s="24">
        <v>4.7195948664058935</v>
      </c>
      <c r="AX55" s="24">
        <v>6.5</v>
      </c>
      <c r="AY55" s="24">
        <v>37.723685697411057</v>
      </c>
      <c r="AZ55" s="24">
        <v>4.3435644396467739</v>
      </c>
      <c r="BA55" s="24">
        <v>6</v>
      </c>
      <c r="BB55" s="24">
        <v>38.135397399282752</v>
      </c>
      <c r="BC55" s="24">
        <v>4.9818703573523786</v>
      </c>
      <c r="BD55" s="24">
        <v>6</v>
      </c>
      <c r="BE55" s="24">
        <v>20.436694847850433</v>
      </c>
      <c r="BF55" s="24">
        <v>4.8262855603788006</v>
      </c>
      <c r="BG55" s="24">
        <v>5.6</v>
      </c>
      <c r="BH55" s="24">
        <v>16.031261100109305</v>
      </c>
      <c r="BI55" s="24">
        <v>4.723049273571184</v>
      </c>
      <c r="BJ55" s="24">
        <v>6</v>
      </c>
      <c r="BK55" s="24">
        <v>27.036574307497968</v>
      </c>
      <c r="BL55" s="24">
        <v>4.7327458577992614</v>
      </c>
      <c r="BM55" s="24">
        <v>5.4</v>
      </c>
      <c r="BN55" s="24">
        <v>14.098668347068477</v>
      </c>
      <c r="BO55" s="24">
        <v>3.8470854797539817</v>
      </c>
      <c r="BP55" s="24">
        <v>5</v>
      </c>
      <c r="BQ55" s="24">
        <v>29.968518409935264</v>
      </c>
      <c r="BR55" s="24">
        <v>3.3513269054246666</v>
      </c>
      <c r="BS55" s="24">
        <v>4.8</v>
      </c>
      <c r="BT55" s="24">
        <v>43.226851198264804</v>
      </c>
      <c r="BU55" s="24">
        <v>3.0456850869964449</v>
      </c>
      <c r="BV55" s="24">
        <v>5</v>
      </c>
      <c r="BW55" s="24">
        <v>64.166677026049229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506.3784532919596</v>
      </c>
      <c r="E56" s="40">
        <v>405.5</v>
      </c>
      <c r="F56" s="40">
        <v>-19.921553264391505</v>
      </c>
      <c r="G56" s="40">
        <v>497.57550103862627</v>
      </c>
      <c r="H56" s="40">
        <v>439.3</v>
      </c>
      <c r="I56" s="40">
        <v>-11.71189114355178</v>
      </c>
      <c r="J56" s="40">
        <v>482.36310336658397</v>
      </c>
      <c r="K56" s="40">
        <v>404.8</v>
      </c>
      <c r="L56" s="40">
        <v>-16.079816807140393</v>
      </c>
      <c r="M56" s="40">
        <v>486.35268861570057</v>
      </c>
      <c r="N56" s="40">
        <v>401.4</v>
      </c>
      <c r="O56" s="40">
        <v>-17.467301117939812</v>
      </c>
      <c r="P56" s="40">
        <v>507.63452865122599</v>
      </c>
      <c r="Q56" s="40">
        <v>449.4</v>
      </c>
      <c r="R56" s="40">
        <v>-11.471743028582768</v>
      </c>
      <c r="S56" s="40">
        <v>517.86024143167765</v>
      </c>
      <c r="T56" s="40">
        <v>456.5</v>
      </c>
      <c r="U56" s="40">
        <v>-11.848803310723561</v>
      </c>
      <c r="V56" s="40">
        <v>500.15599045645513</v>
      </c>
      <c r="W56" s="40">
        <v>423</v>
      </c>
      <c r="X56" s="40">
        <v>-15.426385353505534</v>
      </c>
      <c r="Y56" s="40">
        <v>545.05965836811231</v>
      </c>
      <c r="Z56" s="40">
        <v>434.1</v>
      </c>
      <c r="AA56" s="40">
        <v>-20.357341928463619</v>
      </c>
      <c r="AB56" s="40">
        <v>626.02822053154716</v>
      </c>
      <c r="AC56" s="40">
        <v>454.2</v>
      </c>
      <c r="AD56" s="40">
        <v>-27.447360182205767</v>
      </c>
      <c r="AE56" s="40">
        <v>655.35979090022579</v>
      </c>
      <c r="AF56" s="40">
        <v>494.3</v>
      </c>
      <c r="AG56" s="40">
        <v>-24.575781599140871</v>
      </c>
      <c r="AH56" s="40">
        <v>741.55231907142547</v>
      </c>
      <c r="AI56" s="40">
        <v>570.30000000000007</v>
      </c>
      <c r="AJ56" s="40">
        <v>-23.093760840215317</v>
      </c>
      <c r="AK56" s="40">
        <v>740.17654640698709</v>
      </c>
      <c r="AL56" s="40">
        <v>552.79999999999995</v>
      </c>
      <c r="AM56" s="40">
        <v>-25.315115335194356</v>
      </c>
      <c r="AN56" s="40">
        <v>728.88264676124697</v>
      </c>
      <c r="AO56" s="40">
        <v>556.4</v>
      </c>
      <c r="AP56" s="40">
        <v>-23.663980412713194</v>
      </c>
      <c r="AQ56" s="40">
        <v>707.0620523603011</v>
      </c>
      <c r="AR56" s="40">
        <v>520.1</v>
      </c>
      <c r="AS56" s="40">
        <v>-26.442099634139311</v>
      </c>
      <c r="AT56" s="40">
        <v>639.13795338425996</v>
      </c>
      <c r="AU56" s="40">
        <v>538.79999999999995</v>
      </c>
      <c r="AV56" s="40">
        <v>-15.698950884228779</v>
      </c>
      <c r="AW56" s="40">
        <v>581.45408754120615</v>
      </c>
      <c r="AX56" s="40">
        <v>488.5</v>
      </c>
      <c r="AY56" s="40">
        <v>-15.9864879330853</v>
      </c>
      <c r="AZ56" s="40">
        <v>441.53276782148509</v>
      </c>
      <c r="BA56" s="40">
        <v>379</v>
      </c>
      <c r="BB56" s="40">
        <v>-14.16265617838981</v>
      </c>
      <c r="BC56" s="40">
        <v>395.86708301115442</v>
      </c>
      <c r="BD56" s="40">
        <v>302</v>
      </c>
      <c r="BE56" s="40">
        <v>-23.711767671400331</v>
      </c>
      <c r="BF56" s="40">
        <v>314.67381853669781</v>
      </c>
      <c r="BG56" s="40">
        <v>256.60000000000002</v>
      </c>
      <c r="BH56" s="40">
        <v>-18.455243212401264</v>
      </c>
      <c r="BI56" s="40">
        <v>344.38063533039252</v>
      </c>
      <c r="BJ56" s="40">
        <v>317</v>
      </c>
      <c r="BK56" s="40">
        <v>-7.9506895920916225</v>
      </c>
      <c r="BL56" s="40">
        <v>353.51553842170142</v>
      </c>
      <c r="BM56" s="40">
        <v>303.39999999999998</v>
      </c>
      <c r="BN56" s="40">
        <v>-14.176332572380353</v>
      </c>
      <c r="BO56" s="40">
        <v>336.92369675319077</v>
      </c>
      <c r="BP56" s="40">
        <v>292</v>
      </c>
      <c r="BQ56" s="40">
        <v>-13.333492771836426</v>
      </c>
      <c r="BR56" s="40">
        <v>417.00081923212639</v>
      </c>
      <c r="BS56" s="40">
        <v>357.8</v>
      </c>
      <c r="BT56" s="40">
        <v>-14.196811253546201</v>
      </c>
      <c r="BU56" s="40">
        <v>519.86037328670568</v>
      </c>
      <c r="BV56" s="40">
        <v>425</v>
      </c>
      <c r="BW56" s="40">
        <v>-18.247279108228874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34.123606788206025</v>
      </c>
      <c r="E57" s="24">
        <v>49</v>
      </c>
      <c r="F57" s="24">
        <v>43.595606127238661</v>
      </c>
      <c r="G57" s="24">
        <v>33.279927475666682</v>
      </c>
      <c r="H57" s="24">
        <v>31</v>
      </c>
      <c r="I57" s="24">
        <v>-6.850758546074653</v>
      </c>
      <c r="J57" s="24">
        <v>46.628433325436454</v>
      </c>
      <c r="K57" s="24">
        <v>33</v>
      </c>
      <c r="L57" s="24">
        <v>-29.227731565242092</v>
      </c>
      <c r="M57" s="24">
        <v>41.602796196769916</v>
      </c>
      <c r="N57" s="24">
        <v>37</v>
      </c>
      <c r="O57" s="24">
        <v>-11.063670275911122</v>
      </c>
      <c r="P57" s="24">
        <v>45.588731893996972</v>
      </c>
      <c r="Q57" s="24">
        <v>42</v>
      </c>
      <c r="R57" s="24">
        <v>-7.8719713071675246</v>
      </c>
      <c r="S57" s="24">
        <v>44.574505871770583</v>
      </c>
      <c r="T57" s="24">
        <v>31</v>
      </c>
      <c r="U57" s="24">
        <v>-30.453519576461385</v>
      </c>
      <c r="V57" s="25">
        <v>43.120398219826356</v>
      </c>
      <c r="W57" s="24">
        <v>44</v>
      </c>
      <c r="X57" s="24">
        <v>2.039873972613758</v>
      </c>
      <c r="Y57" s="24">
        <v>65.449046393865544</v>
      </c>
      <c r="Z57" s="24">
        <v>46</v>
      </c>
      <c r="AA57" s="24">
        <v>-29.716317449185137</v>
      </c>
      <c r="AB57" s="24">
        <v>90.05421505486909</v>
      </c>
      <c r="AC57" s="24">
        <v>73</v>
      </c>
      <c r="AD57" s="24">
        <v>-18.937719955116076</v>
      </c>
      <c r="AE57" s="24">
        <v>86.603394262792392</v>
      </c>
      <c r="AF57" s="24">
        <v>101</v>
      </c>
      <c r="AG57" s="24">
        <v>16.62360449005271</v>
      </c>
      <c r="AH57" s="24">
        <v>122.53947054694969</v>
      </c>
      <c r="AI57" s="24">
        <v>126</v>
      </c>
      <c r="AJ57" s="24">
        <v>2.8240120816618415</v>
      </c>
      <c r="AK57" s="24">
        <v>111.30474382059957</v>
      </c>
      <c r="AL57" s="24">
        <v>108</v>
      </c>
      <c r="AM57" s="24">
        <v>-2.9690952129822414</v>
      </c>
      <c r="AN57" s="24">
        <v>110.56240375597223</v>
      </c>
      <c r="AO57" s="24">
        <v>91</v>
      </c>
      <c r="AP57" s="24">
        <v>-17.693540562983216</v>
      </c>
      <c r="AQ57" s="24">
        <v>121.12610024741657</v>
      </c>
      <c r="AR57" s="24">
        <v>86</v>
      </c>
      <c r="AS57" s="24">
        <v>-28.999612945241964</v>
      </c>
      <c r="AT57" s="24">
        <v>113.9982899311107</v>
      </c>
      <c r="AU57" s="24">
        <v>85</v>
      </c>
      <c r="AV57" s="24">
        <v>-25.437478008340651</v>
      </c>
      <c r="AW57" s="24">
        <v>77.401355809056653</v>
      </c>
      <c r="AX57" s="24">
        <v>80</v>
      </c>
      <c r="AY57" s="24">
        <v>3.3573626246987285</v>
      </c>
      <c r="AZ57" s="24">
        <v>95.369567044418304</v>
      </c>
      <c r="BA57" s="24">
        <v>69</v>
      </c>
      <c r="BB57" s="24">
        <v>-27.6498760156232</v>
      </c>
      <c r="BC57" s="24">
        <v>72.811951376688612</v>
      </c>
      <c r="BD57" s="24">
        <v>77</v>
      </c>
      <c r="BE57" s="24">
        <v>5.7518697742967362</v>
      </c>
      <c r="BF57" s="24">
        <v>39.575541595106166</v>
      </c>
      <c r="BG57" s="24">
        <v>68</v>
      </c>
      <c r="BH57" s="24">
        <v>71.823296054168836</v>
      </c>
      <c r="BI57" s="24">
        <v>28.13731482127514</v>
      </c>
      <c r="BJ57" s="24">
        <v>72</v>
      </c>
      <c r="BK57" s="24">
        <v>155.88795681938873</v>
      </c>
      <c r="BL57" s="24">
        <v>28.808018264865069</v>
      </c>
      <c r="BM57" s="24">
        <v>69</v>
      </c>
      <c r="BN57" s="24">
        <v>139.51664903015563</v>
      </c>
      <c r="BO57" s="24">
        <v>24.29738197739357</v>
      </c>
      <c r="BP57" s="24">
        <v>53</v>
      </c>
      <c r="BQ57" s="24">
        <v>118.13049673134132</v>
      </c>
      <c r="BR57" s="24">
        <v>22.023005378504951</v>
      </c>
      <c r="BS57" s="24">
        <v>24</v>
      </c>
      <c r="BT57" s="24">
        <v>8.9769519986797484</v>
      </c>
      <c r="BU57" s="24">
        <v>36.167510408082784</v>
      </c>
      <c r="BV57" s="24">
        <v>32</v>
      </c>
      <c r="BW57" s="24">
        <v>-11.522801434381893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47.614335053310732</v>
      </c>
      <c r="E58" s="24">
        <v>39</v>
      </c>
      <c r="F58" s="24">
        <v>-18.091894055993453</v>
      </c>
      <c r="G58" s="24">
        <v>48.702332891219534</v>
      </c>
      <c r="H58" s="24">
        <v>38</v>
      </c>
      <c r="I58" s="24">
        <v>-21.974990223002315</v>
      </c>
      <c r="J58" s="24">
        <v>49.040248842269371</v>
      </c>
      <c r="K58" s="24">
        <v>32</v>
      </c>
      <c r="L58" s="24">
        <v>-34.747476296616654</v>
      </c>
      <c r="M58" s="24">
        <v>46.403118834858752</v>
      </c>
      <c r="N58" s="24">
        <v>31</v>
      </c>
      <c r="O58" s="24">
        <v>-33.194145612660172</v>
      </c>
      <c r="P58" s="24">
        <v>43.98912726613743</v>
      </c>
      <c r="Q58" s="24">
        <v>26</v>
      </c>
      <c r="R58" s="24">
        <v>-40.894485487975011</v>
      </c>
      <c r="S58" s="24">
        <v>54.126185701435709</v>
      </c>
      <c r="T58" s="24">
        <v>35</v>
      </c>
      <c r="U58" s="24">
        <v>-35.336289549271491</v>
      </c>
      <c r="V58" s="25">
        <v>54.957370280170842</v>
      </c>
      <c r="W58" s="24">
        <v>38</v>
      </c>
      <c r="X58" s="24">
        <v>-30.855497986389697</v>
      </c>
      <c r="Y58" s="24">
        <v>67.194354297701963</v>
      </c>
      <c r="Z58" s="24">
        <v>48</v>
      </c>
      <c r="AA58" s="24">
        <v>-28.565427108149784</v>
      </c>
      <c r="AB58" s="24">
        <v>84.704459705074896</v>
      </c>
      <c r="AC58" s="24">
        <v>51</v>
      </c>
      <c r="AD58" s="24">
        <v>-39.790655441788459</v>
      </c>
      <c r="AE58" s="24">
        <v>93.896311674395946</v>
      </c>
      <c r="AF58" s="24">
        <v>60</v>
      </c>
      <c r="AG58" s="24">
        <v>-36.099726464164128</v>
      </c>
      <c r="AH58" s="24">
        <v>95.203742501860916</v>
      </c>
      <c r="AI58" s="24">
        <v>56</v>
      </c>
      <c r="AJ58" s="24">
        <v>-41.178782967586187</v>
      </c>
      <c r="AK58" s="24">
        <v>90.898874120156307</v>
      </c>
      <c r="AL58" s="24">
        <v>58</v>
      </c>
      <c r="AM58" s="24">
        <v>-36.192829051620969</v>
      </c>
      <c r="AN58" s="24">
        <v>102.27022347427432</v>
      </c>
      <c r="AO58" s="24">
        <v>47</v>
      </c>
      <c r="AP58" s="24">
        <v>-54.043319352066668</v>
      </c>
      <c r="AQ58" s="24">
        <v>65.648497080660889</v>
      </c>
      <c r="AR58" s="24">
        <v>41</v>
      </c>
      <c r="AS58" s="24">
        <v>-37.54617116424739</v>
      </c>
      <c r="AT58" s="24">
        <v>82.228274704407724</v>
      </c>
      <c r="AU58" s="24">
        <v>39</v>
      </c>
      <c r="AV58" s="24">
        <v>-52.571058872150381</v>
      </c>
      <c r="AW58" s="24">
        <v>80.233112728900196</v>
      </c>
      <c r="AX58" s="24">
        <v>39</v>
      </c>
      <c r="AY58" s="24">
        <v>-51.39164034209022</v>
      </c>
      <c r="AZ58" s="24">
        <v>84.038529375774544</v>
      </c>
      <c r="BA58" s="24">
        <v>18</v>
      </c>
      <c r="BB58" s="24">
        <v>-78.581252987526952</v>
      </c>
      <c r="BC58" s="24">
        <v>51.734807557120853</v>
      </c>
      <c r="BD58" s="24">
        <v>16</v>
      </c>
      <c r="BE58" s="24">
        <v>-69.073046261292731</v>
      </c>
      <c r="BF58" s="24">
        <v>77.22056896606081</v>
      </c>
      <c r="BG58" s="24">
        <v>51</v>
      </c>
      <c r="BH58" s="24">
        <v>-33.955420579178849</v>
      </c>
      <c r="BI58" s="24">
        <v>86.421752665345068</v>
      </c>
      <c r="BJ58" s="24">
        <v>50</v>
      </c>
      <c r="BK58" s="24">
        <v>-42.144195809569723</v>
      </c>
      <c r="BL58" s="24">
        <v>73.048903457336422</v>
      </c>
      <c r="BM58" s="24">
        <v>52</v>
      </c>
      <c r="BN58" s="24">
        <v>-28.814810984301566</v>
      </c>
      <c r="BO58" s="24">
        <v>80.991273257978563</v>
      </c>
      <c r="BP58" s="24">
        <v>68</v>
      </c>
      <c r="BQ58" s="24">
        <v>-16.04033710718182</v>
      </c>
      <c r="BR58" s="24">
        <v>71.814147973385715</v>
      </c>
      <c r="BS58" s="24">
        <v>63</v>
      </c>
      <c r="BT58" s="24">
        <v>-12.273553641062808</v>
      </c>
      <c r="BU58" s="24">
        <v>72.335020816165567</v>
      </c>
      <c r="BV58" s="24">
        <v>57</v>
      </c>
      <c r="BW58" s="24">
        <v>-21.199995027496374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99</v>
      </c>
      <c r="E59" s="24">
        <v>52</v>
      </c>
      <c r="F59" s="24">
        <v>-47.474747474747474</v>
      </c>
      <c r="G59" s="24">
        <v>98</v>
      </c>
      <c r="H59" s="24">
        <v>63</v>
      </c>
      <c r="I59" s="24">
        <v>-35.714285714285715</v>
      </c>
      <c r="J59" s="24">
        <v>97.276559178927769</v>
      </c>
      <c r="K59" s="24">
        <v>59</v>
      </c>
      <c r="L59" s="24">
        <v>-39.348183675496728</v>
      </c>
      <c r="M59" s="24">
        <v>84.805699939569436</v>
      </c>
      <c r="N59" s="24">
        <v>42</v>
      </c>
      <c r="O59" s="24">
        <v>-50.47502699709073</v>
      </c>
      <c r="P59" s="24">
        <v>92.777068415853492</v>
      </c>
      <c r="Q59" s="24">
        <v>66</v>
      </c>
      <c r="R59" s="24">
        <v>-28.86173153890892</v>
      </c>
      <c r="S59" s="24">
        <v>92.332905020096206</v>
      </c>
      <c r="T59" s="24">
        <v>73</v>
      </c>
      <c r="U59" s="24">
        <v>-20.938261409503372</v>
      </c>
      <c r="V59" s="25">
        <v>93.004780474135273</v>
      </c>
      <c r="W59" s="24">
        <v>64</v>
      </c>
      <c r="X59" s="24">
        <v>-31.186332924253858</v>
      </c>
      <c r="Y59" s="24">
        <v>114</v>
      </c>
      <c r="Z59" s="24">
        <v>84</v>
      </c>
      <c r="AA59" s="24">
        <v>-26.315789473684209</v>
      </c>
      <c r="AB59" s="24">
        <v>148.90152390260533</v>
      </c>
      <c r="AC59" s="24">
        <v>112</v>
      </c>
      <c r="AD59" s="24">
        <v>-24.782502512695686</v>
      </c>
      <c r="AE59" s="24">
        <v>165.9138711139812</v>
      </c>
      <c r="AF59" s="24">
        <v>134</v>
      </c>
      <c r="AG59" s="24">
        <v>-19.235203723296099</v>
      </c>
      <c r="AH59" s="24">
        <v>175.32570401332802</v>
      </c>
      <c r="AI59" s="24">
        <v>140</v>
      </c>
      <c r="AJ59" s="24">
        <v>-20.148616662986626</v>
      </c>
      <c r="AK59" s="24">
        <v>215</v>
      </c>
      <c r="AL59" s="24">
        <v>152</v>
      </c>
      <c r="AM59" s="24">
        <v>-29.302325581395351</v>
      </c>
      <c r="AN59" s="24">
        <v>203</v>
      </c>
      <c r="AO59" s="24">
        <v>167</v>
      </c>
      <c r="AP59" s="24">
        <v>-17.733990147783253</v>
      </c>
      <c r="AQ59" s="24">
        <v>169.20668965860483</v>
      </c>
      <c r="AR59" s="24">
        <v>167</v>
      </c>
      <c r="AS59" s="24">
        <v>-1.3041385438466386</v>
      </c>
      <c r="AT59" s="24">
        <v>187.81685472256763</v>
      </c>
      <c r="AU59" s="24">
        <v>176</v>
      </c>
      <c r="AV59" s="24">
        <v>-6.2916902426157719</v>
      </c>
      <c r="AW59" s="24">
        <v>198.22298438904753</v>
      </c>
      <c r="AX59" s="24">
        <v>186</v>
      </c>
      <c r="AY59" s="24">
        <v>-6.1662800742913673</v>
      </c>
      <c r="AZ59" s="24">
        <v>191.68338722789025</v>
      </c>
      <c r="BA59" s="24">
        <v>154</v>
      </c>
      <c r="BB59" s="24">
        <v>-19.65918266202636</v>
      </c>
      <c r="BC59" s="24">
        <v>161.9107866139523</v>
      </c>
      <c r="BD59" s="24">
        <v>114</v>
      </c>
      <c r="BE59" s="24">
        <v>-29.590855319718205</v>
      </c>
      <c r="BF59" s="24">
        <v>102.31725388003058</v>
      </c>
      <c r="BG59" s="24">
        <v>76</v>
      </c>
      <c r="BH59" s="24">
        <v>-25.721227732409812</v>
      </c>
      <c r="BI59" s="24">
        <v>89.436464967624545</v>
      </c>
      <c r="BJ59" s="24">
        <v>87</v>
      </c>
      <c r="BK59" s="24">
        <v>-2.7242411342023978</v>
      </c>
      <c r="BL59" s="24">
        <v>93.626059360811482</v>
      </c>
      <c r="BM59" s="24">
        <v>78</v>
      </c>
      <c r="BN59" s="24">
        <v>-16.689861206902393</v>
      </c>
      <c r="BO59" s="24">
        <v>94.152355162400085</v>
      </c>
      <c r="BP59" s="24">
        <v>81</v>
      </c>
      <c r="BQ59" s="24">
        <v>-13.96922587832673</v>
      </c>
      <c r="BR59" s="24">
        <v>113.94511478443867</v>
      </c>
      <c r="BS59" s="24">
        <v>52</v>
      </c>
      <c r="BT59" s="24">
        <v>-54.36399349074896</v>
      </c>
      <c r="BU59" s="24">
        <v>97.081212148011673</v>
      </c>
      <c r="BV59" s="24">
        <v>55</v>
      </c>
      <c r="BW59" s="24">
        <v>-43.346401653755557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46.820762802422223</v>
      </c>
      <c r="E60" s="24">
        <v>59</v>
      </c>
      <c r="F60" s="24">
        <v>26.012470683086985</v>
      </c>
      <c r="G60" s="24">
        <v>55.195977276715475</v>
      </c>
      <c r="H60" s="24">
        <v>56</v>
      </c>
      <c r="I60" s="24">
        <v>1.4566690598731438</v>
      </c>
      <c r="J60" s="24">
        <v>41.804802291770613</v>
      </c>
      <c r="K60" s="24">
        <v>56</v>
      </c>
      <c r="L60" s="24">
        <v>33.955902025695622</v>
      </c>
      <c r="M60" s="24">
        <v>47.203172607873555</v>
      </c>
      <c r="N60" s="24">
        <v>52</v>
      </c>
      <c r="O60" s="24">
        <v>10.162086841015276</v>
      </c>
      <c r="P60" s="24">
        <v>53.586755033294686</v>
      </c>
      <c r="Q60" s="24">
        <v>59</v>
      </c>
      <c r="R60" s="24">
        <v>10.101833864248619</v>
      </c>
      <c r="S60" s="24">
        <v>49.350345786603143</v>
      </c>
      <c r="T60" s="24">
        <v>61</v>
      </c>
      <c r="U60" s="24">
        <v>23.606023479088414</v>
      </c>
      <c r="V60" s="25">
        <v>51.575378262929561</v>
      </c>
      <c r="W60" s="24">
        <v>52</v>
      </c>
      <c r="X60" s="24">
        <v>0.82330319499690552</v>
      </c>
      <c r="Y60" s="24">
        <v>50.613929211256021</v>
      </c>
      <c r="Z60" s="24">
        <v>68</v>
      </c>
      <c r="AA60" s="24">
        <v>34.350367694586126</v>
      </c>
      <c r="AB60" s="24">
        <v>51.714301714677305</v>
      </c>
      <c r="AC60" s="24">
        <v>74</v>
      </c>
      <c r="AD60" s="24">
        <v>43.093878378710997</v>
      </c>
      <c r="AE60" s="24">
        <v>61.078183322179889</v>
      </c>
      <c r="AF60" s="24">
        <v>81</v>
      </c>
      <c r="AG60" s="24">
        <v>32.616910972507128</v>
      </c>
      <c r="AH60" s="24">
        <v>71.63845970437059</v>
      </c>
      <c r="AI60" s="24">
        <v>81</v>
      </c>
      <c r="AJ60" s="24">
        <v>13.067757646188296</v>
      </c>
      <c r="AK60" s="24">
        <v>87.188715992802997</v>
      </c>
      <c r="AL60" s="24">
        <v>81</v>
      </c>
      <c r="AM60" s="24">
        <v>-7.0980698847702337</v>
      </c>
      <c r="AN60" s="24">
        <v>80.157742723079863</v>
      </c>
      <c r="AO60" s="24">
        <v>85</v>
      </c>
      <c r="AP60" s="24">
        <v>6.0409102257889593</v>
      </c>
      <c r="AQ60" s="24">
        <v>75.819390994566092</v>
      </c>
      <c r="AR60" s="24">
        <v>72</v>
      </c>
      <c r="AS60" s="24">
        <v>-5.037485720295253</v>
      </c>
      <c r="AT60" s="24">
        <v>76.621801429107194</v>
      </c>
      <c r="AU60" s="24">
        <v>57</v>
      </c>
      <c r="AV60" s="24">
        <v>-25.608640182209598</v>
      </c>
      <c r="AW60" s="24">
        <v>68.906085049526041</v>
      </c>
      <c r="AX60" s="24">
        <v>58</v>
      </c>
      <c r="AY60" s="24">
        <v>-15.827462903584385</v>
      </c>
      <c r="AZ60" s="24">
        <v>73.651744846184442</v>
      </c>
      <c r="BA60" s="24">
        <v>52</v>
      </c>
      <c r="BB60" s="24">
        <v>-29.397463551477721</v>
      </c>
      <c r="BC60" s="24">
        <v>63.23143145870327</v>
      </c>
      <c r="BD60" s="24">
        <v>66</v>
      </c>
      <c r="BE60" s="24">
        <v>4.378468868137035</v>
      </c>
      <c r="BF60" s="24">
        <v>55.984912500394088</v>
      </c>
      <c r="BG60" s="24">
        <v>60</v>
      </c>
      <c r="BH60" s="24">
        <v>7.171731311677318</v>
      </c>
      <c r="BI60" s="24">
        <v>33.161835325074271</v>
      </c>
      <c r="BJ60" s="24">
        <v>52</v>
      </c>
      <c r="BK60" s="24">
        <v>56.806761417941928</v>
      </c>
      <c r="BL60" s="24">
        <v>29.836876060038822</v>
      </c>
      <c r="BM60" s="24">
        <v>39</v>
      </c>
      <c r="BN60" s="24">
        <v>30.710735002963496</v>
      </c>
      <c r="BO60" s="24">
        <v>45.557591207612944</v>
      </c>
      <c r="BP60" s="24">
        <v>36</v>
      </c>
      <c r="BQ60" s="24">
        <v>-20.979140806759368</v>
      </c>
      <c r="BR60" s="24">
        <v>38.300878919139052</v>
      </c>
      <c r="BS60" s="24">
        <v>41</v>
      </c>
      <c r="BT60" s="24">
        <v>7.0471518070364434</v>
      </c>
      <c r="BU60" s="24">
        <v>48.540606074005836</v>
      </c>
      <c r="BV60" s="24">
        <v>55</v>
      </c>
      <c r="BW60" s="24">
        <v>13.307196692488885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23.807167526655366</v>
      </c>
      <c r="E61" s="24">
        <v>25</v>
      </c>
      <c r="F61" s="24">
        <v>5.0103922359058268</v>
      </c>
      <c r="G61" s="24">
        <v>30.033105282918712</v>
      </c>
      <c r="H61" s="24">
        <v>29</v>
      </c>
      <c r="I61" s="24">
        <v>-3.4398883271863627</v>
      </c>
      <c r="J61" s="24">
        <v>30.549663213216988</v>
      </c>
      <c r="K61" s="24">
        <v>28</v>
      </c>
      <c r="L61" s="24">
        <v>-8.3459617718924743</v>
      </c>
      <c r="M61" s="24">
        <v>30.402043374562631</v>
      </c>
      <c r="N61" s="24">
        <v>24</v>
      </c>
      <c r="O61" s="24">
        <v>-21.057937769798777</v>
      </c>
      <c r="P61" s="24">
        <v>29.592685615401543</v>
      </c>
      <c r="Q61" s="24">
        <v>25</v>
      </c>
      <c r="R61" s="24">
        <v>-15.519664808696088</v>
      </c>
      <c r="S61" s="24">
        <v>27.859066169856614</v>
      </c>
      <c r="T61" s="24">
        <v>29</v>
      </c>
      <c r="U61" s="24">
        <v>4.0953771500707044</v>
      </c>
      <c r="V61" s="25">
        <v>43.965896224136671</v>
      </c>
      <c r="W61" s="24">
        <v>27</v>
      </c>
      <c r="X61" s="24">
        <v>-38.588764658964521</v>
      </c>
      <c r="Y61" s="24">
        <v>43.632697595910365</v>
      </c>
      <c r="Z61" s="24">
        <v>28</v>
      </c>
      <c r="AA61" s="24">
        <v>-35.827942018821219</v>
      </c>
      <c r="AB61" s="24">
        <v>22.290647290809183</v>
      </c>
      <c r="AC61" s="24">
        <v>40</v>
      </c>
      <c r="AD61" s="24">
        <v>79.447458291140279</v>
      </c>
      <c r="AE61" s="24">
        <v>103.92407311535086</v>
      </c>
      <c r="AF61" s="24">
        <v>70</v>
      </c>
      <c r="AG61" s="24">
        <v>-32.643132720266586</v>
      </c>
      <c r="AH61" s="24">
        <v>135.73602891354426</v>
      </c>
      <c r="AI61" s="24">
        <v>118</v>
      </c>
      <c r="AJ61" s="24">
        <v>-13.066559450358644</v>
      </c>
      <c r="AK61" s="24">
        <v>159.5367994761927</v>
      </c>
      <c r="AL61" s="24">
        <v>109</v>
      </c>
      <c r="AM61" s="24">
        <v>-31.677205285627025</v>
      </c>
      <c r="AN61" s="24">
        <v>144.652478247397</v>
      </c>
      <c r="AO61" s="24">
        <v>92</v>
      </c>
      <c r="AP61" s="24">
        <v>-36.399292210774462</v>
      </c>
      <c r="AQ61" s="24">
        <v>159.96042246414555</v>
      </c>
      <c r="AR61" s="24">
        <v>115</v>
      </c>
      <c r="AS61" s="24">
        <v>-28.107216629928093</v>
      </c>
      <c r="AT61" s="24">
        <v>128.94888533191209</v>
      </c>
      <c r="AU61" s="24">
        <v>71</v>
      </c>
      <c r="AV61" s="24">
        <v>-44.939423231734587</v>
      </c>
      <c r="AW61" s="24">
        <v>78.345274782337839</v>
      </c>
      <c r="AX61" s="24">
        <v>64</v>
      </c>
      <c r="AY61" s="24">
        <v>-18.310325443611614</v>
      </c>
      <c r="AZ61" s="24">
        <v>73.651744846184442</v>
      </c>
      <c r="BA61" s="24">
        <v>76</v>
      </c>
      <c r="BB61" s="24">
        <v>3.1883225016864074</v>
      </c>
      <c r="BC61" s="24">
        <v>66.105587434098865</v>
      </c>
      <c r="BD61" s="24">
        <v>47</v>
      </c>
      <c r="BE61" s="24">
        <v>-28.901622655037084</v>
      </c>
      <c r="BF61" s="24">
        <v>28.957713362272802</v>
      </c>
      <c r="BG61" s="24">
        <v>20</v>
      </c>
      <c r="BH61" s="24">
        <v>-30.933773154696837</v>
      </c>
      <c r="BI61" s="24">
        <v>25.122602518995659</v>
      </c>
      <c r="BJ61" s="24">
        <v>13</v>
      </c>
      <c r="BK61" s="24">
        <v>-48.253768732079159</v>
      </c>
      <c r="BL61" s="24">
        <v>28.808018264865069</v>
      </c>
      <c r="BM61" s="24">
        <v>15</v>
      </c>
      <c r="BN61" s="24">
        <v>-47.931163254313994</v>
      </c>
      <c r="BO61" s="24">
        <v>26.322163808843033</v>
      </c>
      <c r="BP61" s="24">
        <v>17</v>
      </c>
      <c r="BQ61" s="24">
        <v>-35.415643928601405</v>
      </c>
      <c r="BR61" s="24">
        <v>23.938049324461904</v>
      </c>
      <c r="BS61" s="24">
        <v>23</v>
      </c>
      <c r="BT61" s="24">
        <v>-3.9186539878306901</v>
      </c>
      <c r="BU61" s="24">
        <v>25.697967921532502</v>
      </c>
      <c r="BV61" s="24">
        <v>23</v>
      </c>
      <c r="BW61" s="24">
        <v>-10.498759784316862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15.871445017770244</v>
      </c>
      <c r="E62" s="24">
        <v>24</v>
      </c>
      <c r="F62" s="24">
        <v>51.214964819704399</v>
      </c>
      <c r="G62" s="24">
        <v>15.422405415552852</v>
      </c>
      <c r="H62" s="24">
        <v>21</v>
      </c>
      <c r="I62" s="24">
        <v>36.165529527724495</v>
      </c>
      <c r="J62" s="24">
        <v>16.078770112219466</v>
      </c>
      <c r="K62" s="24">
        <v>21</v>
      </c>
      <c r="L62" s="24">
        <v>30.607004475053234</v>
      </c>
      <c r="M62" s="24">
        <v>18.40123677934054</v>
      </c>
      <c r="N62" s="24">
        <v>23</v>
      </c>
      <c r="O62" s="24">
        <v>24.991598531151936</v>
      </c>
      <c r="P62" s="24">
        <v>18.395453220384745</v>
      </c>
      <c r="Q62" s="24">
        <v>26</v>
      </c>
      <c r="R62" s="24">
        <v>41.339273833103221</v>
      </c>
      <c r="S62" s="24">
        <v>20.695306297607772</v>
      </c>
      <c r="T62" s="24">
        <v>33</v>
      </c>
      <c r="U62" s="24">
        <v>59.456446430148091</v>
      </c>
      <c r="V62" s="25">
        <v>22.828446116378657</v>
      </c>
      <c r="W62" s="24">
        <v>39</v>
      </c>
      <c r="X62" s="24">
        <v>70.839485969300313</v>
      </c>
      <c r="Y62" s="24">
        <v>31.415542269055461</v>
      </c>
      <c r="Z62" s="24">
        <v>46</v>
      </c>
      <c r="AA62" s="24">
        <v>46.424338647530959</v>
      </c>
      <c r="AB62" s="24">
        <v>30.315280315500488</v>
      </c>
      <c r="AC62" s="24">
        <v>55</v>
      </c>
      <c r="AD62" s="24">
        <v>81.426658198763164</v>
      </c>
      <c r="AE62" s="24">
        <v>30.083284322864724</v>
      </c>
      <c r="AF62" s="24">
        <v>56</v>
      </c>
      <c r="AG62" s="24">
        <v>86.149887754899623</v>
      </c>
      <c r="AH62" s="24">
        <v>26.393116733189164</v>
      </c>
      <c r="AI62" s="24">
        <v>55</v>
      </c>
      <c r="AJ62" s="24">
        <v>108.38766620858338</v>
      </c>
      <c r="AK62" s="24">
        <v>19.478330168604924</v>
      </c>
      <c r="AL62" s="24">
        <v>54</v>
      </c>
      <c r="AM62" s="24">
        <v>177.23115653433646</v>
      </c>
      <c r="AN62" s="24">
        <v>25.797894209726856</v>
      </c>
      <c r="AO62" s="24">
        <v>46</v>
      </c>
      <c r="AP62" s="24">
        <v>78.309127194793007</v>
      </c>
      <c r="AQ62" s="24">
        <v>29.588055022269696</v>
      </c>
      <c r="AR62" s="24">
        <v>38</v>
      </c>
      <c r="AS62" s="24">
        <v>28.430205944253462</v>
      </c>
      <c r="AT62" s="24">
        <v>30.835603014152895</v>
      </c>
      <c r="AU62" s="24">
        <v>44</v>
      </c>
      <c r="AV62" s="24">
        <v>42.692198948744164</v>
      </c>
      <c r="AW62" s="24">
        <v>30.205407144997718</v>
      </c>
      <c r="AX62" s="24">
        <v>54</v>
      </c>
      <c r="AY62" s="24">
        <v>78.775938164908581</v>
      </c>
      <c r="AZ62" s="24">
        <v>28.327594171609398</v>
      </c>
      <c r="BA62" s="24">
        <v>41</v>
      </c>
      <c r="BB62" s="24">
        <v>44.735199719470685</v>
      </c>
      <c r="BC62" s="24">
        <v>25.867403778560426</v>
      </c>
      <c r="BD62" s="24">
        <v>38</v>
      </c>
      <c r="BE62" s="24">
        <v>46.903030258859545</v>
      </c>
      <c r="BF62" s="24">
        <v>24.131427801894002</v>
      </c>
      <c r="BG62" s="24">
        <v>26</v>
      </c>
      <c r="BH62" s="24">
        <v>7.7433138786729359</v>
      </c>
      <c r="BI62" s="24">
        <v>24.117698418235832</v>
      </c>
      <c r="BJ62" s="24">
        <v>25</v>
      </c>
      <c r="BK62" s="24">
        <v>3.6583158411875787</v>
      </c>
      <c r="BL62" s="24">
        <v>24.692587084170061</v>
      </c>
      <c r="BM62" s="24">
        <v>16</v>
      </c>
      <c r="BN62" s="24">
        <v>-35.203225383146304</v>
      </c>
      <c r="BO62" s="24">
        <v>29.359336556017229</v>
      </c>
      <c r="BP62" s="24">
        <v>4</v>
      </c>
      <c r="BQ62" s="24">
        <v>-86.375713932199886</v>
      </c>
      <c r="BR62" s="24">
        <v>20.107961432547999</v>
      </c>
      <c r="BS62" s="24">
        <v>10</v>
      </c>
      <c r="BT62" s="24">
        <v>-50.268454445046942</v>
      </c>
      <c r="BU62" s="24">
        <v>22.842638152473338</v>
      </c>
      <c r="BV62" s="24">
        <v>27</v>
      </c>
      <c r="BW62" s="24">
        <v>18.200007458755437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267.23731718836461</v>
      </c>
      <c r="E63" s="40">
        <v>248</v>
      </c>
      <c r="F63" s="40">
        <v>-7.1985894001491637</v>
      </c>
      <c r="G63" s="40">
        <v>280.63374834207326</v>
      </c>
      <c r="H63" s="40">
        <v>238</v>
      </c>
      <c r="I63" s="40">
        <v>-15.191953424684208</v>
      </c>
      <c r="J63" s="40">
        <v>281.37847696384063</v>
      </c>
      <c r="K63" s="40">
        <v>229</v>
      </c>
      <c r="L63" s="40">
        <v>-18.614955034592668</v>
      </c>
      <c r="M63" s="40">
        <v>268.81806773297484</v>
      </c>
      <c r="N63" s="40">
        <v>209</v>
      </c>
      <c r="O63" s="40">
        <v>-22.252249723182278</v>
      </c>
      <c r="P63" s="40">
        <v>283.92982144506891</v>
      </c>
      <c r="Q63" s="40">
        <v>244</v>
      </c>
      <c r="R63" s="40">
        <v>-14.063271424553061</v>
      </c>
      <c r="S63" s="40">
        <v>288.93831484737001</v>
      </c>
      <c r="T63" s="40">
        <v>262</v>
      </c>
      <c r="U63" s="40">
        <v>-9.3232061873137226</v>
      </c>
      <c r="V63" s="40">
        <v>309.45226957757734</v>
      </c>
      <c r="W63" s="40">
        <v>264</v>
      </c>
      <c r="X63" s="40">
        <v>-14.687974219617994</v>
      </c>
      <c r="Y63" s="40">
        <v>372.30556976778934</v>
      </c>
      <c r="Z63" s="40">
        <v>320</v>
      </c>
      <c r="AA63" s="40">
        <v>-14.049096767586056</v>
      </c>
      <c r="AB63" s="40">
        <v>427.98042798353629</v>
      </c>
      <c r="AC63" s="40">
        <v>405</v>
      </c>
      <c r="AD63" s="40">
        <v>-5.3695044167814858</v>
      </c>
      <c r="AE63" s="40">
        <v>541.49911781156504</v>
      </c>
      <c r="AF63" s="40">
        <v>502</v>
      </c>
      <c r="AG63" s="40">
        <v>-7.2944011379368945</v>
      </c>
      <c r="AH63" s="40">
        <v>626.83652241324262</v>
      </c>
      <c r="AI63" s="40">
        <v>576</v>
      </c>
      <c r="AJ63" s="40">
        <v>-8.1100128335739488</v>
      </c>
      <c r="AK63" s="40">
        <v>683.40746357835644</v>
      </c>
      <c r="AL63" s="40">
        <v>562</v>
      </c>
      <c r="AM63" s="40">
        <v>-17.765018681923774</v>
      </c>
      <c r="AN63" s="40">
        <v>666.4407424104503</v>
      </c>
      <c r="AO63" s="40">
        <v>528</v>
      </c>
      <c r="AP63" s="40">
        <v>-20.773151099634728</v>
      </c>
      <c r="AQ63" s="40">
        <v>621.34915546766365</v>
      </c>
      <c r="AR63" s="40">
        <v>519</v>
      </c>
      <c r="AS63" s="40">
        <v>-16.472084103925386</v>
      </c>
      <c r="AT63" s="40">
        <v>620.44970913325824</v>
      </c>
      <c r="AU63" s="40">
        <v>472</v>
      </c>
      <c r="AV63" s="40">
        <v>-23.926146946000852</v>
      </c>
      <c r="AW63" s="40">
        <v>533.31421990386593</v>
      </c>
      <c r="AX63" s="40">
        <v>481</v>
      </c>
      <c r="AY63" s="40">
        <v>-9.8092677733768241</v>
      </c>
      <c r="AZ63" s="40">
        <v>546.72256751206135</v>
      </c>
      <c r="BA63" s="40">
        <v>410</v>
      </c>
      <c r="BB63" s="40">
        <v>-25.007668539134354</v>
      </c>
      <c r="BC63" s="40">
        <v>441.66196821912433</v>
      </c>
      <c r="BD63" s="40">
        <v>358</v>
      </c>
      <c r="BE63" s="40">
        <v>-18.942533937542169</v>
      </c>
      <c r="BF63" s="40">
        <v>328.18741810575847</v>
      </c>
      <c r="BG63" s="40">
        <v>301</v>
      </c>
      <c r="BH63" s="40">
        <v>-8.2841134686636018</v>
      </c>
      <c r="BI63" s="40">
        <v>286.39766871655053</v>
      </c>
      <c r="BJ63" s="40">
        <v>299</v>
      </c>
      <c r="BK63" s="40">
        <v>4.4002911545771264</v>
      </c>
      <c r="BL63" s="40">
        <v>278.82046249208696</v>
      </c>
      <c r="BM63" s="40">
        <v>269</v>
      </c>
      <c r="BN63" s="40">
        <v>-3.5221455428027162</v>
      </c>
      <c r="BO63" s="40">
        <v>300.68010197024546</v>
      </c>
      <c r="BP63" s="40">
        <v>259</v>
      </c>
      <c r="BQ63" s="40">
        <v>-13.861942209388376</v>
      </c>
      <c r="BR63" s="40">
        <v>290.1291578124783</v>
      </c>
      <c r="BS63" s="40">
        <v>213</v>
      </c>
      <c r="BT63" s="40">
        <v>-26.584421363925735</v>
      </c>
      <c r="BU63" s="40">
        <v>302.66495552027169</v>
      </c>
      <c r="BV63" s="40">
        <v>249</v>
      </c>
      <c r="BW63" s="40">
        <v>-17.730812418644007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773.61577048032427</v>
      </c>
      <c r="E64" s="33">
        <v>653.5</v>
      </c>
      <c r="F64" s="33">
        <v>-15.526541089738451</v>
      </c>
      <c r="G64" s="33">
        <v>778.20924938069948</v>
      </c>
      <c r="H64" s="33">
        <v>677.3</v>
      </c>
      <c r="I64" s="33">
        <v>-12.966852997571451</v>
      </c>
      <c r="J64" s="33">
        <v>763.74158033042454</v>
      </c>
      <c r="K64" s="33">
        <v>633.79999999999995</v>
      </c>
      <c r="L64" s="33">
        <v>-17.013815101464917</v>
      </c>
      <c r="M64" s="33">
        <v>755.17075634867547</v>
      </c>
      <c r="N64" s="33">
        <v>610.4</v>
      </c>
      <c r="O64" s="33">
        <v>-19.170598852192882</v>
      </c>
      <c r="P64" s="33">
        <v>791.5643500962949</v>
      </c>
      <c r="Q64" s="33">
        <v>693.4</v>
      </c>
      <c r="R64" s="33">
        <v>-12.401310150508053</v>
      </c>
      <c r="S64" s="33">
        <v>806.79855627904772</v>
      </c>
      <c r="T64" s="33">
        <v>718.5</v>
      </c>
      <c r="U64" s="33">
        <v>-10.944312628208008</v>
      </c>
      <c r="V64" s="33">
        <v>809.60826003403247</v>
      </c>
      <c r="W64" s="33">
        <v>687</v>
      </c>
      <c r="X64" s="33">
        <v>-15.144146383694077</v>
      </c>
      <c r="Y64" s="33">
        <v>917.36522813590159</v>
      </c>
      <c r="Z64" s="33">
        <v>754.1</v>
      </c>
      <c r="AA64" s="33">
        <v>-17.797189508442422</v>
      </c>
      <c r="AB64" s="33">
        <v>1054.0086485150835</v>
      </c>
      <c r="AC64" s="33">
        <v>859.2</v>
      </c>
      <c r="AD64" s="33">
        <v>-18.48264231887805</v>
      </c>
      <c r="AE64" s="33">
        <v>1196.8589087117907</v>
      </c>
      <c r="AF64" s="33">
        <v>996.3</v>
      </c>
      <c r="AG64" s="33">
        <v>-16.757105390781387</v>
      </c>
      <c r="AH64" s="33">
        <v>1368.3888414846681</v>
      </c>
      <c r="AI64" s="33">
        <v>1146.3000000000002</v>
      </c>
      <c r="AJ64" s="33">
        <v>-16.229951220861096</v>
      </c>
      <c r="AK64" s="33">
        <v>1423.5840099853435</v>
      </c>
      <c r="AL64" s="33">
        <v>1114.8</v>
      </c>
      <c r="AM64" s="33">
        <v>-21.690606793800857</v>
      </c>
      <c r="AN64" s="33">
        <v>1395.3233891716973</v>
      </c>
      <c r="AO64" s="33">
        <v>1084.4000000000001</v>
      </c>
      <c r="AP64" s="33">
        <v>-22.283249287197137</v>
      </c>
      <c r="AQ64" s="33">
        <v>1328.4112078279647</v>
      </c>
      <c r="AR64" s="33">
        <v>1039.0999999999999</v>
      </c>
      <c r="AS64" s="33">
        <v>-21.778738851579455</v>
      </c>
      <c r="AT64" s="33">
        <v>1259.5876625175183</v>
      </c>
      <c r="AU64" s="33">
        <v>1010.8</v>
      </c>
      <c r="AV64" s="33">
        <v>-19.751516303380608</v>
      </c>
      <c r="AW64" s="33">
        <v>1114.768307445072</v>
      </c>
      <c r="AX64" s="33">
        <v>969.5</v>
      </c>
      <c r="AY64" s="33">
        <v>-13.031255595883524</v>
      </c>
      <c r="AZ64" s="33">
        <v>988.25533533354644</v>
      </c>
      <c r="BA64" s="33">
        <v>789</v>
      </c>
      <c r="BB64" s="33">
        <v>-20.162333377769794</v>
      </c>
      <c r="BC64" s="33">
        <v>837.52905123027881</v>
      </c>
      <c r="BD64" s="33">
        <v>660</v>
      </c>
      <c r="BE64" s="33">
        <v>-21.196763380267171</v>
      </c>
      <c r="BF64" s="33">
        <v>642.86123664245633</v>
      </c>
      <c r="BG64" s="33">
        <v>557.6</v>
      </c>
      <c r="BH64" s="33">
        <v>-13.26277457445712</v>
      </c>
      <c r="BI64" s="33">
        <v>630.77830404694305</v>
      </c>
      <c r="BJ64" s="33">
        <v>616</v>
      </c>
      <c r="BK64" s="33">
        <v>-2.3428681601964603</v>
      </c>
      <c r="BL64" s="33">
        <v>632.33600091378844</v>
      </c>
      <c r="BM64" s="33">
        <v>572.4</v>
      </c>
      <c r="BN64" s="33">
        <v>-9.4785052293677694</v>
      </c>
      <c r="BO64" s="33">
        <v>637.60379872343628</v>
      </c>
      <c r="BP64" s="33">
        <v>551</v>
      </c>
      <c r="BQ64" s="33">
        <v>-13.582698048039877</v>
      </c>
      <c r="BR64" s="33">
        <v>707.12997704460463</v>
      </c>
      <c r="BS64" s="33">
        <v>570.79999999999995</v>
      </c>
      <c r="BT64" s="33">
        <v>-19.279337812036385</v>
      </c>
      <c r="BU64" s="33">
        <v>822.52532880697731</v>
      </c>
      <c r="BV64" s="33">
        <v>674</v>
      </c>
      <c r="BW64" s="33">
        <v>-18.057234665636891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37</v>
      </c>
      <c r="O65" s="24">
        <v>8.8235294117647065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36</v>
      </c>
      <c r="AA65" s="24">
        <v>2.8571428571428572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91</v>
      </c>
      <c r="AG65" s="24">
        <v>152.77777777777777</v>
      </c>
      <c r="AH65" s="24">
        <v>35</v>
      </c>
      <c r="AI65" s="24">
        <v>93</v>
      </c>
      <c r="AJ65" s="24">
        <v>165.71428571428572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36</v>
      </c>
      <c r="AP65" s="24">
        <v>2.8571428571428572</v>
      </c>
      <c r="AQ65" s="24">
        <v>34</v>
      </c>
      <c r="AR65" s="24">
        <v>36</v>
      </c>
      <c r="AS65" s="24">
        <v>5.8823529411764701</v>
      </c>
      <c r="AT65" s="24">
        <v>35</v>
      </c>
      <c r="AU65" s="24">
        <v>36</v>
      </c>
      <c r="AV65" s="24">
        <v>2.8571428571428572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35</v>
      </c>
      <c r="BN65" s="24">
        <v>0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33</v>
      </c>
      <c r="AD66" s="24">
        <v>-8.3333333333333321</v>
      </c>
      <c r="AE66" s="24">
        <v>34</v>
      </c>
      <c r="AF66" s="24">
        <v>38</v>
      </c>
      <c r="AG66" s="24">
        <v>11.76470588235294</v>
      </c>
      <c r="AH66" s="24">
        <v>36</v>
      </c>
      <c r="AI66" s="24">
        <v>35</v>
      </c>
      <c r="AJ66" s="24">
        <v>-2.7777777777777777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38</v>
      </c>
      <c r="BE66" s="24">
        <v>11.76470588235294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35</v>
      </c>
      <c r="BK66" s="24">
        <v>2.9411764705882351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9</v>
      </c>
      <c r="I68" s="24">
        <v>28.571428571428569</v>
      </c>
      <c r="J68" s="24">
        <v>8</v>
      </c>
      <c r="K68" s="24">
        <v>8</v>
      </c>
      <c r="L68" s="24">
        <v>0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7</v>
      </c>
      <c r="X68" s="24">
        <v>0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11</v>
      </c>
      <c r="AM68" s="24">
        <v>10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11</v>
      </c>
      <c r="AV68" s="24">
        <v>10</v>
      </c>
      <c r="AW68" s="24">
        <v>10</v>
      </c>
      <c r="AX68" s="24">
        <v>11</v>
      </c>
      <c r="AY68" s="24">
        <v>10</v>
      </c>
      <c r="AZ68" s="24">
        <v>10</v>
      </c>
      <c r="BA68" s="24">
        <v>11</v>
      </c>
      <c r="BB68" s="24">
        <v>10</v>
      </c>
      <c r="BC68" s="24">
        <v>11</v>
      </c>
      <c r="BD68" s="24">
        <v>11</v>
      </c>
      <c r="BE68" s="24">
        <v>0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7.4</v>
      </c>
      <c r="BT68" s="24">
        <v>-7.4999999999999956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3</v>
      </c>
      <c r="F69" s="24">
        <v>-72.727272727272734</v>
      </c>
      <c r="G69" s="24">
        <v>11</v>
      </c>
      <c r="H69" s="24">
        <v>11</v>
      </c>
      <c r="I69" s="24">
        <v>0</v>
      </c>
      <c r="J69" s="24">
        <v>10</v>
      </c>
      <c r="K69" s="24">
        <v>3</v>
      </c>
      <c r="L69" s="24">
        <v>-70</v>
      </c>
      <c r="M69" s="24">
        <v>10</v>
      </c>
      <c r="N69" s="24">
        <v>3</v>
      </c>
      <c r="O69" s="24">
        <v>-70</v>
      </c>
      <c r="P69" s="24">
        <v>10</v>
      </c>
      <c r="Q69" s="24">
        <v>3</v>
      </c>
      <c r="R69" s="24">
        <v>-70</v>
      </c>
      <c r="S69" s="24">
        <v>11</v>
      </c>
      <c r="T69" s="24">
        <v>6</v>
      </c>
      <c r="U69" s="24">
        <v>-45.454545454545453</v>
      </c>
      <c r="V69" s="25">
        <v>9</v>
      </c>
      <c r="W69" s="24">
        <v>8</v>
      </c>
      <c r="X69" s="24">
        <v>-11.111111111111111</v>
      </c>
      <c r="Y69" s="24">
        <v>10</v>
      </c>
      <c r="Z69" s="24">
        <v>9</v>
      </c>
      <c r="AA69" s="24">
        <v>-10</v>
      </c>
      <c r="AB69" s="24">
        <v>10</v>
      </c>
      <c r="AC69" s="24">
        <v>20</v>
      </c>
      <c r="AD69" s="24">
        <v>100</v>
      </c>
      <c r="AE69" s="24">
        <v>9</v>
      </c>
      <c r="AF69" s="24">
        <v>39</v>
      </c>
      <c r="AG69" s="24">
        <v>333.33333333333337</v>
      </c>
      <c r="AH69" s="24">
        <v>10</v>
      </c>
      <c r="AI69" s="24">
        <v>16</v>
      </c>
      <c r="AJ69" s="24">
        <v>60</v>
      </c>
      <c r="AK69" s="24">
        <v>11</v>
      </c>
      <c r="AL69" s="24">
        <v>4</v>
      </c>
      <c r="AM69" s="24">
        <v>-63.636363636363633</v>
      </c>
      <c r="AN69" s="24">
        <v>11</v>
      </c>
      <c r="AO69" s="24">
        <v>7</v>
      </c>
      <c r="AP69" s="24">
        <v>-36.363636363636367</v>
      </c>
      <c r="AQ69" s="24">
        <v>12</v>
      </c>
      <c r="AR69" s="24">
        <v>10</v>
      </c>
      <c r="AS69" s="24">
        <v>-16.666666666666664</v>
      </c>
      <c r="AT69" s="24">
        <v>12</v>
      </c>
      <c r="AU69" s="24">
        <v>13</v>
      </c>
      <c r="AV69" s="24">
        <v>8.3333333333333321</v>
      </c>
      <c r="AW69" s="24">
        <v>10</v>
      </c>
      <c r="AX69" s="24">
        <v>16</v>
      </c>
      <c r="AY69" s="24">
        <v>60</v>
      </c>
      <c r="AZ69" s="24">
        <v>9</v>
      </c>
      <c r="BA69" s="24">
        <v>-4</v>
      </c>
      <c r="BB69" s="24">
        <v>-144.44444444444443</v>
      </c>
      <c r="BC69" s="24">
        <v>11</v>
      </c>
      <c r="BD69" s="24">
        <v>28</v>
      </c>
      <c r="BE69" s="24">
        <v>154.54545454545453</v>
      </c>
      <c r="BF69" s="24">
        <v>13</v>
      </c>
      <c r="BG69" s="24">
        <v>4</v>
      </c>
      <c r="BH69" s="24">
        <v>-69.230769230769226</v>
      </c>
      <c r="BI69" s="24">
        <v>14</v>
      </c>
      <c r="BJ69" s="24">
        <v>14</v>
      </c>
      <c r="BK69" s="24">
        <v>0</v>
      </c>
      <c r="BL69" s="24">
        <v>14</v>
      </c>
      <c r="BM69" s="24">
        <v>26</v>
      </c>
      <c r="BN69" s="24">
        <v>85.714285714285708</v>
      </c>
      <c r="BO69" s="24">
        <v>12</v>
      </c>
      <c r="BP69" s="24">
        <v>-7</v>
      </c>
      <c r="BQ69" s="24">
        <v>-158.33333333333331</v>
      </c>
      <c r="BR69" s="24">
        <v>11</v>
      </c>
      <c r="BS69" s="24">
        <v>9.6</v>
      </c>
      <c r="BT69" s="24">
        <v>-12.727272727272732</v>
      </c>
      <c r="BU69" s="24">
        <v>10</v>
      </c>
      <c r="BV69" s="24">
        <v>20</v>
      </c>
      <c r="BW69" s="24">
        <v>100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4</v>
      </c>
      <c r="F70" s="24">
        <v>33.333333333333329</v>
      </c>
      <c r="G70" s="24">
        <v>2</v>
      </c>
      <c r="H70" s="24">
        <v>3</v>
      </c>
      <c r="I70" s="24">
        <v>50</v>
      </c>
      <c r="J70" s="24">
        <v>2</v>
      </c>
      <c r="K70" s="24">
        <v>3</v>
      </c>
      <c r="L70" s="24">
        <v>50</v>
      </c>
      <c r="M70" s="24">
        <v>2</v>
      </c>
      <c r="N70" s="24">
        <v>3</v>
      </c>
      <c r="O70" s="24">
        <v>50</v>
      </c>
      <c r="P70" s="24">
        <v>2</v>
      </c>
      <c r="Q70" s="24">
        <v>3</v>
      </c>
      <c r="R70" s="24">
        <v>50</v>
      </c>
      <c r="S70" s="24">
        <v>3</v>
      </c>
      <c r="T70" s="24">
        <v>4</v>
      </c>
      <c r="U70" s="24">
        <v>33.333333333333329</v>
      </c>
      <c r="V70" s="25">
        <v>7</v>
      </c>
      <c r="W70" s="24">
        <v>8</v>
      </c>
      <c r="X70" s="24">
        <v>14.285714285714285</v>
      </c>
      <c r="Y70" s="24">
        <v>8</v>
      </c>
      <c r="Z70" s="24">
        <v>9</v>
      </c>
      <c r="AA70" s="24">
        <v>12.5</v>
      </c>
      <c r="AB70" s="24">
        <v>8</v>
      </c>
      <c r="AC70" s="24">
        <v>8</v>
      </c>
      <c r="AD70" s="24">
        <v>0</v>
      </c>
      <c r="AE70" s="24">
        <v>9</v>
      </c>
      <c r="AF70" s="24">
        <v>9</v>
      </c>
      <c r="AG70" s="24">
        <v>0</v>
      </c>
      <c r="AH70" s="24">
        <v>9</v>
      </c>
      <c r="AI70" s="24">
        <v>5</v>
      </c>
      <c r="AJ70" s="24">
        <v>-44.444444444444443</v>
      </c>
      <c r="AK70" s="24">
        <v>9</v>
      </c>
      <c r="AL70" s="24">
        <v>8</v>
      </c>
      <c r="AM70" s="24">
        <v>-11.111111111111111</v>
      </c>
      <c r="AN70" s="24">
        <v>7</v>
      </c>
      <c r="AO70" s="24">
        <v>7</v>
      </c>
      <c r="AP70" s="24">
        <v>0</v>
      </c>
      <c r="AQ70" s="24">
        <v>7</v>
      </c>
      <c r="AR70" s="24">
        <v>10</v>
      </c>
      <c r="AS70" s="24">
        <v>42.857142857142854</v>
      </c>
      <c r="AT70" s="24">
        <v>9</v>
      </c>
      <c r="AU70" s="24">
        <v>9</v>
      </c>
      <c r="AV70" s="24">
        <v>0</v>
      </c>
      <c r="AW70" s="24">
        <v>5</v>
      </c>
      <c r="AX70" s="24">
        <v>7</v>
      </c>
      <c r="AY70" s="24">
        <v>40</v>
      </c>
      <c r="AZ70" s="24">
        <v>4</v>
      </c>
      <c r="BA70" s="24">
        <v>10</v>
      </c>
      <c r="BB70" s="24">
        <v>150</v>
      </c>
      <c r="BC70" s="24">
        <v>4</v>
      </c>
      <c r="BD70" s="24">
        <v>7</v>
      </c>
      <c r="BE70" s="24">
        <v>75</v>
      </c>
      <c r="BF70" s="24">
        <v>3</v>
      </c>
      <c r="BG70" s="24">
        <v>10</v>
      </c>
      <c r="BH70" s="24">
        <v>233.33333333333334</v>
      </c>
      <c r="BI70" s="24">
        <v>3</v>
      </c>
      <c r="BJ70" s="24">
        <v>10</v>
      </c>
      <c r="BK70" s="24">
        <v>233.33333333333334</v>
      </c>
      <c r="BL70" s="24">
        <v>3</v>
      </c>
      <c r="BM70" s="24">
        <v>8</v>
      </c>
      <c r="BN70" s="24">
        <v>166.66666666666669</v>
      </c>
      <c r="BO70" s="24">
        <v>3</v>
      </c>
      <c r="BP70" s="24">
        <v>10</v>
      </c>
      <c r="BQ70" s="24">
        <v>233.33333333333334</v>
      </c>
      <c r="BR70" s="24">
        <v>3</v>
      </c>
      <c r="BS70" s="24">
        <v>7.7</v>
      </c>
      <c r="BT70" s="24">
        <v>156.66666666666666</v>
      </c>
      <c r="BU70" s="24">
        <v>3</v>
      </c>
      <c r="BV70" s="24">
        <v>10</v>
      </c>
      <c r="BW70" s="24">
        <v>233.33333333333334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89</v>
      </c>
      <c r="F71" s="33">
        <v>-4.3010752688172049</v>
      </c>
      <c r="G71" s="40">
        <v>91</v>
      </c>
      <c r="H71" s="40">
        <v>96</v>
      </c>
      <c r="I71" s="33">
        <v>5.4945054945054945</v>
      </c>
      <c r="J71" s="40">
        <v>89</v>
      </c>
      <c r="K71" s="40">
        <v>87</v>
      </c>
      <c r="L71" s="33">
        <v>-2.2471910112359552</v>
      </c>
      <c r="M71" s="40">
        <v>89</v>
      </c>
      <c r="N71" s="40">
        <v>89</v>
      </c>
      <c r="O71" s="33">
        <v>0</v>
      </c>
      <c r="P71" s="40">
        <v>89</v>
      </c>
      <c r="Q71" s="40">
        <v>88</v>
      </c>
      <c r="R71" s="33">
        <v>-1.1235955056179776</v>
      </c>
      <c r="S71" s="40">
        <v>91</v>
      </c>
      <c r="T71" s="40">
        <v>91</v>
      </c>
      <c r="U71" s="33">
        <v>0</v>
      </c>
      <c r="V71" s="40">
        <v>94</v>
      </c>
      <c r="W71" s="40">
        <v>97</v>
      </c>
      <c r="X71" s="33">
        <v>3.1914893617021276</v>
      </c>
      <c r="Y71" s="40">
        <v>98</v>
      </c>
      <c r="Z71" s="40">
        <v>100</v>
      </c>
      <c r="AA71" s="33">
        <v>2.0408163265306123</v>
      </c>
      <c r="AB71" s="40">
        <v>100</v>
      </c>
      <c r="AC71" s="40">
        <v>108</v>
      </c>
      <c r="AD71" s="33">
        <v>8</v>
      </c>
      <c r="AE71" s="40">
        <v>100</v>
      </c>
      <c r="AF71" s="40">
        <v>189</v>
      </c>
      <c r="AG71" s="33">
        <v>89</v>
      </c>
      <c r="AH71" s="40">
        <v>101</v>
      </c>
      <c r="AI71" s="40">
        <v>161</v>
      </c>
      <c r="AJ71" s="33">
        <v>59.405940594059402</v>
      </c>
      <c r="AK71" s="40">
        <v>102</v>
      </c>
      <c r="AL71" s="40">
        <v>97</v>
      </c>
      <c r="AM71" s="33">
        <v>-4.9019607843137258</v>
      </c>
      <c r="AN71" s="40">
        <v>99</v>
      </c>
      <c r="AO71" s="40">
        <v>98</v>
      </c>
      <c r="AP71" s="33">
        <v>-1.0101010101010102</v>
      </c>
      <c r="AQ71" s="40">
        <v>100</v>
      </c>
      <c r="AR71" s="40">
        <v>105</v>
      </c>
      <c r="AS71" s="33">
        <v>5</v>
      </c>
      <c r="AT71" s="40">
        <v>102</v>
      </c>
      <c r="AU71" s="40">
        <v>107</v>
      </c>
      <c r="AV71" s="33">
        <v>4.9019607843137258</v>
      </c>
      <c r="AW71" s="40">
        <v>94</v>
      </c>
      <c r="AX71" s="40">
        <v>108</v>
      </c>
      <c r="AY71" s="33">
        <v>14.893617021276595</v>
      </c>
      <c r="AZ71" s="40">
        <v>94</v>
      </c>
      <c r="BA71" s="40">
        <v>92</v>
      </c>
      <c r="BB71" s="33">
        <v>-2.1276595744680851</v>
      </c>
      <c r="BC71" s="40">
        <v>97</v>
      </c>
      <c r="BD71" s="40">
        <v>123</v>
      </c>
      <c r="BE71" s="33">
        <v>26.804123711340207</v>
      </c>
      <c r="BF71" s="40">
        <v>98</v>
      </c>
      <c r="BG71" s="40">
        <v>99</v>
      </c>
      <c r="BH71" s="33">
        <v>1.0204081632653061</v>
      </c>
      <c r="BI71" s="40">
        <v>98</v>
      </c>
      <c r="BJ71" s="40">
        <v>107</v>
      </c>
      <c r="BK71" s="33">
        <v>9.183673469387756</v>
      </c>
      <c r="BL71" s="40">
        <v>99</v>
      </c>
      <c r="BM71" s="40">
        <v>116</v>
      </c>
      <c r="BN71" s="33">
        <v>17.171717171717169</v>
      </c>
      <c r="BO71" s="40">
        <v>94</v>
      </c>
      <c r="BP71" s="40">
        <v>85</v>
      </c>
      <c r="BQ71" s="33">
        <v>-9.5744680851063837</v>
      </c>
      <c r="BR71" s="40">
        <v>93</v>
      </c>
      <c r="BS71" s="40">
        <v>98.7</v>
      </c>
      <c r="BT71" s="33">
        <v>6.1290322580645196</v>
      </c>
      <c r="BU71" s="40">
        <v>93</v>
      </c>
      <c r="BV71" s="40">
        <v>110</v>
      </c>
      <c r="BW71" s="33">
        <v>18.27956989247312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3130.8134506960341</v>
      </c>
      <c r="E72" s="64">
        <v>3230.1</v>
      </c>
      <c r="F72" s="64">
        <v>3.1712700506602416</v>
      </c>
      <c r="G72" s="64">
        <v>3114.8338615778243</v>
      </c>
      <c r="H72" s="64">
        <v>3174</v>
      </c>
      <c r="I72" s="64">
        <v>1.8994958014295169</v>
      </c>
      <c r="J72" s="64">
        <v>3025.1029979004807</v>
      </c>
      <c r="K72" s="64">
        <v>3050.1000000000004</v>
      </c>
      <c r="L72" s="64">
        <v>0.82631904159522607</v>
      </c>
      <c r="M72" s="64">
        <v>3014.0510810966798</v>
      </c>
      <c r="N72" s="64">
        <v>2985</v>
      </c>
      <c r="O72" s="64">
        <v>-0.96385496844696494</v>
      </c>
      <c r="P72" s="64">
        <v>2999.8556847375903</v>
      </c>
      <c r="Q72" s="64">
        <v>3009.9</v>
      </c>
      <c r="R72" s="64">
        <v>0.33482661561062393</v>
      </c>
      <c r="S72" s="64">
        <v>3058.3818420269727</v>
      </c>
      <c r="T72" s="64">
        <v>3001</v>
      </c>
      <c r="U72" s="64">
        <v>-1.8762157569226963</v>
      </c>
      <c r="V72" s="64">
        <v>3275.3496387924979</v>
      </c>
      <c r="W72" s="64">
        <v>3181.3</v>
      </c>
      <c r="X72" s="64">
        <v>-2.8714381414000854</v>
      </c>
      <c r="Y72" s="64">
        <v>3774.9018111621626</v>
      </c>
      <c r="Z72" s="64">
        <v>3771.7</v>
      </c>
      <c r="AA72" s="64">
        <v>-8.4818395877085992E-2</v>
      </c>
      <c r="AB72" s="64">
        <v>4229.330222209338</v>
      </c>
      <c r="AC72" s="64">
        <v>4194.3999999999996</v>
      </c>
      <c r="AD72" s="64">
        <v>-0.8259043483034374</v>
      </c>
      <c r="AE72" s="64">
        <v>4620.7154683118351</v>
      </c>
      <c r="AF72" s="64">
        <v>4551.5</v>
      </c>
      <c r="AG72" s="64">
        <v>-1.4979383341498584</v>
      </c>
      <c r="AH72" s="64">
        <v>5168.1495268279814</v>
      </c>
      <c r="AI72" s="64">
        <v>4785.8</v>
      </c>
      <c r="AJ72" s="64">
        <v>-7.3981901035021558</v>
      </c>
      <c r="AK72" s="64">
        <v>5122.7600720022529</v>
      </c>
      <c r="AL72" s="64">
        <v>4628.5</v>
      </c>
      <c r="AM72" s="64">
        <v>-9.6483158503472364</v>
      </c>
      <c r="AN72" s="64">
        <v>4978.2386612233904</v>
      </c>
      <c r="AO72" s="64">
        <v>4511.5</v>
      </c>
      <c r="AP72" s="64">
        <v>-9.3755782513787818</v>
      </c>
      <c r="AQ72" s="64">
        <v>4869.3387206737443</v>
      </c>
      <c r="AR72" s="64">
        <v>4469.3999999999996</v>
      </c>
      <c r="AS72" s="64">
        <v>-8.2134093275484297</v>
      </c>
      <c r="AT72" s="64">
        <v>4773.223033062568</v>
      </c>
      <c r="AU72" s="64">
        <v>4346.8</v>
      </c>
      <c r="AV72" s="64">
        <v>-8.9336498652770633</v>
      </c>
      <c r="AW72" s="64">
        <v>4667.6591698081793</v>
      </c>
      <c r="AX72" s="64">
        <v>4349</v>
      </c>
      <c r="AY72" s="64">
        <v>-6.8269588291570749</v>
      </c>
      <c r="AZ72" s="64">
        <v>4455.0204198724778</v>
      </c>
      <c r="BA72" s="64">
        <v>4130.5</v>
      </c>
      <c r="BB72" s="64">
        <v>-7.2843755872563865</v>
      </c>
      <c r="BC72" s="64">
        <v>4219.9908220774896</v>
      </c>
      <c r="BD72" s="64">
        <v>3935.2</v>
      </c>
      <c r="BE72" s="64">
        <v>-6.7486123568697263</v>
      </c>
      <c r="BF72" s="64">
        <v>3806.2007691209292</v>
      </c>
      <c r="BG72" s="64">
        <v>3776.2999999999997</v>
      </c>
      <c r="BH72" s="64">
        <v>-0.78558044976264518</v>
      </c>
      <c r="BI72" s="64">
        <v>3989.8251104688761</v>
      </c>
      <c r="BJ72" s="64">
        <v>4049.4</v>
      </c>
      <c r="BK72" s="64">
        <v>1.4931704493714726</v>
      </c>
      <c r="BL72" s="64">
        <v>3973.7626760630365</v>
      </c>
      <c r="BM72" s="64">
        <v>3944.6</v>
      </c>
      <c r="BN72" s="64">
        <v>-0.73388066777881045</v>
      </c>
      <c r="BO72" s="64">
        <v>3792.5008072983974</v>
      </c>
      <c r="BP72" s="64">
        <v>3782.2</v>
      </c>
      <c r="BQ72" s="64">
        <v>-0.27160989072367209</v>
      </c>
      <c r="BR72" s="64">
        <v>3584.4030467071716</v>
      </c>
      <c r="BS72" s="64">
        <v>3531</v>
      </c>
      <c r="BT72" s="64">
        <v>-1.4898728187453851</v>
      </c>
      <c r="BU72" s="64">
        <v>3606.5921862561217</v>
      </c>
      <c r="BV72" s="64">
        <v>3497.9</v>
      </c>
      <c r="BW72" s="64">
        <v>-3.0137088044032851</v>
      </c>
      <c r="BX72" s="65">
        <f>BU72+BR72+BO72+BL72+BI72+BF72+BC72+AZ72+AW72+AT72+AQ72+AN72+AK72+AH72+AE72+AB72+Y72+V72+S72+P72+M72+J72+G72+D72</f>
        <v>95251.001079974012</v>
      </c>
      <c r="BY72" s="65">
        <f>BV72+BS72+BP72+BM72+BJ72+BG72+BD72+BA72+AX72+AU72+AR72+AO72+AL72+AI72+AF72+AC72+Z72+W72+T72+Q72+N72+K72+H72+E72</f>
        <v>91887.1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Actuals- 06-07-21</vt:lpstr>
      <vt:lpstr>'Allocation Vs Actuals- 06-07-21'!Print_Area</vt:lpstr>
      <vt:lpstr>'Allocation Vs Actuals- 06-07-21'!Print_Titles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2021-07-08T07:00:08Z</dcterms:created>
  <dcterms:modified xsi:type="dcterms:W3CDTF">2021-07-08T07:00:16Z</dcterms:modified>
</cp:coreProperties>
</file>