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06-08-21" sheetId="1" r:id="rId1"/>
  </sheets>
  <definedNames>
    <definedName name="_xlnm.Print_Area" localSheetId="0">'Allocation Vs Actuals- 06-08-21'!$A$1:$BW$73</definedName>
    <definedName name="_xlnm.Print_Titles" localSheetId="0">'Allocation Vs Actuals- 06-08-21'!$A:$C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<sst xmlns="http://schemas.openxmlformats.org/spreadsheetml/2006/main" count="158" uniqueCount="86">
  <si>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</si>
  <si>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06.08.2021,FRIDAY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</si>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</sst>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06.08.2021,FRIDAY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32.450561619996833</v>
      </c>
      <c r="E5" s="24">
        <v>34</v>
      </c>
      <c r="F5" s="24">
        <v>4.7747659906396356</v>
      </c>
      <c r="G5" s="24">
        <v>30.486821305287609</v>
      </c>
      <c r="H5" s="24">
        <v>32</v>
      </c>
      <c r="I5" s="24">
        <v>4.9633862433862408</v>
      </c>
      <c r="J5" s="24">
        <v>29.285067266078439</v>
      </c>
      <c r="K5" s="24">
        <v>30</v>
      </c>
      <c r="L5" s="24">
        <v>2.4412876618169284</v>
      </c>
      <c r="M5" s="24">
        <v>28.723333775009937</v>
      </c>
      <c r="N5" s="24">
        <v>30</v>
      </c>
      <c r="O5" s="24">
        <v>4.4447007265597982</v>
      </c>
      <c r="P5" s="24">
        <v>27.937791806404945</v>
      </c>
      <c r="Q5" s="24">
        <v>30</v>
      </c>
      <c r="R5" s="24">
        <v>7.3814287395551359</v>
      </c>
      <c r="S5" s="24">
        <v>30.300399654040429</v>
      </c>
      <c r="T5" s="24">
        <v>32</v>
      </c>
      <c r="U5" s="24">
        <v>5.6091680814940545</v>
      </c>
      <c r="V5" s="25">
        <v>34.620596205962059</v>
      </c>
      <c r="W5" s="24">
        <v>37</v>
      </c>
      <c r="X5" s="24">
        <v>6.8727984344422719</v>
      </c>
      <c r="Y5" s="24">
        <v>40.832302214590541</v>
      </c>
      <c r="Z5" s="24">
        <v>44</v>
      </c>
      <c r="AA5" s="24">
        <v>7.7578231292516993</v>
      </c>
      <c r="AB5" s="24">
        <v>52.088516433154382</v>
      </c>
      <c r="AC5" s="24">
        <v>54</v>
      </c>
      <c r="AD5" s="24">
        <v>3.6696832579185483</v>
      </c>
      <c r="AE5" s="24">
        <v>58.846177227502082</v>
      </c>
      <c r="AF5" s="24">
        <v>65</v>
      </c>
      <c r="AG5" s="24">
        <v>10.457472451790624</v>
      </c>
      <c r="AH5" s="24">
        <v>67.579963789981889</v>
      </c>
      <c r="AI5" s="24">
        <v>68</v>
      </c>
      <c r="AJ5" s="24">
        <v>0.62153956063583671</v>
      </c>
      <c r="AK5" s="24">
        <v>70.694993278201011</v>
      </c>
      <c r="AL5" s="24">
        <v>72</v>
      </c>
      <c r="AM5" s="24">
        <v>1.8459676722274918</v>
      </c>
      <c r="AN5" s="24">
        <v>70.329670329670336</v>
      </c>
      <c r="AO5" s="24">
        <v>75</v>
      </c>
      <c r="AP5" s="24">
        <v>6.640624999999992</v>
      </c>
      <c r="AQ5" s="24">
        <v>68.072003789673147</v>
      </c>
      <c r="AR5" s="24">
        <v>71</v>
      </c>
      <c r="AS5" s="24">
        <v>4.3013221990257389</v>
      </c>
      <c r="AT5" s="24">
        <v>66.367191865012856</v>
      </c>
      <c r="AU5" s="24">
        <v>69</v>
      </c>
      <c r="AV5" s="24">
        <v>3.96703259698275</v>
      </c>
      <c r="AW5" s="24">
        <v>65.130242426978469</v>
      </c>
      <c r="AX5" s="24">
        <v>69</v>
      </c>
      <c r="AY5" s="24">
        <v>5.9415678935329534</v>
      </c>
      <c r="AZ5" s="24">
        <v>65.245313584818334</v>
      </c>
      <c r="BA5" s="24">
        <v>67</v>
      </c>
      <c r="BB5" s="24">
        <v>2.6893677396470621</v>
      </c>
      <c r="BC5" s="24">
        <v>61.24738847240998</v>
      </c>
      <c r="BD5" s="24">
        <v>69</v>
      </c>
      <c r="BE5" s="24">
        <v>12.657864638722232</v>
      </c>
      <c r="BF5" s="24">
        <v>60.254773751530472</v>
      </c>
      <c r="BG5" s="24">
        <v>68</v>
      </c>
      <c r="BH5" s="24">
        <v>12.854128837008203</v>
      </c>
      <c r="BI5" s="24">
        <v>60.02755886476816</v>
      </c>
      <c r="BJ5" s="24">
        <v>68</v>
      </c>
      <c r="BK5" s="24">
        <v>13.281301598807953</v>
      </c>
      <c r="BL5" s="24">
        <v>54.566495683723261</v>
      </c>
      <c r="BM5" s="24">
        <v>63</v>
      </c>
      <c r="BN5" s="24">
        <v>15.455462570216664</v>
      </c>
      <c r="BO5" s="24">
        <v>46.214634409472183</v>
      </c>
      <c r="BP5" s="24">
        <v>52</v>
      </c>
      <c r="BQ5" s="24">
        <v>12.518470965859343</v>
      </c>
      <c r="BR5" s="24">
        <v>43.575707202430429</v>
      </c>
      <c r="BS5" s="24">
        <v>42</v>
      </c>
      <c r="BT5" s="24">
        <v>-3.6160220994475205</v>
      </c>
      <c r="BU5" s="24">
        <v>36.638771408860492</v>
      </c>
      <c r="BV5" s="24">
        <v>38</v>
      </c>
      <c r="BW5" s="24">
        <v>3.7152681129758531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51.718082581869957</v>
      </c>
      <c r="E6" s="24">
        <v>54</v>
      </c>
      <c r="F6" s="24">
        <v>4.4122235477654401</v>
      </c>
      <c r="G6" s="24">
        <v>47.762686711617256</v>
      </c>
      <c r="H6" s="24">
        <v>50</v>
      </c>
      <c r="I6" s="24">
        <v>4.6842283012495711</v>
      </c>
      <c r="J6" s="24">
        <v>46.452175663434765</v>
      </c>
      <c r="K6" s="24">
        <v>49</v>
      </c>
      <c r="L6" s="24">
        <v>5.4848331648129385</v>
      </c>
      <c r="M6" s="24">
        <v>44.570690340532657</v>
      </c>
      <c r="N6" s="24">
        <v>47</v>
      </c>
      <c r="O6" s="24">
        <v>5.4504645113340882</v>
      </c>
      <c r="P6" s="24">
        <v>44.315118037745776</v>
      </c>
      <c r="Q6" s="24">
        <v>48</v>
      </c>
      <c r="R6" s="24">
        <v>8.3151802938121353</v>
      </c>
      <c r="S6" s="24">
        <v>46.916747851417433</v>
      </c>
      <c r="T6" s="24">
        <v>48</v>
      </c>
      <c r="U6" s="24">
        <v>2.3088815789473771</v>
      </c>
      <c r="V6" s="25">
        <v>54.403794037940379</v>
      </c>
      <c r="W6" s="24">
        <v>60</v>
      </c>
      <c r="X6" s="24">
        <v>10.286425902864259</v>
      </c>
      <c r="Y6" s="24">
        <v>64.16504633721371</v>
      </c>
      <c r="Z6" s="24">
        <v>65</v>
      </c>
      <c r="AA6" s="24">
        <v>1.3012593467138875</v>
      </c>
      <c r="AB6" s="24">
        <v>77.131072410632456</v>
      </c>
      <c r="AC6" s="24">
        <v>84</v>
      </c>
      <c r="AD6" s="24">
        <v>8.9055258467023055</v>
      </c>
      <c r="AE6" s="24">
        <v>89.250035461711491</v>
      </c>
      <c r="AF6" s="24">
        <v>95</v>
      </c>
      <c r="AG6" s="24">
        <v>6.4425347379892752</v>
      </c>
      <c r="AH6" s="24">
        <v>95.22631261315631</v>
      </c>
      <c r="AI6" s="24">
        <v>100</v>
      </c>
      <c r="AJ6" s="24">
        <v>5.0129919513277104</v>
      </c>
      <c r="AK6" s="24">
        <v>97.333686397523124</v>
      </c>
      <c r="AL6" s="24">
        <v>104</v>
      </c>
      <c r="AM6" s="24">
        <v>6.8489274877053417</v>
      </c>
      <c r="AN6" s="24">
        <v>96.186166774402068</v>
      </c>
      <c r="AO6" s="24">
        <v>104</v>
      </c>
      <c r="AP6" s="24">
        <v>8.1236559139784941</v>
      </c>
      <c r="AQ6" s="24">
        <v>93.856853710003875</v>
      </c>
      <c r="AR6" s="24">
        <v>100</v>
      </c>
      <c r="AS6" s="24">
        <v>6.545229300970429</v>
      </c>
      <c r="AT6" s="24">
        <v>87.106939322829362</v>
      </c>
      <c r="AU6" s="24">
        <v>99</v>
      </c>
      <c r="AV6" s="24">
        <v>13.653402093596064</v>
      </c>
      <c r="AW6" s="24">
        <v>85.806509864114489</v>
      </c>
      <c r="AX6" s="24">
        <v>95</v>
      </c>
      <c r="AY6" s="24">
        <v>10.714210554006415</v>
      </c>
      <c r="AZ6" s="24">
        <v>85.958111548252717</v>
      </c>
      <c r="BA6" s="24">
        <v>92</v>
      </c>
      <c r="BB6" s="24">
        <v>7.0288752776469039</v>
      </c>
      <c r="BC6" s="24">
        <v>80.324443898242592</v>
      </c>
      <c r="BD6" s="24">
        <v>87</v>
      </c>
      <c r="BE6" s="24">
        <v>8.3107405140758921</v>
      </c>
      <c r="BF6" s="24">
        <v>82.348190793758306</v>
      </c>
      <c r="BG6" s="24">
        <v>95</v>
      </c>
      <c r="BH6" s="24">
        <v>15.363797412293186</v>
      </c>
      <c r="BI6" s="24">
        <v>82.29584683073054</v>
      </c>
      <c r="BJ6" s="24">
        <v>97</v>
      </c>
      <c r="BK6" s="24">
        <v>17.867430417860046</v>
      </c>
      <c r="BL6" s="24">
        <v>79.369448267233835</v>
      </c>
      <c r="BM6" s="24">
        <v>92</v>
      </c>
      <c r="BN6" s="24">
        <v>15.913619167717519</v>
      </c>
      <c r="BO6" s="24">
        <v>71.331283545054887</v>
      </c>
      <c r="BP6" s="24">
        <v>84</v>
      </c>
      <c r="BQ6" s="24">
        <v>17.760393231874467</v>
      </c>
      <c r="BR6" s="24">
        <v>66.40107764179875</v>
      </c>
      <c r="BS6" s="24">
        <v>68</v>
      </c>
      <c r="BT6" s="24">
        <v>2.4079765193370082</v>
      </c>
      <c r="BU6" s="24">
        <v>56.528390173670473</v>
      </c>
      <c r="BV6" s="24">
        <v>61</v>
      </c>
      <c r="BW6" s="24">
        <v>7.9103788602355989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98.365764910615411</v>
      </c>
      <c r="E7" s="24">
        <v>104</v>
      </c>
      <c r="F7" s="24">
        <v>5.7278414847934096</v>
      </c>
      <c r="G7" s="24">
        <v>93.492918669548672</v>
      </c>
      <c r="H7" s="24">
        <v>100</v>
      </c>
      <c r="I7" s="24">
        <v>6.9599723947549972</v>
      </c>
      <c r="J7" s="24">
        <v>88.86503170396216</v>
      </c>
      <c r="K7" s="24">
        <v>96</v>
      </c>
      <c r="L7" s="24">
        <v>8.0289942615523966</v>
      </c>
      <c r="M7" s="24">
        <v>86.170001325029801</v>
      </c>
      <c r="N7" s="24">
        <v>95</v>
      </c>
      <c r="O7" s="24">
        <v>10.247184100257577</v>
      </c>
      <c r="P7" s="24">
        <v>84.776747550470176</v>
      </c>
      <c r="Q7" s="24">
        <v>92</v>
      </c>
      <c r="R7" s="24">
        <v>8.5203226807322388</v>
      </c>
      <c r="S7" s="24">
        <v>87.968902221407689</v>
      </c>
      <c r="T7" s="24">
        <v>96</v>
      </c>
      <c r="U7" s="24">
        <v>9.1294736842105344</v>
      </c>
      <c r="V7" s="25">
        <v>100.89430894308943</v>
      </c>
      <c r="W7" s="24">
        <v>110</v>
      </c>
      <c r="X7" s="24">
        <v>9.024979854955685</v>
      </c>
      <c r="Y7" s="24">
        <v>118.60811595666776</v>
      </c>
      <c r="Z7" s="24">
        <v>135</v>
      </c>
      <c r="AA7" s="24">
        <v>13.820204385778156</v>
      </c>
      <c r="AB7" s="24">
        <v>136.23150451748069</v>
      </c>
      <c r="AC7" s="24">
        <v>154</v>
      </c>
      <c r="AD7" s="24">
        <v>13.042868127643214</v>
      </c>
      <c r="AE7" s="24">
        <v>153.0000607915054</v>
      </c>
      <c r="AF7" s="24">
        <v>159</v>
      </c>
      <c r="AG7" s="24">
        <v>3.9215273363000605</v>
      </c>
      <c r="AH7" s="24">
        <v>147.44719372359685</v>
      </c>
      <c r="AI7" s="24">
        <v>146</v>
      </c>
      <c r="AJ7" s="24">
        <v>-0.98149967256057102</v>
      </c>
      <c r="AK7" s="24">
        <v>143.43911679634988</v>
      </c>
      <c r="AL7" s="24">
        <v>109</v>
      </c>
      <c r="AM7" s="24">
        <v>-24.009571144561214</v>
      </c>
      <c r="AN7" s="24">
        <v>139.62508080155141</v>
      </c>
      <c r="AO7" s="24">
        <v>113</v>
      </c>
      <c r="AP7" s="24">
        <v>-19.06898148148149</v>
      </c>
      <c r="AQ7" s="24">
        <v>136.14400757934629</v>
      </c>
      <c r="AR7" s="24">
        <v>110</v>
      </c>
      <c r="AS7" s="24">
        <v>-19.203201113430765</v>
      </c>
      <c r="AT7" s="24">
        <v>127.54944686557157</v>
      </c>
      <c r="AU7" s="24">
        <v>111</v>
      </c>
      <c r="AV7" s="24">
        <v>-12.974926408746843</v>
      </c>
      <c r="AW7" s="24">
        <v>121.98997787910253</v>
      </c>
      <c r="AX7" s="24">
        <v>108</v>
      </c>
      <c r="AY7" s="24">
        <v>-11.46813707349567</v>
      </c>
      <c r="AZ7" s="24">
        <v>118.06294839157603</v>
      </c>
      <c r="BA7" s="24">
        <v>109</v>
      </c>
      <c r="BB7" s="24">
        <v>-7.6763696951876934</v>
      </c>
      <c r="BC7" s="24">
        <v>122.49477694481996</v>
      </c>
      <c r="BD7" s="24">
        <v>118</v>
      </c>
      <c r="BE7" s="24">
        <v>-3.6693621205128744</v>
      </c>
      <c r="BF7" s="24">
        <v>123.52228619063746</v>
      </c>
      <c r="BG7" s="24">
        <v>139</v>
      </c>
      <c r="BH7" s="24">
        <v>12.530300633745634</v>
      </c>
      <c r="BI7" s="24">
        <v>131.67335492916888</v>
      </c>
      <c r="BJ7" s="24">
        <v>148</v>
      </c>
      <c r="BK7" s="24">
        <v>12.399353748990235</v>
      </c>
      <c r="BL7" s="24">
        <v>132.94382584761667</v>
      </c>
      <c r="BM7" s="24">
        <v>153</v>
      </c>
      <c r="BN7" s="24">
        <v>15.086202028947318</v>
      </c>
      <c r="BO7" s="24">
        <v>123.57391374706692</v>
      </c>
      <c r="BP7" s="24">
        <v>138</v>
      </c>
      <c r="BQ7" s="24">
        <v>11.67405467343263</v>
      </c>
      <c r="BR7" s="24">
        <v>115.16436903499471</v>
      </c>
      <c r="BS7" s="24">
        <v>122</v>
      </c>
      <c r="BT7" s="24">
        <v>5.9355432780847064</v>
      </c>
      <c r="BU7" s="24">
        <v>104.6822040253157</v>
      </c>
      <c r="BV7" s="24">
        <v>115</v>
      </c>
      <c r="BW7" s="24">
        <v>9.8563037249283649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76.056003796867586</v>
      </c>
      <c r="E8" s="24">
        <v>77</v>
      </c>
      <c r="F8" s="24">
        <v>1.2411856474258951</v>
      </c>
      <c r="G8" s="24">
        <v>70.119689002161508</v>
      </c>
      <c r="H8" s="24">
        <v>69</v>
      </c>
      <c r="I8" s="24">
        <v>-1.5968253968254082</v>
      </c>
      <c r="J8" s="24">
        <v>65.638943872244781</v>
      </c>
      <c r="K8" s="24">
        <v>66</v>
      </c>
      <c r="L8" s="24">
        <v>0.55006388959876418</v>
      </c>
      <c r="M8" s="24">
        <v>63.389426262090893</v>
      </c>
      <c r="N8" s="24">
        <v>64</v>
      </c>
      <c r="O8" s="24">
        <v>0.96321070234114314</v>
      </c>
      <c r="P8" s="24">
        <v>62.619188531597288</v>
      </c>
      <c r="Q8" s="24">
        <v>66</v>
      </c>
      <c r="R8" s="24">
        <v>5.3990023628248922</v>
      </c>
      <c r="S8" s="24">
        <v>67.442825036412572</v>
      </c>
      <c r="T8" s="24">
        <v>70</v>
      </c>
      <c r="U8" s="24">
        <v>3.7916189931350033</v>
      </c>
      <c r="V8" s="25">
        <v>81.111111111111114</v>
      </c>
      <c r="W8" s="24">
        <v>83</v>
      </c>
      <c r="X8" s="24">
        <v>2.3287671232876672</v>
      </c>
      <c r="Y8" s="24">
        <v>97.219767177596523</v>
      </c>
      <c r="Z8" s="24">
        <v>109</v>
      </c>
      <c r="AA8" s="24">
        <v>12.117116883116886</v>
      </c>
      <c r="AB8" s="24">
        <v>122.20767317009297</v>
      </c>
      <c r="AC8" s="24">
        <v>133</v>
      </c>
      <c r="AD8" s="24">
        <v>8.8311368263152215</v>
      </c>
      <c r="AE8" s="24">
        <v>126.51928103912948</v>
      </c>
      <c r="AF8" s="24">
        <v>147</v>
      </c>
      <c r="AG8" s="24">
        <v>16.187824332116072</v>
      </c>
      <c r="AH8" s="24">
        <v>127.9923556628445</v>
      </c>
      <c r="AI8" s="24">
        <v>140</v>
      </c>
      <c r="AJ8" s="24">
        <v>9.3815324165029423</v>
      </c>
      <c r="AK8" s="24">
        <v>124.99694463681917</v>
      </c>
      <c r="AL8" s="24">
        <v>134</v>
      </c>
      <c r="AM8" s="24">
        <v>7.2026203435126916</v>
      </c>
      <c r="AN8" s="24">
        <v>116.87136393018747</v>
      </c>
      <c r="AO8" s="24">
        <v>139</v>
      </c>
      <c r="AP8" s="24">
        <v>18.934181415929192</v>
      </c>
      <c r="AQ8" s="24">
        <v>113.45333964945524</v>
      </c>
      <c r="AR8" s="24">
        <v>128</v>
      </c>
      <c r="AS8" s="24">
        <v>12.821711899791222</v>
      </c>
      <c r="AT8" s="24">
        <v>110.95764889931836</v>
      </c>
      <c r="AU8" s="24">
        <v>125</v>
      </c>
      <c r="AV8" s="24">
        <v>12.65559539155656</v>
      </c>
      <c r="AW8" s="24">
        <v>106.48277730125051</v>
      </c>
      <c r="AX8" s="24">
        <v>120</v>
      </c>
      <c r="AY8" s="24">
        <v>12.694280747869591</v>
      </c>
      <c r="AZ8" s="24">
        <v>104.59962971534367</v>
      </c>
      <c r="BA8" s="24">
        <v>116</v>
      </c>
      <c r="BB8" s="24">
        <v>10.899054151225181</v>
      </c>
      <c r="BC8" s="24">
        <v>104.42177706771537</v>
      </c>
      <c r="BD8" s="24">
        <v>115</v>
      </c>
      <c r="BE8" s="24">
        <v>10.130284342340651</v>
      </c>
      <c r="BF8" s="24">
        <v>107.45434652356266</v>
      </c>
      <c r="BG8" s="24">
        <v>116</v>
      </c>
      <c r="BH8" s="24">
        <v>7.9528225268797677</v>
      </c>
      <c r="BI8" s="24">
        <v>116.18237199632547</v>
      </c>
      <c r="BJ8" s="24">
        <v>131</v>
      </c>
      <c r="BK8" s="24">
        <v>12.75376612567625</v>
      </c>
      <c r="BL8" s="24">
        <v>112.10934567746779</v>
      </c>
      <c r="BM8" s="24">
        <v>128</v>
      </c>
      <c r="BN8" s="24">
        <v>14.174245890479749</v>
      </c>
      <c r="BO8" s="24">
        <v>105.48992636944737</v>
      </c>
      <c r="BP8" s="24">
        <v>122</v>
      </c>
      <c r="BQ8" s="24">
        <v>15.650853307766049</v>
      </c>
      <c r="BR8" s="24">
        <v>101.67665013900434</v>
      </c>
      <c r="BS8" s="24">
        <v>103</v>
      </c>
      <c r="BT8" s="24">
        <v>1.3015277934378076</v>
      </c>
      <c r="BU8" s="24">
        <v>84.792585260505717</v>
      </c>
      <c r="BV8" s="24">
        <v>91</v>
      </c>
      <c r="BW8" s="24">
        <v>7.3207046588135372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89.239044454991301</v>
      </c>
      <c r="E9" s="24">
        <v>80</v>
      </c>
      <c r="F9" s="24">
        <v>-10.35314139838321</v>
      </c>
      <c r="G9" s="24">
        <v>85.36309965480531</v>
      </c>
      <c r="H9" s="24">
        <v>79</v>
      </c>
      <c r="I9" s="24">
        <v>-7.4541572184429405</v>
      </c>
      <c r="J9" s="24">
        <v>82.806052269601111</v>
      </c>
      <c r="K9" s="24">
        <v>78</v>
      </c>
      <c r="L9" s="24">
        <v>-5.8039867109634669</v>
      </c>
      <c r="M9" s="24">
        <v>78.246323042268443</v>
      </c>
      <c r="N9" s="24">
        <v>78</v>
      </c>
      <c r="O9" s="24">
        <v>-0.31480462300494327</v>
      </c>
      <c r="P9" s="24">
        <v>76.106398369172084</v>
      </c>
      <c r="Q9" s="24">
        <v>77</v>
      </c>
      <c r="R9" s="24">
        <v>1.1741478377327625</v>
      </c>
      <c r="S9" s="24">
        <v>81.126876493075983</v>
      </c>
      <c r="T9" s="24">
        <v>78</v>
      </c>
      <c r="U9" s="24">
        <v>-3.8543040583386148</v>
      </c>
      <c r="V9" s="25">
        <v>87.046070460704613</v>
      </c>
      <c r="W9" s="24">
        <v>80</v>
      </c>
      <c r="X9" s="24">
        <v>-8.0946450809464565</v>
      </c>
      <c r="Y9" s="24">
        <v>97.219767177596523</v>
      </c>
      <c r="Z9" s="24">
        <v>86</v>
      </c>
      <c r="AA9" s="24">
        <v>-11.540623376623376</v>
      </c>
      <c r="AB9" s="24">
        <v>111.18894854000263</v>
      </c>
      <c r="AC9" s="24">
        <v>94</v>
      </c>
      <c r="AD9" s="24">
        <v>-15.459223929812172</v>
      </c>
      <c r="AE9" s="24">
        <v>112.78850635271232</v>
      </c>
      <c r="AF9" s="24">
        <v>98</v>
      </c>
      <c r="AG9" s="24">
        <v>-13.111713977721887</v>
      </c>
      <c r="AH9" s="24">
        <v>116</v>
      </c>
      <c r="AI9" s="24">
        <v>102</v>
      </c>
      <c r="AJ9" s="24">
        <v>-12.068965517241379</v>
      </c>
      <c r="AK9" s="24">
        <v>114</v>
      </c>
      <c r="AL9" s="24">
        <v>102</v>
      </c>
      <c r="AM9" s="24">
        <v>-10.526315789473683</v>
      </c>
      <c r="AN9" s="24">
        <v>109</v>
      </c>
      <c r="AO9" s="24">
        <v>100</v>
      </c>
      <c r="AP9" s="24">
        <v>-8.2568807339449553</v>
      </c>
      <c r="AQ9" s="24">
        <v>113</v>
      </c>
      <c r="AR9" s="24">
        <v>97</v>
      </c>
      <c r="AS9" s="24">
        <v>-14.159292035398231</v>
      </c>
      <c r="AT9" s="24">
        <v>113.03162364510001</v>
      </c>
      <c r="AU9" s="24">
        <v>97</v>
      </c>
      <c r="AV9" s="24">
        <v>-14.183308288516294</v>
      </c>
      <c r="AW9" s="24">
        <v>113.71947090424813</v>
      </c>
      <c r="AX9" s="24">
        <v>100</v>
      </c>
      <c r="AY9" s="24">
        <v>-12.06431123461692</v>
      </c>
      <c r="AZ9" s="24">
        <v>149.1321453367276</v>
      </c>
      <c r="BA9" s="24">
        <v>99</v>
      </c>
      <c r="BB9" s="24">
        <v>-33.615921787709496</v>
      </c>
      <c r="BC9" s="24">
        <v>112.45422145753963</v>
      </c>
      <c r="BD9" s="24">
        <v>98</v>
      </c>
      <c r="BE9" s="24">
        <v>-12.853427172582618</v>
      </c>
      <c r="BF9" s="24">
        <v>108.45859275275484</v>
      </c>
      <c r="BG9" s="24">
        <v>94</v>
      </c>
      <c r="BH9" s="24">
        <v>-13.33097948791853</v>
      </c>
      <c r="BI9" s="24">
        <v>105.53232122999565</v>
      </c>
      <c r="BJ9" s="24">
        <v>97</v>
      </c>
      <c r="BK9" s="24">
        <v>-8.0850313255219941</v>
      </c>
      <c r="BL9" s="24">
        <v>106.15663705742524</v>
      </c>
      <c r="BM9" s="24">
        <v>95</v>
      </c>
      <c r="BN9" s="24">
        <v>-10.509599179738597</v>
      </c>
      <c r="BO9" s="24">
        <v>105</v>
      </c>
      <c r="BP9" s="24">
        <v>92</v>
      </c>
      <c r="BQ9" s="24">
        <v>-12.380952380952381</v>
      </c>
      <c r="BR9" s="24">
        <v>99.601616462698118</v>
      </c>
      <c r="BS9" s="24">
        <v>84</v>
      </c>
      <c r="BT9" s="24">
        <v>-15.664019337016574</v>
      </c>
      <c r="BU9" s="24">
        <v>110</v>
      </c>
      <c r="BV9" s="24">
        <v>82</v>
      </c>
      <c r="BW9" s="24">
        <v>-25.454545454545453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113.57696566998892</v>
      </c>
      <c r="E10" s="24">
        <v>119</v>
      </c>
      <c r="F10" s="24">
        <v>4.7747659906396294</v>
      </c>
      <c r="G10" s="24">
        <v>108.73632932219247</v>
      </c>
      <c r="H10" s="24">
        <v>112</v>
      </c>
      <c r="I10" s="24">
        <v>3.0014537902388323</v>
      </c>
      <c r="J10" s="24">
        <v>105.02231019559164</v>
      </c>
      <c r="K10" s="24">
        <v>109</v>
      </c>
      <c r="L10" s="24">
        <v>3.7874712496805483</v>
      </c>
      <c r="M10" s="24">
        <v>100.03643831986219</v>
      </c>
      <c r="N10" s="24">
        <v>108</v>
      </c>
      <c r="O10" s="24">
        <v>7.9606609490380604</v>
      </c>
      <c r="P10" s="24">
        <v>98.263957388044972</v>
      </c>
      <c r="Q10" s="24">
        <v>107</v>
      </c>
      <c r="R10" s="24">
        <v>8.8903834571371299</v>
      </c>
      <c r="S10" s="24">
        <v>102.63038592497564</v>
      </c>
      <c r="T10" s="24">
        <v>111</v>
      </c>
      <c r="U10" s="24">
        <v>8.1551033834586502</v>
      </c>
      <c r="V10" s="25">
        <v>114.74254742547426</v>
      </c>
      <c r="W10" s="24">
        <v>122</v>
      </c>
      <c r="X10" s="24">
        <v>6.3249881908360868</v>
      </c>
      <c r="Y10" s="24">
        <v>130.27448801797934</v>
      </c>
      <c r="Z10" s="24">
        <v>149</v>
      </c>
      <c r="AA10" s="24">
        <v>14.373890288815669</v>
      </c>
      <c r="AB10" s="24">
        <v>158.26895377766138</v>
      </c>
      <c r="AC10" s="24">
        <v>174</v>
      </c>
      <c r="AD10" s="24">
        <v>9.9394390667659511</v>
      </c>
      <c r="AE10" s="24">
        <v>164.76929623700582</v>
      </c>
      <c r="AF10" s="24">
        <v>185</v>
      </c>
      <c r="AG10" s="24">
        <v>12.278200019677291</v>
      </c>
      <c r="AH10" s="24">
        <v>165.87809293904647</v>
      </c>
      <c r="AI10" s="24">
        <v>181</v>
      </c>
      <c r="AJ10" s="24">
        <v>9.1162773775740398</v>
      </c>
      <c r="AK10" s="24">
        <v>160.85672383590665</v>
      </c>
      <c r="AL10" s="24">
        <v>176</v>
      </c>
      <c r="AM10" s="24">
        <v>9.4141393676159453</v>
      </c>
      <c r="AN10" s="24">
        <v>161.34453781512605</v>
      </c>
      <c r="AO10" s="24">
        <v>176</v>
      </c>
      <c r="AP10" s="24">
        <v>9.0833333333333357</v>
      </c>
      <c r="AQ10" s="24">
        <v>159.86606950605056</v>
      </c>
      <c r="AR10" s="24">
        <v>173</v>
      </c>
      <c r="AS10" s="24">
        <v>8.2155835409791855</v>
      </c>
      <c r="AT10" s="24">
        <v>146</v>
      </c>
      <c r="AU10" s="24">
        <v>165</v>
      </c>
      <c r="AV10" s="24">
        <v>13.013698630136986</v>
      </c>
      <c r="AW10" s="24">
        <v>150.93675229109297</v>
      </c>
      <c r="AX10" s="24">
        <v>159</v>
      </c>
      <c r="AY10" s="24">
        <v>5.3421367470239742</v>
      </c>
      <c r="AZ10" s="24">
        <v>116</v>
      </c>
      <c r="BA10" s="24">
        <v>158</v>
      </c>
      <c r="BB10" s="24">
        <v>36.206896551724135</v>
      </c>
      <c r="BC10" s="24">
        <v>147.59616566302077</v>
      </c>
      <c r="BD10" s="24">
        <v>161</v>
      </c>
      <c r="BE10" s="24">
        <v>9.0814244914612114</v>
      </c>
      <c r="BF10" s="24">
        <v>149.63268814963399</v>
      </c>
      <c r="BG10" s="24">
        <v>164</v>
      </c>
      <c r="BH10" s="24">
        <v>9.6017200706830668</v>
      </c>
      <c r="BI10" s="24">
        <v>154.90982932843397</v>
      </c>
      <c r="BJ10" s="24">
        <v>169</v>
      </c>
      <c r="BK10" s="24">
        <v>9.0957240948814029</v>
      </c>
      <c r="BL10" s="24">
        <v>152.78618791442511</v>
      </c>
      <c r="BM10" s="24">
        <v>166</v>
      </c>
      <c r="BN10" s="24">
        <v>8.6485645502039006</v>
      </c>
      <c r="BO10" s="24">
        <v>141.65790112468648</v>
      </c>
      <c r="BP10" s="24">
        <v>157</v>
      </c>
      <c r="BQ10" s="24">
        <v>10.830386977009844</v>
      </c>
      <c r="BR10" s="24">
        <v>136.95222263620991</v>
      </c>
      <c r="BS10" s="24">
        <v>138</v>
      </c>
      <c r="BT10" s="24">
        <v>0.76506780512305406</v>
      </c>
      <c r="BU10" s="24">
        <v>122.47817870961936</v>
      </c>
      <c r="BV10" s="24">
        <v>129</v>
      </c>
      <c r="BW10" s="24">
        <v>5.3248842847696789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79.098243948742294</v>
      </c>
      <c r="E11" s="24">
        <v>78</v>
      </c>
      <c r="F11" s="24">
        <v>-1.3884555382215364</v>
      </c>
      <c r="G11" s="24">
        <v>68.087234248475667</v>
      </c>
      <c r="H11" s="24">
        <v>74</v>
      </c>
      <c r="I11" s="24">
        <v>8.684103293058504</v>
      </c>
      <c r="J11" s="24">
        <v>70.688093400878998</v>
      </c>
      <c r="K11" s="24">
        <v>72</v>
      </c>
      <c r="L11" s="24">
        <v>1.8559088751779644</v>
      </c>
      <c r="M11" s="24">
        <v>68.341725188816739</v>
      </c>
      <c r="N11" s="24">
        <v>72</v>
      </c>
      <c r="O11" s="24">
        <v>5.3529155154864192</v>
      </c>
      <c r="P11" s="24">
        <v>69.362793450384686</v>
      </c>
      <c r="Q11" s="24">
        <v>70</v>
      </c>
      <c r="R11" s="24">
        <v>0.91865756541525245</v>
      </c>
      <c r="S11" s="24">
        <v>73.30741851783975</v>
      </c>
      <c r="T11" s="24">
        <v>75</v>
      </c>
      <c r="U11" s="24">
        <v>2.3088815789473629</v>
      </c>
      <c r="V11" s="25">
        <v>83.089430894308947</v>
      </c>
      <c r="W11" s="24">
        <v>84</v>
      </c>
      <c r="X11" s="24">
        <v>1.0958904109588992</v>
      </c>
      <c r="Y11" s="24">
        <v>94.303174162268633</v>
      </c>
      <c r="Z11" s="24">
        <v>95</v>
      </c>
      <c r="AA11" s="24">
        <v>0.73892087294148834</v>
      </c>
      <c r="AB11" s="24">
        <v>113.19235301820086</v>
      </c>
      <c r="AC11" s="24">
        <v>108</v>
      </c>
      <c r="AD11" s="24">
        <v>-4.5871941697032774</v>
      </c>
      <c r="AE11" s="24">
        <v>118.67312407546252</v>
      </c>
      <c r="AF11" s="24">
        <v>117</v>
      </c>
      <c r="AG11" s="24">
        <v>-1.4098592992281971</v>
      </c>
      <c r="AH11" s="24">
        <v>117.75296720981694</v>
      </c>
      <c r="AI11" s="24">
        <v>115</v>
      </c>
      <c r="AJ11" s="24">
        <v>-2.3379174852652307</v>
      </c>
      <c r="AK11" s="24">
        <v>115.77585855705382</v>
      </c>
      <c r="AL11" s="24">
        <v>112</v>
      </c>
      <c r="AM11" s="24">
        <v>-3.2613522405390736</v>
      </c>
      <c r="AN11" s="24">
        <v>112.73432449903038</v>
      </c>
      <c r="AO11" s="24">
        <v>102</v>
      </c>
      <c r="AP11" s="24">
        <v>-9.5217889908256854</v>
      </c>
      <c r="AQ11" s="24">
        <v>109.32776366220232</v>
      </c>
      <c r="AR11" s="24">
        <v>102</v>
      </c>
      <c r="AS11" s="24">
        <v>-6.7025643045653265</v>
      </c>
      <c r="AT11" s="24">
        <v>110.95764889931836</v>
      </c>
      <c r="AU11" s="24">
        <v>98</v>
      </c>
      <c r="AV11" s="24">
        <v>-11.678013213019657</v>
      </c>
      <c r="AW11" s="24">
        <v>106.48277730125051</v>
      </c>
      <c r="AX11" s="24">
        <v>100</v>
      </c>
      <c r="AY11" s="24">
        <v>-6.0880993767753422</v>
      </c>
      <c r="AZ11" s="24">
        <v>103.56398981717194</v>
      </c>
      <c r="BA11" s="24">
        <v>100</v>
      </c>
      <c r="BB11" s="24">
        <v>-3.4413407821228983</v>
      </c>
      <c r="BC11" s="24">
        <v>93.37716603170702</v>
      </c>
      <c r="BD11" s="24">
        <v>105</v>
      </c>
      <c r="BE11" s="24">
        <v>12.447190745054682</v>
      </c>
      <c r="BF11" s="24">
        <v>94.399145544064396</v>
      </c>
      <c r="BG11" s="24">
        <v>105</v>
      </c>
      <c r="BH11" s="24">
        <v>11.229820349366671</v>
      </c>
      <c r="BI11" s="24">
        <v>94.882270463665805</v>
      </c>
      <c r="BJ11" s="24">
        <v>112</v>
      </c>
      <c r="BK11" s="24">
        <v>18.041020153379712</v>
      </c>
      <c r="BL11" s="24">
        <v>109.13299136744652</v>
      </c>
      <c r="BM11" s="24">
        <v>108</v>
      </c>
      <c r="BN11" s="24">
        <v>-1.0381749398142897</v>
      </c>
      <c r="BO11" s="24">
        <v>104.48526040402406</v>
      </c>
      <c r="BP11" s="24">
        <v>99</v>
      </c>
      <c r="BQ11" s="24">
        <v>-5.2497934950955107</v>
      </c>
      <c r="BR11" s="24">
        <v>98.564099624545008</v>
      </c>
      <c r="BS11" s="24">
        <v>92</v>
      </c>
      <c r="BT11" s="24">
        <v>-6.6597266647281161</v>
      </c>
      <c r="BU11" s="24">
        <v>86.886229341012026</v>
      </c>
      <c r="BV11" s="24">
        <v>84</v>
      </c>
      <c r="BW11" s="24">
        <v>-3.3218490005868726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75.041923746242688</v>
      </c>
      <c r="E12" s="24">
        <v>79</v>
      </c>
      <c r="F12" s="24">
        <v>5.2744866551418745</v>
      </c>
      <c r="G12" s="24">
        <v>75.200825886376109</v>
      </c>
      <c r="H12" s="24">
        <v>78</v>
      </c>
      <c r="I12" s="24">
        <v>3.7222651222651115</v>
      </c>
      <c r="J12" s="24">
        <v>70.688093400878998</v>
      </c>
      <c r="K12" s="24">
        <v>74</v>
      </c>
      <c r="L12" s="24">
        <v>4.6852396772662415</v>
      </c>
      <c r="M12" s="24">
        <v>70.322644759507085</v>
      </c>
      <c r="N12" s="24">
        <v>72</v>
      </c>
      <c r="O12" s="24">
        <v>2.3852277544867921</v>
      </c>
      <c r="P12" s="24">
        <v>69.362793450384686</v>
      </c>
      <c r="Q12" s="24">
        <v>71</v>
      </c>
      <c r="R12" s="24">
        <v>2.360352673492613</v>
      </c>
      <c r="S12" s="24">
        <v>69.397689530221626</v>
      </c>
      <c r="T12" s="24">
        <v>73</v>
      </c>
      <c r="U12" s="24">
        <v>5.1908219051149</v>
      </c>
      <c r="V12" s="25">
        <v>72.208672086720867</v>
      </c>
      <c r="W12" s="24">
        <v>72</v>
      </c>
      <c r="X12" s="24">
        <v>-0.28898480015012151</v>
      </c>
      <c r="Y12" s="24">
        <v>85.553395116284946</v>
      </c>
      <c r="Z12" s="24">
        <v>87</v>
      </c>
      <c r="AA12" s="24">
        <v>1.6908795749704795</v>
      </c>
      <c r="AB12" s="24">
        <v>90.153201518921051</v>
      </c>
      <c r="AC12" s="24">
        <v>88</v>
      </c>
      <c r="AD12" s="24">
        <v>-2.3883805374001548</v>
      </c>
      <c r="AE12" s="24">
        <v>92.192344323086587</v>
      </c>
      <c r="AF12" s="24">
        <v>96</v>
      </c>
      <c r="AG12" s="24">
        <v>4.1301213293476353</v>
      </c>
      <c r="AH12" s="24">
        <v>99.32206799436733</v>
      </c>
      <c r="AI12" s="24">
        <v>100</v>
      </c>
      <c r="AJ12" s="24">
        <v>0.68255929354100442</v>
      </c>
      <c r="AK12" s="24">
        <v>101.43194687741884</v>
      </c>
      <c r="AL12" s="24">
        <v>101</v>
      </c>
      <c r="AM12" s="24">
        <v>-0.42584894672370682</v>
      </c>
      <c r="AN12" s="24">
        <v>96.186166774402068</v>
      </c>
      <c r="AO12" s="24">
        <v>103</v>
      </c>
      <c r="AP12" s="24">
        <v>7.0840053763440869</v>
      </c>
      <c r="AQ12" s="24">
        <v>100.04521769088326</v>
      </c>
      <c r="AR12" s="24">
        <v>100</v>
      </c>
      <c r="AS12" s="24">
        <v>-4.5197253728783852E-2</v>
      </c>
      <c r="AT12" s="24">
        <v>89.180914068611017</v>
      </c>
      <c r="AU12" s="24">
        <v>91</v>
      </c>
      <c r="AV12" s="24">
        <v>2.0397704490777882</v>
      </c>
      <c r="AW12" s="24">
        <v>95.110830210825696</v>
      </c>
      <c r="AX12" s="24">
        <v>100</v>
      </c>
      <c r="AY12" s="24">
        <v>5.1404974368710841</v>
      </c>
      <c r="AZ12" s="24">
        <v>93</v>
      </c>
      <c r="BA12" s="24">
        <v>101</v>
      </c>
      <c r="BB12" s="24">
        <v>8.6021505376344098</v>
      </c>
      <c r="BC12" s="24">
        <v>101.40961042153128</v>
      </c>
      <c r="BD12" s="24">
        <v>99</v>
      </c>
      <c r="BE12" s="24">
        <v>-2.376116436613068</v>
      </c>
      <c r="BF12" s="24">
        <v>96.407638002448749</v>
      </c>
      <c r="BG12" s="24">
        <v>92</v>
      </c>
      <c r="BH12" s="24">
        <v>-4.5718763510592346</v>
      </c>
      <c r="BI12" s="24">
        <v>89.073151863849532</v>
      </c>
      <c r="BJ12" s="24">
        <v>93</v>
      </c>
      <c r="BK12" s="24">
        <v>4.4085653802312406</v>
      </c>
      <c r="BL12" s="24">
        <v>88.298511197297628</v>
      </c>
      <c r="BM12" s="24">
        <v>78</v>
      </c>
      <c r="BN12" s="24">
        <v>-11.663289740283654</v>
      </c>
      <c r="BO12" s="24">
        <v>86.40127302640451</v>
      </c>
      <c r="BP12" s="24">
        <v>73</v>
      </c>
      <c r="BQ12" s="24">
        <v>-15.510504136101142</v>
      </c>
      <c r="BR12" s="24">
        <v>80.926313375942229</v>
      </c>
      <c r="BS12" s="24">
        <v>75</v>
      </c>
      <c r="BT12" s="24">
        <v>-7.3230981725456958</v>
      </c>
      <c r="BU12" s="24">
        <v>78.511653018986777</v>
      </c>
      <c r="BV12" s="24">
        <v>81</v>
      </c>
      <c r="BW12" s="24">
        <v>3.1693982808022851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28.394241417497231</v>
      </c>
      <c r="E13" s="24">
        <v>30</v>
      </c>
      <c r="F13" s="24">
        <v>5.6552262090483651</v>
      </c>
      <c r="G13" s="24">
        <v>26.421911797915929</v>
      </c>
      <c r="H13" s="24">
        <v>27</v>
      </c>
      <c r="I13" s="24">
        <v>2.1879120879120828</v>
      </c>
      <c r="J13" s="24">
        <v>24.235917737444225</v>
      </c>
      <c r="K13" s="24">
        <v>26</v>
      </c>
      <c r="L13" s="24">
        <v>7.2787929125138389</v>
      </c>
      <c r="M13" s="24">
        <v>22.780575062938915</v>
      </c>
      <c r="N13" s="24">
        <v>26</v>
      </c>
      <c r="O13" s="24">
        <v>14.132325141776942</v>
      </c>
      <c r="P13" s="24">
        <v>23.120931150128229</v>
      </c>
      <c r="Q13" s="24">
        <v>25</v>
      </c>
      <c r="R13" s="24">
        <v>8.1271331058020557</v>
      </c>
      <c r="S13" s="24">
        <v>25.413238419517779</v>
      </c>
      <c r="T13" s="24">
        <v>28</v>
      </c>
      <c r="U13" s="24">
        <v>10.178795546558705</v>
      </c>
      <c r="V13" s="25">
        <v>33.631436314363143</v>
      </c>
      <c r="W13" s="24">
        <v>36</v>
      </c>
      <c r="X13" s="24">
        <v>7.04270749395649</v>
      </c>
      <c r="Y13" s="24">
        <v>46.66548824524633</v>
      </c>
      <c r="Z13" s="24">
        <v>53</v>
      </c>
      <c r="AA13" s="24">
        <v>13.574296536796544</v>
      </c>
      <c r="AB13" s="24">
        <v>61.103836585046487</v>
      </c>
      <c r="AC13" s="24">
        <v>65</v>
      </c>
      <c r="AD13" s="24">
        <v>6.3762991535411926</v>
      </c>
      <c r="AE13" s="24">
        <v>59.82694684796045</v>
      </c>
      <c r="AF13" s="24">
        <v>65</v>
      </c>
      <c r="AG13" s="24">
        <v>8.6466942148760246</v>
      </c>
      <c r="AH13" s="24">
        <v>58.364514182257089</v>
      </c>
      <c r="AI13" s="24">
        <v>60</v>
      </c>
      <c r="AJ13" s="24">
        <v>2.8021921207734497</v>
      </c>
      <c r="AK13" s="24">
        <v>54.301951358618162</v>
      </c>
      <c r="AL13" s="24">
        <v>56</v>
      </c>
      <c r="AM13" s="24">
        <v>3.1270490265951447</v>
      </c>
      <c r="AN13" s="24">
        <v>51.712992889463479</v>
      </c>
      <c r="AO13" s="24">
        <v>54</v>
      </c>
      <c r="AP13" s="24">
        <v>4.4224999999999977</v>
      </c>
      <c r="AQ13" s="24">
        <v>45.381335859782098</v>
      </c>
      <c r="AR13" s="24">
        <v>53</v>
      </c>
      <c r="AS13" s="24">
        <v>16.788100208768256</v>
      </c>
      <c r="AT13" s="24">
        <v>43.553469661414681</v>
      </c>
      <c r="AU13" s="24">
        <v>45</v>
      </c>
      <c r="AV13" s="24">
        <v>3.3212746305418768</v>
      </c>
      <c r="AW13" s="24">
        <v>43.420161617985649</v>
      </c>
      <c r="AX13" s="24">
        <v>45</v>
      </c>
      <c r="AY13" s="24">
        <v>3.6384903306300571</v>
      </c>
      <c r="AZ13" s="24">
        <v>98.385790326313355</v>
      </c>
      <c r="BA13" s="24">
        <v>46</v>
      </c>
      <c r="BB13" s="24">
        <v>-53.245280799764771</v>
      </c>
      <c r="BC13" s="24">
        <v>44.178444144033428</v>
      </c>
      <c r="BD13" s="24">
        <v>48</v>
      </c>
      <c r="BE13" s="24">
        <v>8.6502726160008905</v>
      </c>
      <c r="BF13" s="24">
        <v>45.191080313647852</v>
      </c>
      <c r="BG13" s="24">
        <v>48</v>
      </c>
      <c r="BH13" s="24">
        <v>6.2156506701253722</v>
      </c>
      <c r="BI13" s="24">
        <v>48.409321665135614</v>
      </c>
      <c r="BJ13" s="24">
        <v>53</v>
      </c>
      <c r="BK13" s="24">
        <v>9.4830461922596854</v>
      </c>
      <c r="BL13" s="24">
        <v>49.605905167021142</v>
      </c>
      <c r="BM13" s="24">
        <v>51</v>
      </c>
      <c r="BN13" s="24">
        <v>2.8103404791929418</v>
      </c>
      <c r="BO13" s="24">
        <v>44.205302478625562</v>
      </c>
      <c r="BP13" s="24">
        <v>49</v>
      </c>
      <c r="BQ13" s="24">
        <v>10.846430750457598</v>
      </c>
      <c r="BR13" s="24">
        <v>41.500673526124217</v>
      </c>
      <c r="BS13" s="24">
        <v>42</v>
      </c>
      <c r="BT13" s="24">
        <v>1.2031767955801065</v>
      </c>
      <c r="BU13" s="24">
        <v>32.451483247847868</v>
      </c>
      <c r="BV13" s="24">
        <v>36</v>
      </c>
      <c r="BW13" s="24">
        <v>10.934836861077727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104.45024521436481</v>
      </c>
      <c r="E14" s="24">
        <v>98</v>
      </c>
      <c r="F14" s="24">
        <v>-6.1754237159777627</v>
      </c>
      <c r="G14" s="24">
        <v>101.62273768429203</v>
      </c>
      <c r="H14" s="24">
        <v>94</v>
      </c>
      <c r="I14" s="24">
        <v>-7.5010158730158771</v>
      </c>
      <c r="J14" s="24">
        <v>97.953500855503748</v>
      </c>
      <c r="K14" s="24">
        <v>92</v>
      </c>
      <c r="L14" s="24">
        <v>-6.0778847141829715</v>
      </c>
      <c r="M14" s="24">
        <v>93.103219822445993</v>
      </c>
      <c r="N14" s="24">
        <v>92</v>
      </c>
      <c r="O14" s="24">
        <v>-1.1849427168575981</v>
      </c>
      <c r="P14" s="24">
        <v>91.520352469257574</v>
      </c>
      <c r="Q14" s="24">
        <v>93</v>
      </c>
      <c r="R14" s="24">
        <v>1.6167415124842877</v>
      </c>
      <c r="S14" s="24">
        <v>95.788360196643936</v>
      </c>
      <c r="T14" s="24">
        <v>97</v>
      </c>
      <c r="U14" s="24">
        <v>1.2649133995703534</v>
      </c>
      <c r="V14" s="25">
        <v>104.85094850948509</v>
      </c>
      <c r="W14" s="24">
        <v>107</v>
      </c>
      <c r="X14" s="24">
        <v>2.0496252261566315</v>
      </c>
      <c r="Y14" s="24">
        <v>130.27448801797934</v>
      </c>
      <c r="Z14" s="24">
        <v>139</v>
      </c>
      <c r="AA14" s="24">
        <v>6.6977902694320663</v>
      </c>
      <c r="AB14" s="24">
        <v>151.25703810396755</v>
      </c>
      <c r="AC14" s="24">
        <v>153</v>
      </c>
      <c r="AD14" s="24">
        <v>1.1523178807946894</v>
      </c>
      <c r="AE14" s="24">
        <v>149.07698230967193</v>
      </c>
      <c r="AF14" s="24">
        <v>158</v>
      </c>
      <c r="AG14" s="24">
        <v>5.985510004349714</v>
      </c>
      <c r="AH14" s="24">
        <v>154.61476564071614</v>
      </c>
      <c r="AI14" s="28">
        <v>154</v>
      </c>
      <c r="AJ14" s="24">
        <v>-0.39761121013803846</v>
      </c>
      <c r="AK14" s="24">
        <v>150.61107263616736</v>
      </c>
      <c r="AL14" s="24">
        <v>145</v>
      </c>
      <c r="AM14" s="24">
        <v>-3.7255379288892567</v>
      </c>
      <c r="AN14" s="24">
        <v>147.89915966386556</v>
      </c>
      <c r="AO14" s="24">
        <v>147</v>
      </c>
      <c r="AP14" s="24">
        <v>-0.6079545454545553</v>
      </c>
      <c r="AQ14" s="24">
        <v>142.33237156022565</v>
      </c>
      <c r="AR14" s="24">
        <v>149</v>
      </c>
      <c r="AS14" s="24">
        <v>4.6845481225984118</v>
      </c>
      <c r="AT14" s="24">
        <v>143.10425745893397</v>
      </c>
      <c r="AU14" s="24">
        <v>139</v>
      </c>
      <c r="AV14" s="24">
        <v>-2.8680191154422876</v>
      </c>
      <c r="AW14" s="24">
        <v>137.49717845695454</v>
      </c>
      <c r="AX14" s="24">
        <v>141</v>
      </c>
      <c r="AY14" s="24">
        <v>2.5475588534655387</v>
      </c>
      <c r="AZ14" s="24">
        <v>139.81138625318212</v>
      </c>
      <c r="BA14" s="24">
        <v>140</v>
      </c>
      <c r="BB14" s="24">
        <v>0.13490585557625565</v>
      </c>
      <c r="BC14" s="24">
        <v>137.55561017574044</v>
      </c>
      <c r="BD14" s="24">
        <v>144</v>
      </c>
      <c r="BE14" s="24">
        <v>4.6849341993585254</v>
      </c>
      <c r="BF14" s="24">
        <v>142.60296454528878</v>
      </c>
      <c r="BG14" s="24">
        <v>141</v>
      </c>
      <c r="BH14" s="24">
        <v>-1.124075190442275</v>
      </c>
      <c r="BI14" s="24">
        <v>140.38703282889327</v>
      </c>
      <c r="BJ14" s="24">
        <v>147</v>
      </c>
      <c r="BK14" s="24">
        <v>4.710525636058394</v>
      </c>
      <c r="BL14" s="24">
        <v>139.88865257099962</v>
      </c>
      <c r="BM14" s="24">
        <v>141</v>
      </c>
      <c r="BN14" s="24">
        <v>0.79445145018915486</v>
      </c>
      <c r="BO14" s="24">
        <v>133.62057340129999</v>
      </c>
      <c r="BP14" s="24">
        <v>123</v>
      </c>
      <c r="BQ14" s="24">
        <v>-7.9483070091335692</v>
      </c>
      <c r="BR14" s="24">
        <v>123.46450374021954</v>
      </c>
      <c r="BS14" s="24">
        <v>111</v>
      </c>
      <c r="BT14" s="24">
        <v>-10.095617252425832</v>
      </c>
      <c r="BU14" s="24">
        <v>114.10360238759411</v>
      </c>
      <c r="BV14" s="24">
        <v>108</v>
      </c>
      <c r="BW14" s="24">
        <v>-5.3491758891722085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54.760322733744658</v>
      </c>
      <c r="E15" s="24">
        <v>34</v>
      </c>
      <c r="F15" s="24">
        <v>-37.911249783324664</v>
      </c>
      <c r="G15" s="24">
        <v>49.795141465303097</v>
      </c>
      <c r="H15" s="24">
        <v>41</v>
      </c>
      <c r="I15" s="24">
        <v>-17.662649821833501</v>
      </c>
      <c r="J15" s="24">
        <v>47.462005569161612</v>
      </c>
      <c r="K15" s="24">
        <v>41</v>
      </c>
      <c r="L15" s="24">
        <v>-13.615112744751547</v>
      </c>
      <c r="M15" s="24">
        <v>45.56115012587783</v>
      </c>
      <c r="N15" s="24">
        <v>41</v>
      </c>
      <c r="O15" s="24">
        <v>-10.011051330522026</v>
      </c>
      <c r="P15" s="24">
        <v>44.315118037745776</v>
      </c>
      <c r="Q15" s="24">
        <v>46</v>
      </c>
      <c r="R15" s="24">
        <v>3.8020477815699629</v>
      </c>
      <c r="S15" s="24">
        <v>48.871612345226495</v>
      </c>
      <c r="T15" s="24">
        <v>49</v>
      </c>
      <c r="U15" s="24">
        <v>0.26270394736842556</v>
      </c>
      <c r="V15" s="25">
        <v>61.327913279132794</v>
      </c>
      <c r="W15" s="24">
        <v>61</v>
      </c>
      <c r="X15" s="24">
        <v>-0.53468846663721148</v>
      </c>
      <c r="Y15" s="24">
        <v>83.608999772733014</v>
      </c>
      <c r="Z15" s="24">
        <v>97</v>
      </c>
      <c r="AA15" s="24">
        <v>16.01621866505587</v>
      </c>
      <c r="AB15" s="24">
        <v>108.18384182270526</v>
      </c>
      <c r="AC15" s="24">
        <v>128</v>
      </c>
      <c r="AD15" s="24">
        <v>18.317114500121022</v>
      </c>
      <c r="AE15" s="24">
        <v>119.6538936959209</v>
      </c>
      <c r="AF15" s="24">
        <v>135</v>
      </c>
      <c r="AG15" s="24">
        <v>12.825413223140487</v>
      </c>
      <c r="AH15" s="24">
        <v>120.8247837457252</v>
      </c>
      <c r="AI15" s="24">
        <v>130</v>
      </c>
      <c r="AJ15" s="24">
        <v>7.5938197196230632</v>
      </c>
      <c r="AK15" s="24">
        <v>114.75129343707989</v>
      </c>
      <c r="AL15" s="24">
        <v>125</v>
      </c>
      <c r="AM15" s="24">
        <v>8.9312340244248727</v>
      </c>
      <c r="AN15" s="24">
        <v>111.70006464124111</v>
      </c>
      <c r="AO15" s="24">
        <v>123</v>
      </c>
      <c r="AP15" s="24">
        <v>10.116319444444443</v>
      </c>
      <c r="AQ15" s="24">
        <v>106.23358167176264</v>
      </c>
      <c r="AR15" s="24">
        <v>116</v>
      </c>
      <c r="AS15" s="24">
        <v>9.1933437379654155</v>
      </c>
      <c r="AT15" s="24">
        <v>97.476813051737622</v>
      </c>
      <c r="AU15" s="24">
        <v>106</v>
      </c>
      <c r="AV15" s="24">
        <v>8.7438096111518728</v>
      </c>
      <c r="AW15" s="24">
        <v>98.212270326396109</v>
      </c>
      <c r="AX15" s="24">
        <v>106</v>
      </c>
      <c r="AY15" s="24">
        <v>7.9294874741438646</v>
      </c>
      <c r="AZ15" s="24">
        <v>59.031474195788014</v>
      </c>
      <c r="BA15" s="24">
        <v>105</v>
      </c>
      <c r="BB15" s="24">
        <v>77.871214348720954</v>
      </c>
      <c r="BC15" s="24">
        <v>94.381221580435053</v>
      </c>
      <c r="BD15" s="24">
        <v>105</v>
      </c>
      <c r="BE15" s="24">
        <v>11.250944035000908</v>
      </c>
      <c r="BF15" s="24">
        <v>97.411884231640926</v>
      </c>
      <c r="BG15" s="24">
        <v>107</v>
      </c>
      <c r="BH15" s="24">
        <v>9.8428603901747564</v>
      </c>
      <c r="BI15" s="24">
        <v>100.69138906348208</v>
      </c>
      <c r="BJ15" s="24">
        <v>115</v>
      </c>
      <c r="BK15" s="24">
        <v>14.210362047440711</v>
      </c>
      <c r="BL15" s="24">
        <v>92.266983610659324</v>
      </c>
      <c r="BM15" s="24">
        <v>106</v>
      </c>
      <c r="BN15" s="24">
        <v>14.883998427097319</v>
      </c>
      <c r="BO15" s="24">
        <v>83.387275130134583</v>
      </c>
      <c r="BP15" s="24">
        <v>90</v>
      </c>
      <c r="BQ15" s="24">
        <v>7.9301366539985469</v>
      </c>
      <c r="BR15" s="24">
        <v>75.738729185176695</v>
      </c>
      <c r="BS15" s="24">
        <v>75</v>
      </c>
      <c r="BT15" s="24">
        <v>-0.97536517066525574</v>
      </c>
      <c r="BU15" s="24">
        <v>59.668856294429943</v>
      </c>
      <c r="BV15" s="24">
        <v>65</v>
      </c>
      <c r="BW15" s="24">
        <v>8.9345498416528493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40.563202024996045</v>
      </c>
      <c r="E16" s="24">
        <v>41</v>
      </c>
      <c r="F16" s="24">
        <v>1.0768330733229332</v>
      </c>
      <c r="G16" s="24">
        <v>36.584185566345134</v>
      </c>
      <c r="H16" s="24">
        <v>36</v>
      </c>
      <c r="I16" s="24">
        <v>-1.5968253968254071</v>
      </c>
      <c r="J16" s="24">
        <v>35.344046700439499</v>
      </c>
      <c r="K16" s="24">
        <v>36</v>
      </c>
      <c r="L16" s="24">
        <v>1.8559088751779644</v>
      </c>
      <c r="M16" s="24">
        <v>33.675632701735786</v>
      </c>
      <c r="N16" s="24">
        <v>35</v>
      </c>
      <c r="O16" s="24">
        <v>3.9327168994688266</v>
      </c>
      <c r="P16" s="24">
        <v>32.754652462681662</v>
      </c>
      <c r="Q16" s="24">
        <v>36</v>
      </c>
      <c r="R16" s="24">
        <v>9.9080505922505449</v>
      </c>
      <c r="S16" s="24">
        <v>37.142425382372139</v>
      </c>
      <c r="T16" s="24">
        <v>39</v>
      </c>
      <c r="U16" s="24">
        <v>5.0012205678670343</v>
      </c>
      <c r="V16" s="25">
        <v>45.501355013550139</v>
      </c>
      <c r="W16" s="24">
        <v>49</v>
      </c>
      <c r="X16" s="24">
        <v>7.6891006551518677</v>
      </c>
      <c r="Y16" s="24">
        <v>57.359662634781948</v>
      </c>
      <c r="Z16" s="24">
        <v>63</v>
      </c>
      <c r="AA16" s="24">
        <v>9.8332819722650253</v>
      </c>
      <c r="AB16" s="24">
        <v>72.122561215136841</v>
      </c>
      <c r="AC16" s="24">
        <v>79</v>
      </c>
      <c r="AD16" s="24">
        <v>9.5357661583151678</v>
      </c>
      <c r="AE16" s="24">
        <v>73.557721534377606</v>
      </c>
      <c r="AF16" s="24">
        <v>84</v>
      </c>
      <c r="AG16" s="24">
        <v>14.196033057851224</v>
      </c>
      <c r="AH16" s="24">
        <v>74.747535707101193</v>
      </c>
      <c r="AI16" s="24">
        <v>79</v>
      </c>
      <c r="AJ16" s="24">
        <v>5.6891029953978984</v>
      </c>
      <c r="AK16" s="24">
        <v>71.719558398174939</v>
      </c>
      <c r="AL16" s="24">
        <v>49</v>
      </c>
      <c r="AM16" s="24">
        <v>-31.678330019880725</v>
      </c>
      <c r="AN16" s="24">
        <v>69.29541047188107</v>
      </c>
      <c r="AO16" s="24">
        <v>46</v>
      </c>
      <c r="AP16" s="24">
        <v>-33.617537313432841</v>
      </c>
      <c r="AQ16" s="24">
        <v>64.977821799233453</v>
      </c>
      <c r="AR16" s="24">
        <v>47</v>
      </c>
      <c r="AS16" s="24">
        <v>-27.667627663452301</v>
      </c>
      <c r="AT16" s="24">
        <v>63.256229746340374</v>
      </c>
      <c r="AU16" s="24">
        <v>42</v>
      </c>
      <c r="AV16" s="24">
        <v>-33.603377614471455</v>
      </c>
      <c r="AW16" s="24">
        <v>55.825922080267262</v>
      </c>
      <c r="AX16" s="24">
        <v>38</v>
      </c>
      <c r="AY16" s="24">
        <v>-31.931263140870136</v>
      </c>
      <c r="AZ16" s="24">
        <v>61.102753992131454</v>
      </c>
      <c r="BA16" s="24">
        <v>37</v>
      </c>
      <c r="BB16" s="24">
        <v>-39.446264558280468</v>
      </c>
      <c r="BC16" s="24">
        <v>58.235221826225882</v>
      </c>
      <c r="BD16" s="24">
        <v>38</v>
      </c>
      <c r="BE16" s="24">
        <v>-34.747393744987967</v>
      </c>
      <c r="BF16" s="24">
        <v>60.254773751530472</v>
      </c>
      <c r="BG16" s="24">
        <v>70</v>
      </c>
      <c r="BH16" s="24">
        <v>16.173367920449621</v>
      </c>
      <c r="BI16" s="24">
        <v>64.868491031281721</v>
      </c>
      <c r="BJ16" s="24">
        <v>76</v>
      </c>
      <c r="BK16" s="24">
        <v>17.160117017906735</v>
      </c>
      <c r="BL16" s="24">
        <v>64.487676717127485</v>
      </c>
      <c r="BM16" s="24">
        <v>74</v>
      </c>
      <c r="BN16" s="24">
        <v>14.750606266369196</v>
      </c>
      <c r="BO16" s="24">
        <v>59.275291959975192</v>
      </c>
      <c r="BP16" s="24">
        <v>63</v>
      </c>
      <c r="BQ16" s="24">
        <v>6.2837447389375409</v>
      </c>
      <c r="BR16" s="24">
        <v>54.988392422114586</v>
      </c>
      <c r="BS16" s="24">
        <v>56</v>
      </c>
      <c r="BT16" s="24">
        <v>1.8396747628479087</v>
      </c>
      <c r="BU16" s="24">
        <v>45.013347730885748</v>
      </c>
      <c r="BV16" s="24">
        <v>49</v>
      </c>
      <c r="BW16" s="24">
        <v>8.85660025321517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151.09792754311027</v>
      </c>
      <c r="E17" s="24">
        <v>161</v>
      </c>
      <c r="F17" s="24">
        <v>6.5534138144049212</v>
      </c>
      <c r="G17" s="24">
        <v>142.27183275800886</v>
      </c>
      <c r="H17" s="24">
        <v>153</v>
      </c>
      <c r="I17" s="24">
        <v>7.5406122448979467</v>
      </c>
      <c r="J17" s="24">
        <v>138.34669708457744</v>
      </c>
      <c r="K17" s="24">
        <v>147</v>
      </c>
      <c r="L17" s="24">
        <v>6.2547954506874932</v>
      </c>
      <c r="M17" s="24">
        <v>132.72161123625281</v>
      </c>
      <c r="N17" s="24">
        <v>145</v>
      </c>
      <c r="O17" s="24">
        <v>9.2512354614885464</v>
      </c>
      <c r="P17" s="24">
        <v>127.16512132570526</v>
      </c>
      <c r="Q17" s="24">
        <v>145</v>
      </c>
      <c r="R17" s="24">
        <v>14.024976729754895</v>
      </c>
      <c r="S17" s="24">
        <v>135.86308231972967</v>
      </c>
      <c r="T17" s="24">
        <v>154</v>
      </c>
      <c r="U17" s="24">
        <v>13.3494083680424</v>
      </c>
      <c r="V17" s="25">
        <v>162.22222222222223</v>
      </c>
      <c r="W17" s="24">
        <v>184</v>
      </c>
      <c r="X17" s="24">
        <v>13.42465753424657</v>
      </c>
      <c r="Y17" s="24">
        <v>217.77227847781623</v>
      </c>
      <c r="Z17" s="24">
        <v>254</v>
      </c>
      <c r="AA17" s="24">
        <v>16.63559833024118</v>
      </c>
      <c r="AB17" s="24">
        <v>279.47492470865524</v>
      </c>
      <c r="AC17" s="24">
        <v>292</v>
      </c>
      <c r="AD17" s="24">
        <v>4.4816454658326874</v>
      </c>
      <c r="AE17" s="24">
        <v>288.34626841476017</v>
      </c>
      <c r="AF17" s="24">
        <v>334</v>
      </c>
      <c r="AG17" s="24">
        <v>15.832953842694103</v>
      </c>
      <c r="AH17" s="24">
        <v>294.89438744719371</v>
      </c>
      <c r="AI17" s="24">
        <v>325</v>
      </c>
      <c r="AJ17" s="24">
        <v>10.20894728225279</v>
      </c>
      <c r="AK17" s="24">
        <v>277.65714751293439</v>
      </c>
      <c r="AL17" s="24">
        <v>280</v>
      </c>
      <c r="AM17" s="24">
        <v>0.84379332858934375</v>
      </c>
      <c r="AN17" s="24">
        <v>265.8047834518423</v>
      </c>
      <c r="AO17" s="24">
        <v>265</v>
      </c>
      <c r="AP17" s="24">
        <v>-0.30277237354086428</v>
      </c>
      <c r="AQ17" s="24">
        <v>259.91128719693381</v>
      </c>
      <c r="AR17" s="24">
        <v>248</v>
      </c>
      <c r="AS17" s="24">
        <v>-4.582827981575373</v>
      </c>
      <c r="AT17" s="24">
        <v>245.76600737512572</v>
      </c>
      <c r="AU17" s="24">
        <v>238</v>
      </c>
      <c r="AV17" s="24">
        <v>-3.1599192492361463</v>
      </c>
      <c r="AW17" s="24">
        <v>253.28427610491627</v>
      </c>
      <c r="AX17" s="24">
        <v>254</v>
      </c>
      <c r="AY17" s="24">
        <v>0.28257731040013601</v>
      </c>
      <c r="AZ17" s="24">
        <v>282.72969220087941</v>
      </c>
      <c r="BA17" s="24">
        <v>256</v>
      </c>
      <c r="BB17" s="24">
        <v>-9.454151063089606</v>
      </c>
      <c r="BC17" s="24">
        <v>239.96927614599974</v>
      </c>
      <c r="BD17" s="24">
        <v>255</v>
      </c>
      <c r="BE17" s="24">
        <v>6.26360344765778</v>
      </c>
      <c r="BF17" s="24">
        <v>249.05306483965927</v>
      </c>
      <c r="BG17" s="24">
        <v>245</v>
      </c>
      <c r="BH17" s="24">
        <v>-1.6273900673612027</v>
      </c>
      <c r="BI17" s="24">
        <v>248.82391335879706</v>
      </c>
      <c r="BJ17" s="24">
        <v>263</v>
      </c>
      <c r="BK17" s="24">
        <v>5.6972364311148125</v>
      </c>
      <c r="BL17" s="24">
        <v>241.08469911172276</v>
      </c>
      <c r="BM17" s="24">
        <v>250</v>
      </c>
      <c r="BN17" s="24">
        <v>3.697995319124646</v>
      </c>
      <c r="BO17" s="24">
        <v>221.02651239312783</v>
      </c>
      <c r="BP17" s="24">
        <v>224</v>
      </c>
      <c r="BQ17" s="24">
        <v>1.3453081147040806</v>
      </c>
      <c r="BR17" s="24">
        <v>200.24074976354933</v>
      </c>
      <c r="BS17" s="24">
        <v>192</v>
      </c>
      <c r="BT17" s="24">
        <v>-4.1154209486731705</v>
      </c>
      <c r="BU17" s="24">
        <v>168.53834848075826</v>
      </c>
      <c r="BV17" s="24">
        <v>172</v>
      </c>
      <c r="BW17" s="24">
        <v>2.0539251454911178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50.70400253124506</v>
      </c>
      <c r="E18" s="24">
        <v>65</v>
      </c>
      <c r="F18" s="24">
        <v>28.195007800312005</v>
      </c>
      <c r="G18" s="24">
        <v>46.746459334774336</v>
      </c>
      <c r="H18" s="24">
        <v>64</v>
      </c>
      <c r="I18" s="24">
        <v>36.908764665286398</v>
      </c>
      <c r="J18" s="24">
        <v>45.442345757707926</v>
      </c>
      <c r="K18" s="24">
        <v>61</v>
      </c>
      <c r="L18" s="24">
        <v>34.23602805463269</v>
      </c>
      <c r="M18" s="24">
        <v>42.589770769842318</v>
      </c>
      <c r="N18" s="24">
        <v>61</v>
      </c>
      <c r="O18" s="24">
        <v>43.226880298670004</v>
      </c>
      <c r="P18" s="24">
        <v>42.388373775235088</v>
      </c>
      <c r="Q18" s="24">
        <v>60</v>
      </c>
      <c r="R18" s="24">
        <v>41.548246974868135</v>
      </c>
      <c r="S18" s="24">
        <v>46.916747851417433</v>
      </c>
      <c r="T18" s="24">
        <v>60</v>
      </c>
      <c r="U18" s="24">
        <v>27.886101973684223</v>
      </c>
      <c r="V18" s="25">
        <v>58.360433604336045</v>
      </c>
      <c r="W18" s="24">
        <v>62</v>
      </c>
      <c r="X18" s="24">
        <v>6.2363594149059649</v>
      </c>
      <c r="Y18" s="24">
        <v>74.859220726749328</v>
      </c>
      <c r="Z18" s="24">
        <v>79</v>
      </c>
      <c r="AA18" s="24">
        <v>5.5314218249283131</v>
      </c>
      <c r="AB18" s="24">
        <v>98.166819431714032</v>
      </c>
      <c r="AC18" s="24">
        <v>99</v>
      </c>
      <c r="AD18" s="24">
        <v>0.84873949579831098</v>
      </c>
      <c r="AE18" s="24">
        <v>95</v>
      </c>
      <c r="AF18" s="24">
        <v>103</v>
      </c>
      <c r="AG18" s="24">
        <v>8.4210526315789469</v>
      </c>
      <c r="AH18" s="24">
        <v>99.32206799436733</v>
      </c>
      <c r="AI18" s="24">
        <v>101</v>
      </c>
      <c r="AJ18" s="24">
        <v>1.6893848864764145</v>
      </c>
      <c r="AK18" s="24">
        <v>93.23542591762741</v>
      </c>
      <c r="AL18" s="24">
        <v>97</v>
      </c>
      <c r="AM18" s="24">
        <v>4.0377078190199454</v>
      </c>
      <c r="AN18" s="24">
        <v>87.912087912087912</v>
      </c>
      <c r="AO18" s="24">
        <v>92</v>
      </c>
      <c r="AP18" s="24">
        <v>4.6500000000000004</v>
      </c>
      <c r="AQ18" s="24">
        <v>83.542913741871587</v>
      </c>
      <c r="AR18" s="24">
        <v>70</v>
      </c>
      <c r="AS18" s="24">
        <v>-16.210727080594868</v>
      </c>
      <c r="AT18" s="24">
        <v>73.626103475248627</v>
      </c>
      <c r="AU18" s="24">
        <v>69</v>
      </c>
      <c r="AV18" s="24">
        <v>-6.2832382224380714</v>
      </c>
      <c r="AW18" s="24">
        <v>75.468376145546486</v>
      </c>
      <c r="AX18" s="24">
        <v>65</v>
      </c>
      <c r="AY18" s="24">
        <v>-13.871208948974109</v>
      </c>
      <c r="AZ18" s="24">
        <v>70.423513075676922</v>
      </c>
      <c r="BA18" s="24">
        <v>67</v>
      </c>
      <c r="BB18" s="24">
        <v>-4.861321064738739</v>
      </c>
      <c r="BC18" s="24">
        <v>77.312277252058493</v>
      </c>
      <c r="BD18" s="24">
        <v>80</v>
      </c>
      <c r="BE18" s="24">
        <v>3.4764501104770451</v>
      </c>
      <c r="BF18" s="24">
        <v>78.331205876989614</v>
      </c>
      <c r="BG18" s="24">
        <v>79</v>
      </c>
      <c r="BH18" s="24">
        <v>0.8538029199507694</v>
      </c>
      <c r="BI18" s="24">
        <v>82.29584683073054</v>
      </c>
      <c r="BJ18" s="24">
        <v>86</v>
      </c>
      <c r="BK18" s="24">
        <v>4.5010207828449893</v>
      </c>
      <c r="BL18" s="24">
        <v>85.322156887276364</v>
      </c>
      <c r="BM18" s="24">
        <v>85</v>
      </c>
      <c r="BN18" s="24">
        <v>-0.3775770550455993</v>
      </c>
      <c r="BO18" s="24">
        <v>74.345281441324815</v>
      </c>
      <c r="BP18" s="24">
        <v>76</v>
      </c>
      <c r="BQ18" s="24">
        <v>2.2257210230364532</v>
      </c>
      <c r="BR18" s="24">
        <v>68.476111318104955</v>
      </c>
      <c r="BS18" s="24">
        <v>65</v>
      </c>
      <c r="BT18" s="24">
        <v>-5.0763854009710361</v>
      </c>
      <c r="BU18" s="24">
        <v>56.528390173670473</v>
      </c>
      <c r="BV18" s="24">
        <v>58</v>
      </c>
      <c r="BW18" s="24">
        <v>2.6033110474371268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46.647682328745454</v>
      </c>
      <c r="E19" s="24">
        <v>50</v>
      </c>
      <c r="F19" s="24">
        <v>7.186461371498333</v>
      </c>
      <c r="G19" s="24">
        <v>44.714004581088496</v>
      </c>
      <c r="H19" s="24">
        <v>48</v>
      </c>
      <c r="I19" s="24">
        <v>7.3489177489177413</v>
      </c>
      <c r="J19" s="24">
        <v>42.412856040527394</v>
      </c>
      <c r="K19" s="24">
        <v>44</v>
      </c>
      <c r="L19" s="24">
        <v>3.7421294099034927</v>
      </c>
      <c r="M19" s="24">
        <v>40.608851199151978</v>
      </c>
      <c r="N19" s="24">
        <v>44</v>
      </c>
      <c r="O19" s="24">
        <v>8.350762704951471</v>
      </c>
      <c r="P19" s="24">
        <v>40.4616295127244</v>
      </c>
      <c r="Q19" s="24">
        <v>46</v>
      </c>
      <c r="R19" s="24">
        <v>13.687957094100447</v>
      </c>
      <c r="S19" s="24">
        <v>42.02958661689479</v>
      </c>
      <c r="T19" s="24">
        <v>50</v>
      </c>
      <c r="U19" s="24">
        <v>18.963815789473678</v>
      </c>
      <c r="V19" s="25">
        <v>51.43631436314363</v>
      </c>
      <c r="W19" s="24">
        <v>60</v>
      </c>
      <c r="X19" s="24">
        <v>16.649104320337198</v>
      </c>
      <c r="Y19" s="24">
        <v>67.0816393525416</v>
      </c>
      <c r="Z19" s="24">
        <v>78</v>
      </c>
      <c r="AA19" s="24">
        <v>16.276228119706385</v>
      </c>
      <c r="AB19" s="24">
        <v>81.137881367028939</v>
      </c>
      <c r="AC19" s="24">
        <v>87</v>
      </c>
      <c r="AD19" s="24">
        <v>7.2248850157346878</v>
      </c>
      <c r="AE19" s="24">
        <v>92.192344323086587</v>
      </c>
      <c r="AF19" s="24">
        <v>91</v>
      </c>
      <c r="AG19" s="24">
        <v>-1.2933224898892208</v>
      </c>
      <c r="AH19" s="24">
        <v>83.962985314825985</v>
      </c>
      <c r="AI19" s="24">
        <v>83</v>
      </c>
      <c r="AJ19" s="24">
        <v>-1.1469164789879664</v>
      </c>
      <c r="AK19" s="24">
        <v>78.891514237992425</v>
      </c>
      <c r="AL19" s="24">
        <v>71</v>
      </c>
      <c r="AM19" s="24">
        <v>-10.00299501691152</v>
      </c>
      <c r="AN19" s="24">
        <v>77.569489334195225</v>
      </c>
      <c r="AO19" s="24">
        <v>67</v>
      </c>
      <c r="AP19" s="24">
        <v>-13.625833333333343</v>
      </c>
      <c r="AQ19" s="24">
        <v>71.166185780112826</v>
      </c>
      <c r="AR19" s="24">
        <v>65</v>
      </c>
      <c r="AS19" s="24">
        <v>-8.6644882151825939</v>
      </c>
      <c r="AT19" s="24">
        <v>65.330204492122022</v>
      </c>
      <c r="AU19" s="24">
        <v>69</v>
      </c>
      <c r="AV19" s="24">
        <v>5.6173029556650302</v>
      </c>
      <c r="AW19" s="24">
        <v>64.096429055121661</v>
      </c>
      <c r="AX19" s="24">
        <v>70</v>
      </c>
      <c r="AY19" s="24">
        <v>9.2104521763628746</v>
      </c>
      <c r="AZ19" s="24">
        <v>70.423513075676922</v>
      </c>
      <c r="BA19" s="24">
        <v>66</v>
      </c>
      <c r="BB19" s="24">
        <v>-6.2813013473545789</v>
      </c>
      <c r="BC19" s="24">
        <v>70.283888410962277</v>
      </c>
      <c r="BD19" s="24">
        <v>68</v>
      </c>
      <c r="BE19" s="24">
        <v>-3.2495191467039768</v>
      </c>
      <c r="BF19" s="24">
        <v>70.297236043452216</v>
      </c>
      <c r="BG19" s="24">
        <v>73</v>
      </c>
      <c r="BH19" s="24">
        <v>3.8447656105243575</v>
      </c>
      <c r="BI19" s="24">
        <v>72.613982497703418</v>
      </c>
      <c r="BJ19" s="24">
        <v>76</v>
      </c>
      <c r="BK19" s="24">
        <v>4.6630378693300178</v>
      </c>
      <c r="BL19" s="24">
        <v>71.432503440510445</v>
      </c>
      <c r="BM19" s="24">
        <v>67</v>
      </c>
      <c r="BN19" s="24">
        <v>-6.2051632338517555</v>
      </c>
      <c r="BO19" s="24">
        <v>63.293955821668426</v>
      </c>
      <c r="BP19" s="24">
        <v>64</v>
      </c>
      <c r="BQ19" s="24">
        <v>1.1155001597954517</v>
      </c>
      <c r="BR19" s="24">
        <v>60.175976612880113</v>
      </c>
      <c r="BS19" s="24">
        <v>59</v>
      </c>
      <c r="BT19" s="24">
        <v>-1.9542293770241965</v>
      </c>
      <c r="BU19" s="24">
        <v>51.294279972404688</v>
      </c>
      <c r="BV19" s="24">
        <v>53</v>
      </c>
      <c r="BW19" s="24">
        <v>3.3253610899947441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26.366081316247428</v>
      </c>
      <c r="E20" s="24">
        <v>24</v>
      </c>
      <c r="F20" s="24">
        <v>-8.9739589583583292</v>
      </c>
      <c r="G20" s="24">
        <v>25.405684421073008</v>
      </c>
      <c r="H20" s="24">
        <v>23</v>
      </c>
      <c r="I20" s="24">
        <v>-9.4690793650793701</v>
      </c>
      <c r="J20" s="24">
        <v>23.226087831717383</v>
      </c>
      <c r="K20" s="24">
        <v>23</v>
      </c>
      <c r="L20" s="24">
        <v>-0.97342192691030272</v>
      </c>
      <c r="M20" s="24">
        <v>22.780575062938915</v>
      </c>
      <c r="N20" s="24">
        <v>22</v>
      </c>
      <c r="O20" s="24">
        <v>-3.4264941108041258</v>
      </c>
      <c r="P20" s="24">
        <v>23.120931150128229</v>
      </c>
      <c r="Q20" s="24">
        <v>23</v>
      </c>
      <c r="R20" s="24">
        <v>-0.52303754266210833</v>
      </c>
      <c r="S20" s="24">
        <v>24.435806172613248</v>
      </c>
      <c r="T20" s="24">
        <v>22</v>
      </c>
      <c r="U20" s="24">
        <v>-9.9681842105263119</v>
      </c>
      <c r="V20" s="25">
        <v>24.728997289972899</v>
      </c>
      <c r="W20" s="24">
        <v>23</v>
      </c>
      <c r="X20" s="24">
        <v>-6.9917808219178053</v>
      </c>
      <c r="Y20" s="24">
        <v>27.221534809727029</v>
      </c>
      <c r="Z20" s="24">
        <v>24</v>
      </c>
      <c r="AA20" s="24">
        <v>-11.834508348794067</v>
      </c>
      <c r="AB20" s="24">
        <v>30.051067172973681</v>
      </c>
      <c r="AC20" s="24">
        <v>27</v>
      </c>
      <c r="AD20" s="24">
        <v>-10.152941176470589</v>
      </c>
      <c r="AE20" s="24">
        <v>32.365397475126144</v>
      </c>
      <c r="AF20" s="24">
        <v>29</v>
      </c>
      <c r="AG20" s="24">
        <v>-10.398134234911099</v>
      </c>
      <c r="AH20" s="24">
        <v>33.789981894990945</v>
      </c>
      <c r="AI20" s="24">
        <v>30</v>
      </c>
      <c r="AJ20" s="24">
        <v>-11.21628862296838</v>
      </c>
      <c r="AK20" s="24">
        <v>33.810648959139613</v>
      </c>
      <c r="AL20" s="24">
        <v>30</v>
      </c>
      <c r="AM20" s="24">
        <v>-11.27055846737756</v>
      </c>
      <c r="AN20" s="24">
        <v>34.130575307045895</v>
      </c>
      <c r="AO20" s="24">
        <v>31</v>
      </c>
      <c r="AP20" s="24">
        <v>-9.1723484848484826</v>
      </c>
      <c r="AQ20" s="24">
        <v>33.004607898023345</v>
      </c>
      <c r="AR20" s="24">
        <v>30</v>
      </c>
      <c r="AS20" s="24">
        <v>-9.1036012526096144</v>
      </c>
      <c r="AT20" s="24">
        <v>32.146608559615601</v>
      </c>
      <c r="AU20" s="24">
        <v>30</v>
      </c>
      <c r="AV20" s="24">
        <v>-6.6775583982202482</v>
      </c>
      <c r="AW20" s="24">
        <v>32.04821452756083</v>
      </c>
      <c r="AX20" s="24">
        <v>30</v>
      </c>
      <c r="AY20" s="24">
        <v>-6.3910409916889632</v>
      </c>
      <c r="AZ20" s="24">
        <v>32.104836843323305</v>
      </c>
      <c r="BA20" s="24">
        <v>31</v>
      </c>
      <c r="BB20" s="24">
        <v>-3.4413407821229058</v>
      </c>
      <c r="BC20" s="24">
        <v>30.121666461840974</v>
      </c>
      <c r="BD20" s="24">
        <v>30</v>
      </c>
      <c r="BE20" s="24">
        <v>-0.40391676866585208</v>
      </c>
      <c r="BF20" s="24">
        <v>29.123140646573059</v>
      </c>
      <c r="BG20" s="24">
        <v>28</v>
      </c>
      <c r="BH20" s="24">
        <v>-3.8565231003175477</v>
      </c>
      <c r="BI20" s="24">
        <v>29.045592999081368</v>
      </c>
      <c r="BJ20" s="24">
        <v>27</v>
      </c>
      <c r="BK20" s="24">
        <v>-7.0426966292134727</v>
      </c>
      <c r="BL20" s="24">
        <v>29.763543100212686</v>
      </c>
      <c r="BM20" s="24">
        <v>27</v>
      </c>
      <c r="BN20" s="24">
        <v>-9.2849936948297618</v>
      </c>
      <c r="BO20" s="24">
        <v>28.130647031852632</v>
      </c>
      <c r="BP20" s="24">
        <v>25</v>
      </c>
      <c r="BQ20" s="24">
        <v>-11.128954937679774</v>
      </c>
      <c r="BR20" s="24">
        <v>29.05047146828695</v>
      </c>
      <c r="BS20" s="24">
        <v>25</v>
      </c>
      <c r="BT20" s="24">
        <v>-13.942876874506707</v>
      </c>
      <c r="BU20" s="24">
        <v>28.264195086835237</v>
      </c>
      <c r="BV20" s="24">
        <v>25</v>
      </c>
      <c r="BW20" s="24">
        <v>-11.548869786692133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101</v>
      </c>
      <c r="F21" s="24">
        <v>-15.833333333333332</v>
      </c>
      <c r="G21" s="24">
        <v>119</v>
      </c>
      <c r="H21" s="24">
        <v>99</v>
      </c>
      <c r="I21" s="24">
        <v>-16.806722689075631</v>
      </c>
      <c r="J21" s="24">
        <v>114</v>
      </c>
      <c r="K21" s="24">
        <v>98</v>
      </c>
      <c r="L21" s="24">
        <v>-14.035087719298245</v>
      </c>
      <c r="M21" s="24">
        <v>116</v>
      </c>
      <c r="N21" s="24">
        <v>100</v>
      </c>
      <c r="O21" s="24">
        <v>-13.793103448275861</v>
      </c>
      <c r="P21" s="24">
        <v>114</v>
      </c>
      <c r="Q21" s="24">
        <v>97</v>
      </c>
      <c r="R21" s="24">
        <v>-14.912280701754385</v>
      </c>
      <c r="S21" s="24">
        <v>113</v>
      </c>
      <c r="T21" s="24">
        <v>96</v>
      </c>
      <c r="U21" s="24">
        <v>-15.044247787610621</v>
      </c>
      <c r="V21" s="25">
        <v>120</v>
      </c>
      <c r="W21" s="24">
        <v>101</v>
      </c>
      <c r="X21" s="24">
        <v>-15.833333333333332</v>
      </c>
      <c r="Y21" s="24">
        <v>146</v>
      </c>
      <c r="Z21" s="24">
        <v>124</v>
      </c>
      <c r="AA21" s="24">
        <v>-15.068493150684931</v>
      </c>
      <c r="AB21" s="24">
        <v>153</v>
      </c>
      <c r="AC21" s="24">
        <v>126</v>
      </c>
      <c r="AD21" s="24">
        <v>-17.647058823529413</v>
      </c>
      <c r="AE21" s="24">
        <v>170</v>
      </c>
      <c r="AF21" s="24">
        <v>146</v>
      </c>
      <c r="AG21" s="24">
        <v>-14.117647058823529</v>
      </c>
      <c r="AH21" s="24">
        <v>169</v>
      </c>
      <c r="AI21" s="24">
        <v>141</v>
      </c>
      <c r="AJ21" s="24">
        <v>-16.568047337278109</v>
      </c>
      <c r="AK21" s="24">
        <v>174</v>
      </c>
      <c r="AL21" s="24">
        <v>146</v>
      </c>
      <c r="AM21" s="24">
        <v>-16.091954022988507</v>
      </c>
      <c r="AN21" s="24">
        <v>168</v>
      </c>
      <c r="AO21" s="24">
        <v>141</v>
      </c>
      <c r="AP21" s="24">
        <v>-16.071428571428573</v>
      </c>
      <c r="AQ21" s="24">
        <v>158</v>
      </c>
      <c r="AR21" s="24">
        <v>133</v>
      </c>
      <c r="AS21" s="24">
        <v>-15.822784810126583</v>
      </c>
      <c r="AT21" s="24">
        <v>146</v>
      </c>
      <c r="AU21" s="24">
        <v>134</v>
      </c>
      <c r="AV21" s="24">
        <v>-8.2191780821917799</v>
      </c>
      <c r="AW21" s="24">
        <v>156</v>
      </c>
      <c r="AX21" s="24">
        <v>142</v>
      </c>
      <c r="AY21" s="24">
        <v>-8.9743589743589745</v>
      </c>
      <c r="AZ21" s="24">
        <v>152</v>
      </c>
      <c r="BA21" s="24">
        <v>139</v>
      </c>
      <c r="BB21" s="24">
        <v>-8.5526315789473681</v>
      </c>
      <c r="BC21" s="24">
        <v>158</v>
      </c>
      <c r="BD21" s="24">
        <v>137</v>
      </c>
      <c r="BE21" s="24">
        <v>-13.291139240506327</v>
      </c>
      <c r="BF21" s="24">
        <v>151</v>
      </c>
      <c r="BG21" s="24">
        <v>135</v>
      </c>
      <c r="BH21" s="24">
        <v>-10.596026490066226</v>
      </c>
      <c r="BI21" s="24">
        <v>153</v>
      </c>
      <c r="BJ21" s="24">
        <v>133</v>
      </c>
      <c r="BK21" s="24">
        <v>-13.071895424836603</v>
      </c>
      <c r="BL21" s="24">
        <v>148</v>
      </c>
      <c r="BM21" s="24">
        <v>126</v>
      </c>
      <c r="BN21" s="24">
        <v>-14.864864864864865</v>
      </c>
      <c r="BO21" s="24">
        <v>140</v>
      </c>
      <c r="BP21" s="24">
        <v>115</v>
      </c>
      <c r="BQ21" s="24">
        <v>-17.857142857142858</v>
      </c>
      <c r="BR21" s="24">
        <v>127</v>
      </c>
      <c r="BS21" s="24">
        <v>99</v>
      </c>
      <c r="BT21" s="24">
        <v>-22.047244094488189</v>
      </c>
      <c r="BU21" s="24">
        <v>120</v>
      </c>
      <c r="BV21" s="24">
        <v>103</v>
      </c>
      <c r="BW21" s="24">
        <v>-14.166666666666666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79.098243948742294</v>
      </c>
      <c r="E22" s="24">
        <v>86</v>
      </c>
      <c r="F22" s="24">
        <v>8.7255490219608696</v>
      </c>
      <c r="G22" s="24">
        <v>74.184598509533188</v>
      </c>
      <c r="H22" s="24">
        <v>82</v>
      </c>
      <c r="I22" s="24">
        <v>10.535072841922146</v>
      </c>
      <c r="J22" s="24">
        <v>72.707753212332676</v>
      </c>
      <c r="K22" s="24">
        <v>86</v>
      </c>
      <c r="L22" s="24">
        <v>18.281746031746028</v>
      </c>
      <c r="M22" s="24">
        <v>68.341725188816739</v>
      </c>
      <c r="N22" s="24">
        <v>88</v>
      </c>
      <c r="O22" s="24">
        <v>28.764674518927848</v>
      </c>
      <c r="P22" s="24">
        <v>68.399421319129345</v>
      </c>
      <c r="Q22" s="24">
        <v>80</v>
      </c>
      <c r="R22" s="24">
        <v>16.960053838388699</v>
      </c>
      <c r="S22" s="24">
        <v>71.352554024030681</v>
      </c>
      <c r="T22" s="24">
        <v>87</v>
      </c>
      <c r="U22" s="24">
        <v>21.929762977649609</v>
      </c>
      <c r="V22" s="25">
        <v>84.078590785907863</v>
      </c>
      <c r="W22" s="24">
        <v>98</v>
      </c>
      <c r="X22" s="24">
        <v>16.557614826752612</v>
      </c>
      <c r="Y22" s="24">
        <v>116.66372061311583</v>
      </c>
      <c r="Z22" s="24">
        <v>126</v>
      </c>
      <c r="AA22" s="24">
        <v>8.0027272727272756</v>
      </c>
      <c r="AB22" s="24">
        <v>140.23831347387718</v>
      </c>
      <c r="AC22" s="24">
        <v>131</v>
      </c>
      <c r="AD22" s="24">
        <v>-6.5875816993464102</v>
      </c>
      <c r="AE22" s="24">
        <v>138.28851648462989</v>
      </c>
      <c r="AF22" s="24">
        <v>111</v>
      </c>
      <c r="AG22" s="24">
        <v>-19.733031475294542</v>
      </c>
      <c r="AH22" s="24">
        <v>146.4232548782941</v>
      </c>
      <c r="AI22" s="24">
        <v>124</v>
      </c>
      <c r="AJ22" s="24">
        <v>-15.313998378831384</v>
      </c>
      <c r="AK22" s="24">
        <v>137.29172607650631</v>
      </c>
      <c r="AL22" s="24">
        <v>137</v>
      </c>
      <c r="AM22" s="24">
        <v>-0.21248627637163092</v>
      </c>
      <c r="AN22" s="24">
        <v>130.31674208144796</v>
      </c>
      <c r="AO22" s="24">
        <v>137</v>
      </c>
      <c r="AP22" s="24">
        <v>5.1284722222222285</v>
      </c>
      <c r="AQ22" s="24">
        <v>134.08121958571982</v>
      </c>
      <c r="AR22" s="24">
        <v>128</v>
      </c>
      <c r="AS22" s="24">
        <v>-4.5354745463304962</v>
      </c>
      <c r="AT22" s="24">
        <v>107.84668678064588</v>
      </c>
      <c r="AU22" s="24">
        <v>129</v>
      </c>
      <c r="AV22" s="24">
        <v>19.614244860742705</v>
      </c>
      <c r="AW22" s="24">
        <v>121.98997787910253</v>
      </c>
      <c r="AX22" s="24">
        <v>122</v>
      </c>
      <c r="AY22" s="24">
        <v>8.215528088222802E-3</v>
      </c>
      <c r="AZ22" s="24">
        <v>126.34806757694977</v>
      </c>
      <c r="BA22" s="24">
        <v>127</v>
      </c>
      <c r="BB22" s="24">
        <v>0.51598131697042371</v>
      </c>
      <c r="BC22" s="24">
        <v>125.50694359100406</v>
      </c>
      <c r="BD22" s="24">
        <v>133</v>
      </c>
      <c r="BE22" s="24">
        <v>5.9702325581395312</v>
      </c>
      <c r="BF22" s="24">
        <v>122.51803996144528</v>
      </c>
      <c r="BG22" s="24">
        <v>115</v>
      </c>
      <c r="BH22" s="24">
        <v>-6.1362718207139979</v>
      </c>
      <c r="BI22" s="24">
        <v>131.67335492916888</v>
      </c>
      <c r="BJ22" s="24">
        <v>144</v>
      </c>
      <c r="BK22" s="24">
        <v>9.3615333773959044</v>
      </c>
      <c r="BL22" s="24">
        <v>132.94382584761667</v>
      </c>
      <c r="BM22" s="24">
        <v>144</v>
      </c>
      <c r="BN22" s="24">
        <v>8.3164254390092403</v>
      </c>
      <c r="BO22" s="24">
        <v>123.57391374706692</v>
      </c>
      <c r="BP22" s="24">
        <v>129</v>
      </c>
      <c r="BQ22" s="24">
        <v>4.3909641512522422</v>
      </c>
      <c r="BR22" s="24">
        <v>107.90175116792297</v>
      </c>
      <c r="BS22" s="24">
        <v>115</v>
      </c>
      <c r="BT22" s="24">
        <v>6.5784371015724545</v>
      </c>
      <c r="BU22" s="24">
        <v>106.77584810582201</v>
      </c>
      <c r="BV22" s="24">
        <v>105</v>
      </c>
      <c r="BW22" s="24">
        <v>-1.6631552334400779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82.140484100616987</v>
      </c>
      <c r="E23" s="24">
        <v>97</v>
      </c>
      <c r="F23" s="24">
        <v>18.090368059166817</v>
      </c>
      <c r="G23" s="24">
        <v>76.217053263219029</v>
      </c>
      <c r="H23" s="24">
        <v>91</v>
      </c>
      <c r="I23" s="24">
        <v>19.395851851851837</v>
      </c>
      <c r="J23" s="24">
        <v>73.717583118059522</v>
      </c>
      <c r="K23" s="24">
        <v>91</v>
      </c>
      <c r="L23" s="24">
        <v>23.444090474673452</v>
      </c>
      <c r="M23" s="24">
        <v>71.313104544852251</v>
      </c>
      <c r="N23" s="24">
        <v>80</v>
      </c>
      <c r="O23" s="24">
        <v>12.181345224823497</v>
      </c>
      <c r="P23" s="24">
        <v>70.326165581640026</v>
      </c>
      <c r="Q23" s="24">
        <v>81</v>
      </c>
      <c r="R23" s="24">
        <v>15.17761466174203</v>
      </c>
      <c r="S23" s="24">
        <v>77.217147505457859</v>
      </c>
      <c r="T23" s="24">
        <v>89</v>
      </c>
      <c r="U23" s="24">
        <v>15.259372918054639</v>
      </c>
      <c r="V23" s="25">
        <v>95.948509485094846</v>
      </c>
      <c r="W23" s="24">
        <v>111</v>
      </c>
      <c r="X23" s="24">
        <v>15.687049851715864</v>
      </c>
      <c r="Y23" s="24">
        <v>127.35789500265145</v>
      </c>
      <c r="Z23" s="24">
        <v>146</v>
      </c>
      <c r="AA23" s="24">
        <v>14.637573113908994</v>
      </c>
      <c r="AB23" s="24">
        <v>165.28086945135524</v>
      </c>
      <c r="AC23" s="24">
        <v>173</v>
      </c>
      <c r="AD23" s="24">
        <v>4.6703109526638942</v>
      </c>
      <c r="AE23" s="24">
        <v>162.8077569960891</v>
      </c>
      <c r="AF23" s="24">
        <v>170</v>
      </c>
      <c r="AG23" s="24">
        <v>4.4176291944637942</v>
      </c>
      <c r="AH23" s="24">
        <v>145.39931603299135</v>
      </c>
      <c r="AI23" s="24">
        <v>153</v>
      </c>
      <c r="AJ23" s="24">
        <v>5.2274551039043686</v>
      </c>
      <c r="AK23" s="24">
        <v>138.31629119648022</v>
      </c>
      <c r="AL23" s="24">
        <v>132</v>
      </c>
      <c r="AM23" s="24">
        <v>-4.5665562182460793</v>
      </c>
      <c r="AN23" s="24">
        <v>125.14544279250163</v>
      </c>
      <c r="AO23" s="24">
        <v>131</v>
      </c>
      <c r="AP23" s="24">
        <v>4.678202479338835</v>
      </c>
      <c r="AQ23" s="24">
        <v>119.64170363033462</v>
      </c>
      <c r="AR23" s="24">
        <v>131</v>
      </c>
      <c r="AS23" s="24">
        <v>9.4935929738679654</v>
      </c>
      <c r="AT23" s="24">
        <v>108.8836741535367</v>
      </c>
      <c r="AU23" s="24">
        <v>117</v>
      </c>
      <c r="AV23" s="24">
        <v>7.4541256157635516</v>
      </c>
      <c r="AW23" s="24">
        <v>110.61803078867771</v>
      </c>
      <c r="AX23" s="24">
        <v>121</v>
      </c>
      <c r="AY23" s="24">
        <v>9.3854221932008297</v>
      </c>
      <c r="AZ23" s="24">
        <v>106.67090951168711</v>
      </c>
      <c r="BA23" s="24">
        <v>124</v>
      </c>
      <c r="BB23" s="24">
        <v>16.245376145793781</v>
      </c>
      <c r="BC23" s="24">
        <v>111.4501659088116</v>
      </c>
      <c r="BD23" s="24">
        <v>114</v>
      </c>
      <c r="BE23" s="24">
        <v>2.2878692646134531</v>
      </c>
      <c r="BF23" s="24">
        <v>115.48831635710006</v>
      </c>
      <c r="BG23" s="24">
        <v>119</v>
      </c>
      <c r="BH23" s="24">
        <v>3.0407263294422822</v>
      </c>
      <c r="BI23" s="24">
        <v>126.83242276265531</v>
      </c>
      <c r="BJ23" s="24">
        <v>137</v>
      </c>
      <c r="BK23" s="24">
        <v>8.0165442052396418</v>
      </c>
      <c r="BL23" s="24">
        <v>126.99111722757412</v>
      </c>
      <c r="BM23" s="24">
        <v>125</v>
      </c>
      <c r="BN23" s="24">
        <v>-1.5679185056746492</v>
      </c>
      <c r="BO23" s="24">
        <v>116.54125198910376</v>
      </c>
      <c r="BP23" s="24">
        <v>122</v>
      </c>
      <c r="BQ23" s="24">
        <v>4.6839620458227271</v>
      </c>
      <c r="BR23" s="24">
        <v>111.01430168238228</v>
      </c>
      <c r="BS23" s="24">
        <v>109</v>
      </c>
      <c r="BT23" s="24">
        <v>-1.8144524190633602</v>
      </c>
      <c r="BU23" s="24">
        <v>93.167161582530966</v>
      </c>
      <c r="BV23" s="24">
        <v>99</v>
      </c>
      <c r="BW23" s="24">
        <v>6.2606162068188445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26.366081316247428</v>
      </c>
      <c r="E24" s="24">
        <v>24</v>
      </c>
      <c r="F24" s="24">
        <v>-8.9739589583583292</v>
      </c>
      <c r="G24" s="24">
        <v>25.405684421073008</v>
      </c>
      <c r="H24" s="24">
        <v>23</v>
      </c>
      <c r="I24" s="24">
        <v>-9.4690793650793701</v>
      </c>
      <c r="J24" s="24">
        <v>24.235917737444225</v>
      </c>
      <c r="K24" s="24">
        <v>23</v>
      </c>
      <c r="L24" s="24">
        <v>-5.099529346622373</v>
      </c>
      <c r="M24" s="24">
        <v>22.780575062938915</v>
      </c>
      <c r="N24" s="24">
        <v>22</v>
      </c>
      <c r="O24" s="24">
        <v>-3.4264941108041258</v>
      </c>
      <c r="P24" s="24">
        <v>22.157559018872888</v>
      </c>
      <c r="Q24" s="24">
        <v>22</v>
      </c>
      <c r="R24" s="24">
        <v>-0.71108473067220945</v>
      </c>
      <c r="S24" s="24">
        <v>23.458373925708717</v>
      </c>
      <c r="T24" s="24">
        <v>23</v>
      </c>
      <c r="U24" s="24">
        <v>-1.9539884868420967</v>
      </c>
      <c r="V24" s="25">
        <v>26.707317073170731</v>
      </c>
      <c r="W24" s="24">
        <v>26</v>
      </c>
      <c r="X24" s="24">
        <v>-2.648401826484017</v>
      </c>
      <c r="Y24" s="24">
        <v>31.110325496830889</v>
      </c>
      <c r="Z24" s="24">
        <v>31</v>
      </c>
      <c r="AA24" s="24">
        <v>-0.35462662337662587</v>
      </c>
      <c r="AB24" s="24">
        <v>38.064685085766662</v>
      </c>
      <c r="AC24" s="24">
        <v>37</v>
      </c>
      <c r="AD24" s="24">
        <v>-2.7970416236670101</v>
      </c>
      <c r="AE24" s="24">
        <v>43.15386330016819</v>
      </c>
      <c r="AF24" s="24">
        <v>40</v>
      </c>
      <c r="AG24" s="24">
        <v>-7.3084147257700991</v>
      </c>
      <c r="AH24" s="24">
        <v>45.053309193321262</v>
      </c>
      <c r="AI24" s="24">
        <v>38</v>
      </c>
      <c r="AJ24" s="24">
        <v>-15.655474191819966</v>
      </c>
      <c r="AK24" s="24">
        <v>44.056300158878891</v>
      </c>
      <c r="AL24" s="24">
        <v>38</v>
      </c>
      <c r="AM24" s="24">
        <v>-13.746728928753074</v>
      </c>
      <c r="AN24" s="24">
        <v>41.370394311570784</v>
      </c>
      <c r="AO24" s="24">
        <v>37</v>
      </c>
      <c r="AP24" s="24">
        <v>-10.564062500000004</v>
      </c>
      <c r="AQ24" s="24">
        <v>39.192971878902718</v>
      </c>
      <c r="AR24" s="24">
        <v>37</v>
      </c>
      <c r="AS24" s="24">
        <v>-5.5953191956927819</v>
      </c>
      <c r="AT24" s="24">
        <v>39.405520169851378</v>
      </c>
      <c r="AU24" s="24">
        <v>33</v>
      </c>
      <c r="AV24" s="24">
        <v>-16.25538793103448</v>
      </c>
      <c r="AW24" s="24">
        <v>41.352534874272045</v>
      </c>
      <c r="AX24" s="24">
        <v>35</v>
      </c>
      <c r="AY24" s="24">
        <v>-15.361899563318785</v>
      </c>
      <c r="AZ24" s="24">
        <v>40.389956028697064</v>
      </c>
      <c r="BA24" s="24">
        <v>39</v>
      </c>
      <c r="BB24" s="24">
        <v>-3.4413407821229125</v>
      </c>
      <c r="BC24" s="24">
        <v>36.145999754209171</v>
      </c>
      <c r="BD24" s="24">
        <v>36</v>
      </c>
      <c r="BE24" s="24">
        <v>-0.40391676866585985</v>
      </c>
      <c r="BF24" s="24">
        <v>35.148618021726108</v>
      </c>
      <c r="BG24" s="24">
        <v>34</v>
      </c>
      <c r="BH24" s="24">
        <v>-3.2678895682786804</v>
      </c>
      <c r="BI24" s="24">
        <v>38.727457332108493</v>
      </c>
      <c r="BJ24" s="24">
        <v>37</v>
      </c>
      <c r="BK24" s="24">
        <v>-4.4605493133582979</v>
      </c>
      <c r="BL24" s="24">
        <v>37.70048792693607</v>
      </c>
      <c r="BM24" s="24">
        <v>36</v>
      </c>
      <c r="BN24" s="24">
        <v>-4.5105196787681709</v>
      </c>
      <c r="BO24" s="24">
        <v>37.172640720662407</v>
      </c>
      <c r="BP24" s="24">
        <v>34</v>
      </c>
      <c r="BQ24" s="24">
        <v>-8.534881189914751</v>
      </c>
      <c r="BR24" s="24">
        <v>34.238055659052478</v>
      </c>
      <c r="BS24" s="24">
        <v>31</v>
      </c>
      <c r="BT24" s="24">
        <v>-9.4574753055416032</v>
      </c>
      <c r="BU24" s="24">
        <v>30.357839167341552</v>
      </c>
      <c r="BV24" s="24">
        <v>27</v>
      </c>
      <c r="BW24" s="24">
        <v>-11.060863551032508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51.718082581869957</v>
      </c>
      <c r="E25" s="24">
        <v>50</v>
      </c>
      <c r="F25" s="24">
        <v>-3.3220152335505189</v>
      </c>
      <c r="G25" s="24">
        <v>47.762686711617256</v>
      </c>
      <c r="H25" s="24">
        <v>46</v>
      </c>
      <c r="I25" s="24">
        <v>-3.6905099628503941</v>
      </c>
      <c r="J25" s="24">
        <v>46.452175663434765</v>
      </c>
      <c r="K25" s="24">
        <v>46</v>
      </c>
      <c r="L25" s="24">
        <v>-0.97342192691030272</v>
      </c>
      <c r="M25" s="24">
        <v>46.551609911222997</v>
      </c>
      <c r="N25" s="24">
        <v>45</v>
      </c>
      <c r="O25" s="24">
        <v>-3.333096136056346</v>
      </c>
      <c r="P25" s="24">
        <v>45.278490169001117</v>
      </c>
      <c r="Q25" s="24">
        <v>44</v>
      </c>
      <c r="R25" s="24">
        <v>-2.8236148427855614</v>
      </c>
      <c r="S25" s="24">
        <v>45.939315604512906</v>
      </c>
      <c r="T25" s="24">
        <v>45</v>
      </c>
      <c r="U25" s="24">
        <v>-2.0446878499440055</v>
      </c>
      <c r="V25" s="25">
        <v>52.425474254742547</v>
      </c>
      <c r="W25" s="24">
        <v>50</v>
      </c>
      <c r="X25" s="24">
        <v>-4.626518480227447</v>
      </c>
      <c r="Y25" s="24">
        <v>68.053837024317573</v>
      </c>
      <c r="Z25" s="24">
        <v>57</v>
      </c>
      <c r="AA25" s="24">
        <v>-16.242782931354366</v>
      </c>
      <c r="AB25" s="24">
        <v>94.160010475317534</v>
      </c>
      <c r="AC25" s="24">
        <v>66</v>
      </c>
      <c r="AD25" s="24">
        <v>-29.906549853984149</v>
      </c>
      <c r="AE25" s="24">
        <v>74.538491154835967</v>
      </c>
      <c r="AF25" s="24">
        <v>73</v>
      </c>
      <c r="AG25" s="24">
        <v>-2.0640224010439354</v>
      </c>
      <c r="AH25" s="24">
        <v>73.723596861798427</v>
      </c>
      <c r="AI25" s="24">
        <v>75</v>
      </c>
      <c r="AJ25" s="24">
        <v>1.7313359528487287</v>
      </c>
      <c r="AK25" s="24">
        <v>70.694993278201011</v>
      </c>
      <c r="AL25" s="24">
        <v>74</v>
      </c>
      <c r="AM25" s="24">
        <v>4.6750223297893667</v>
      </c>
      <c r="AN25" s="24">
        <v>71.363930187459601</v>
      </c>
      <c r="AO25" s="24">
        <v>72</v>
      </c>
      <c r="AP25" s="24">
        <v>0.89130434782608381</v>
      </c>
      <c r="AQ25" s="24">
        <v>70.134791783299605</v>
      </c>
      <c r="AR25" s="24">
        <v>67</v>
      </c>
      <c r="AS25" s="24">
        <v>-4.4696671988210808</v>
      </c>
      <c r="AT25" s="24">
        <v>66.367191865012856</v>
      </c>
      <c r="AU25" s="24">
        <v>65</v>
      </c>
      <c r="AV25" s="24">
        <v>-2.0600417564655253</v>
      </c>
      <c r="AW25" s="24">
        <v>64.096429055121661</v>
      </c>
      <c r="AX25" s="24">
        <v>64</v>
      </c>
      <c r="AY25" s="24">
        <v>-0.15044372446822832</v>
      </c>
      <c r="AZ25" s="24">
        <v>59.031474195788014</v>
      </c>
      <c r="BA25" s="24">
        <v>60</v>
      </c>
      <c r="BB25" s="24">
        <v>1.6406939135548324</v>
      </c>
      <c r="BC25" s="24">
        <v>61.24738847240998</v>
      </c>
      <c r="BD25" s="24">
        <v>62</v>
      </c>
      <c r="BE25" s="24">
        <v>1.2288059072576578</v>
      </c>
      <c r="BF25" s="24">
        <v>61.259019980722641</v>
      </c>
      <c r="BG25" s="24">
        <v>66</v>
      </c>
      <c r="BH25" s="24">
        <v>7.7392358231804543</v>
      </c>
      <c r="BI25" s="24">
        <v>66.804863897887145</v>
      </c>
      <c r="BJ25" s="24">
        <v>71</v>
      </c>
      <c r="BK25" s="24">
        <v>6.2796866236045661</v>
      </c>
      <c r="BL25" s="24">
        <v>64.487676717127485</v>
      </c>
      <c r="BM25" s="24">
        <v>68</v>
      </c>
      <c r="BN25" s="24">
        <v>5.4465030555825038</v>
      </c>
      <c r="BO25" s="24">
        <v>66.307953717938346</v>
      </c>
      <c r="BP25" s="24">
        <v>61</v>
      </c>
      <c r="BQ25" s="24">
        <v>-8.0050030506406369</v>
      </c>
      <c r="BR25" s="24">
        <v>60.175976612880113</v>
      </c>
      <c r="BS25" s="24">
        <v>57</v>
      </c>
      <c r="BT25" s="24">
        <v>-5.2778148218708338</v>
      </c>
      <c r="BU25" s="24">
        <v>56.528390173670473</v>
      </c>
      <c r="BV25" s="24">
        <v>55</v>
      </c>
      <c r="BW25" s="24">
        <v>-2.7037567653613452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82</v>
      </c>
      <c r="F26" s="24">
        <v>36.666666666666664</v>
      </c>
      <c r="G26" s="24">
        <v>58</v>
      </c>
      <c r="H26" s="24">
        <v>75</v>
      </c>
      <c r="I26" s="24">
        <v>29.310344827586203</v>
      </c>
      <c r="J26" s="24">
        <v>56</v>
      </c>
      <c r="K26" s="24">
        <v>74</v>
      </c>
      <c r="L26" s="24">
        <v>32.142857142857146</v>
      </c>
      <c r="M26" s="24">
        <v>52</v>
      </c>
      <c r="N26" s="24">
        <v>72</v>
      </c>
      <c r="O26" s="24">
        <v>38.461538461538467</v>
      </c>
      <c r="P26" s="24">
        <v>52</v>
      </c>
      <c r="Q26" s="24">
        <v>72</v>
      </c>
      <c r="R26" s="24">
        <v>38.461538461538467</v>
      </c>
      <c r="S26" s="24">
        <v>66</v>
      </c>
      <c r="T26" s="24">
        <v>77</v>
      </c>
      <c r="U26" s="24">
        <v>16.666666666666664</v>
      </c>
      <c r="V26" s="25">
        <v>66</v>
      </c>
      <c r="W26" s="24">
        <v>89</v>
      </c>
      <c r="X26" s="24">
        <v>34.848484848484851</v>
      </c>
      <c r="Y26" s="24">
        <v>84</v>
      </c>
      <c r="Z26" s="24">
        <v>112</v>
      </c>
      <c r="AA26" s="24">
        <v>33.333333333333329</v>
      </c>
      <c r="AB26" s="24">
        <v>108</v>
      </c>
      <c r="AC26" s="24">
        <v>136</v>
      </c>
      <c r="AD26" s="24">
        <v>25.925925925925924</v>
      </c>
      <c r="AE26" s="24">
        <v>107</v>
      </c>
      <c r="AF26" s="24">
        <v>139</v>
      </c>
      <c r="AG26" s="24">
        <v>29.906542056074763</v>
      </c>
      <c r="AH26" s="24">
        <v>103</v>
      </c>
      <c r="AI26" s="24">
        <v>134</v>
      </c>
      <c r="AJ26" s="24">
        <v>30.097087378640776</v>
      </c>
      <c r="AK26" s="24">
        <v>97</v>
      </c>
      <c r="AL26" s="24">
        <v>130</v>
      </c>
      <c r="AM26" s="24">
        <v>34.020618556701031</v>
      </c>
      <c r="AN26" s="24">
        <v>94</v>
      </c>
      <c r="AO26" s="24">
        <v>126</v>
      </c>
      <c r="AP26" s="24">
        <v>34.042553191489361</v>
      </c>
      <c r="AQ26" s="24">
        <v>90</v>
      </c>
      <c r="AR26" s="24">
        <v>126</v>
      </c>
      <c r="AS26" s="24">
        <v>40</v>
      </c>
      <c r="AT26" s="24">
        <v>84</v>
      </c>
      <c r="AU26" s="24">
        <v>120</v>
      </c>
      <c r="AV26" s="24">
        <v>42.857142857142854</v>
      </c>
      <c r="AW26" s="24">
        <v>83</v>
      </c>
      <c r="AX26" s="24">
        <v>111</v>
      </c>
      <c r="AY26" s="24">
        <v>33.734939759036145</v>
      </c>
      <c r="AZ26" s="24">
        <v>81</v>
      </c>
      <c r="BA26" s="24">
        <v>105</v>
      </c>
      <c r="BB26" s="24">
        <v>29.629629629629626</v>
      </c>
      <c r="BC26" s="24">
        <v>84</v>
      </c>
      <c r="BD26" s="24">
        <v>115</v>
      </c>
      <c r="BE26" s="24">
        <v>36.904761904761905</v>
      </c>
      <c r="BF26" s="24">
        <v>92</v>
      </c>
      <c r="BG26" s="24">
        <v>111</v>
      </c>
      <c r="BH26" s="24">
        <v>20.652173913043477</v>
      </c>
      <c r="BI26" s="24">
        <v>102</v>
      </c>
      <c r="BJ26" s="24">
        <v>126</v>
      </c>
      <c r="BK26" s="24">
        <v>23.52941176470588</v>
      </c>
      <c r="BL26" s="24">
        <v>101</v>
      </c>
      <c r="BM26" s="24">
        <v>126</v>
      </c>
      <c r="BN26" s="24">
        <v>24.752475247524753</v>
      </c>
      <c r="BO26" s="24">
        <v>91</v>
      </c>
      <c r="BP26" s="24">
        <v>115</v>
      </c>
      <c r="BQ26" s="24">
        <v>26.373626373626376</v>
      </c>
      <c r="BR26" s="24">
        <v>86</v>
      </c>
      <c r="BS26" s="24">
        <v>105</v>
      </c>
      <c r="BT26" s="24">
        <v>22.093023255813954</v>
      </c>
      <c r="BU26" s="24">
        <v>68</v>
      </c>
      <c r="BV26" s="24">
        <v>91</v>
      </c>
      <c r="BW26" s="24">
        <v>33.82352941176471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36.506881822496439</v>
      </c>
      <c r="E27" s="24">
        <v>37</v>
      </c>
      <c r="F27" s="24">
        <v>1.3507540301612109</v>
      </c>
      <c r="G27" s="24">
        <v>37.600412943188054</v>
      </c>
      <c r="H27" s="24">
        <v>36</v>
      </c>
      <c r="I27" s="24">
        <v>-4.2563706563706658</v>
      </c>
      <c r="J27" s="24">
        <v>35.344046700439499</v>
      </c>
      <c r="K27" s="24">
        <v>36</v>
      </c>
      <c r="L27" s="24">
        <v>1.8559088751779644</v>
      </c>
      <c r="M27" s="24">
        <v>32.68517291639062</v>
      </c>
      <c r="N27" s="24">
        <v>35</v>
      </c>
      <c r="O27" s="24">
        <v>7.0821931691496864</v>
      </c>
      <c r="P27" s="24">
        <v>31.791280331426314</v>
      </c>
      <c r="Q27" s="24">
        <v>32</v>
      </c>
      <c r="R27" s="24">
        <v>0.65653118212845951</v>
      </c>
      <c r="S27" s="24">
        <v>31.277831900944957</v>
      </c>
      <c r="T27" s="24">
        <v>33</v>
      </c>
      <c r="U27" s="24">
        <v>5.5060341282894791</v>
      </c>
      <c r="V27" s="25">
        <v>34.620596205962059</v>
      </c>
      <c r="W27" s="24">
        <v>37</v>
      </c>
      <c r="X27" s="24">
        <v>6.8727984344422719</v>
      </c>
      <c r="Y27" s="24">
        <v>44.721092901694405</v>
      </c>
      <c r="Z27" s="24">
        <v>49</v>
      </c>
      <c r="AA27" s="24">
        <v>9.5679841897233118</v>
      </c>
      <c r="AB27" s="24">
        <v>51.086814194055258</v>
      </c>
      <c r="AC27" s="24">
        <v>54</v>
      </c>
      <c r="AD27" s="24">
        <v>5.7024221453287192</v>
      </c>
      <c r="AE27" s="24">
        <v>58.846177227502082</v>
      </c>
      <c r="AF27" s="24">
        <v>62</v>
      </c>
      <c r="AG27" s="24">
        <v>5.3594352617079801</v>
      </c>
      <c r="AH27" s="24">
        <v>72.699658016495675</v>
      </c>
      <c r="AI27" s="24">
        <v>71</v>
      </c>
      <c r="AJ27" s="24">
        <v>-2.3379174852652267</v>
      </c>
      <c r="AK27" s="24">
        <v>72.744123518148868</v>
      </c>
      <c r="AL27" s="24">
        <v>72</v>
      </c>
      <c r="AM27" s="24">
        <v>-1.0229328255817354</v>
      </c>
      <c r="AN27" s="24">
        <v>74.466709760827413</v>
      </c>
      <c r="AO27" s="24">
        <v>73</v>
      </c>
      <c r="AP27" s="24">
        <v>-1.9696180555555627</v>
      </c>
      <c r="AQ27" s="24">
        <v>67.040609792859911</v>
      </c>
      <c r="AR27" s="24">
        <v>65</v>
      </c>
      <c r="AS27" s="24">
        <v>-3.0438413361169099</v>
      </c>
      <c r="AT27" s="24">
        <v>66.367191865012856</v>
      </c>
      <c r="AU27" s="24">
        <v>64</v>
      </c>
      <c r="AV27" s="24">
        <v>-3.5668103448275943</v>
      </c>
      <c r="AW27" s="24">
        <v>70.299309286262471</v>
      </c>
      <c r="AX27" s="24">
        <v>70</v>
      </c>
      <c r="AY27" s="24">
        <v>-0.42576419213973721</v>
      </c>
      <c r="AZ27" s="24">
        <v>71.459152973848646</v>
      </c>
      <c r="BA27" s="24">
        <v>69</v>
      </c>
      <c r="BB27" s="24">
        <v>-3.4413407821229045</v>
      </c>
      <c r="BC27" s="24">
        <v>67.271721764778178</v>
      </c>
      <c r="BD27" s="24">
        <v>69</v>
      </c>
      <c r="BE27" s="24">
        <v>2.5691006412247144</v>
      </c>
      <c r="BF27" s="24">
        <v>62.263266209914818</v>
      </c>
      <c r="BG27" s="24">
        <v>64</v>
      </c>
      <c r="BH27" s="24">
        <v>2.7893393581858454</v>
      </c>
      <c r="BI27" s="24">
        <v>58.091185998162736</v>
      </c>
      <c r="BJ27" s="24">
        <v>62</v>
      </c>
      <c r="BK27" s="24">
        <v>6.7287557220141609</v>
      </c>
      <c r="BL27" s="24">
        <v>53.574377580382837</v>
      </c>
      <c r="BM27" s="24">
        <v>52</v>
      </c>
      <c r="BN27" s="24">
        <v>-2.9386763812993362</v>
      </c>
      <c r="BO27" s="24">
        <v>45.209968444048876</v>
      </c>
      <c r="BP27" s="24">
        <v>51</v>
      </c>
      <c r="BQ27" s="24">
        <v>12.806979865771801</v>
      </c>
      <c r="BR27" s="24">
        <v>42.53819036427732</v>
      </c>
      <c r="BS27" s="24">
        <v>42</v>
      </c>
      <c r="BT27" s="24">
        <v>-1.265193370165743</v>
      </c>
      <c r="BU27" s="24">
        <v>39.779237529619962</v>
      </c>
      <c r="BV27" s="24">
        <v>40</v>
      </c>
      <c r="BW27" s="24">
        <v>0.55496908460262984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1574.360069609239</v>
      </c>
      <c r="E28" s="33">
        <v>1605</v>
      </c>
      <c r="F28" s="33">
        <v>1.9461831497267306</v>
      </c>
      <c r="G28" s="33">
        <v>1490.9819982578961</v>
      </c>
      <c r="H28" s="33">
        <v>1532</v>
      </c>
      <c r="I28" s="33">
        <v>2.7510729029613024</v>
      </c>
      <c r="J28" s="33">
        <v>1436.3267017814608</v>
      </c>
      <c r="K28" s="33">
        <v>1498</v>
      </c>
      <c r="L28" s="33">
        <v>4.2938210465659727</v>
      </c>
      <c r="M28" s="33">
        <v>1383.2941566185241</v>
      </c>
      <c r="N28" s="33">
        <v>1474</v>
      </c>
      <c r="O28" s="33">
        <v>6.5572346234156891</v>
      </c>
      <c r="P28" s="33">
        <v>1361.5448148878802</v>
      </c>
      <c r="Q28" s="33">
        <v>1463</v>
      </c>
      <c r="R28" s="33">
        <v>7.4514760001105351</v>
      </c>
      <c r="S28" s="33">
        <v>1443.797327494462</v>
      </c>
      <c r="T28" s="33">
        <v>1532</v>
      </c>
      <c r="U28" s="33">
        <v>6.1090757564015714</v>
      </c>
      <c r="V28" s="33">
        <v>1649.9566395663956</v>
      </c>
      <c r="W28" s="33">
        <v>1742</v>
      </c>
      <c r="X28" s="33">
        <v>5.5785320793516862</v>
      </c>
      <c r="Y28" s="33">
        <v>2050.9262392363826</v>
      </c>
      <c r="Z28" s="33">
        <v>2202</v>
      </c>
      <c r="AA28" s="33">
        <v>7.3661235530277498</v>
      </c>
      <c r="AB28" s="33">
        <v>2491.790886473746</v>
      </c>
      <c r="AC28" s="33">
        <v>2542</v>
      </c>
      <c r="AD28" s="33">
        <v>2.0149810242426618</v>
      </c>
      <c r="AE28" s="33">
        <v>2580.6931852722455</v>
      </c>
      <c r="AF28" s="33">
        <v>2702</v>
      </c>
      <c r="AG28" s="33">
        <v>4.7005515967585847</v>
      </c>
      <c r="AH28" s="33">
        <v>2613.0191108428885</v>
      </c>
      <c r="AI28" s="33">
        <v>2650</v>
      </c>
      <c r="AJ28" s="33">
        <v>1.4152552120134507</v>
      </c>
      <c r="AK28" s="33">
        <v>2537.611317065222</v>
      </c>
      <c r="AL28" s="33">
        <v>2492</v>
      </c>
      <c r="AM28" s="33">
        <v>-1.7974114774193255</v>
      </c>
      <c r="AN28" s="33">
        <v>2452.9650937297997</v>
      </c>
      <c r="AO28" s="33">
        <v>2454</v>
      </c>
      <c r="AP28" s="33">
        <v>4.219001211414216E-2</v>
      </c>
      <c r="AQ28" s="33">
        <v>2378.4066577666767</v>
      </c>
      <c r="AR28" s="33">
        <v>2346</v>
      </c>
      <c r="AS28" s="33">
        <v>-1.3625364552715551</v>
      </c>
      <c r="AT28" s="33">
        <v>2234.2813722203596</v>
      </c>
      <c r="AU28" s="33">
        <v>2255</v>
      </c>
      <c r="AV28" s="33">
        <v>0.92730611449581657</v>
      </c>
      <c r="AW28" s="33">
        <v>2252.8684483770485</v>
      </c>
      <c r="AX28" s="33">
        <v>2265</v>
      </c>
      <c r="AY28" s="33">
        <v>0.53849356502333767</v>
      </c>
      <c r="AZ28" s="33">
        <v>2286.4746586438323</v>
      </c>
      <c r="BA28" s="33">
        <v>2253</v>
      </c>
      <c r="BB28" s="33">
        <v>-1.4640292870635614</v>
      </c>
      <c r="BC28" s="33">
        <v>2218.9853754454962</v>
      </c>
      <c r="BD28" s="33">
        <v>2286</v>
      </c>
      <c r="BE28" s="33">
        <v>3.0200570628388927</v>
      </c>
      <c r="BF28" s="33">
        <v>2234.420272488082</v>
      </c>
      <c r="BG28" s="33">
        <v>2308</v>
      </c>
      <c r="BH28" s="33">
        <v>3.2930119914274303</v>
      </c>
      <c r="BI28" s="33">
        <v>2298.8415607020261</v>
      </c>
      <c r="BJ28" s="33">
        <v>2468</v>
      </c>
      <c r="BK28" s="33">
        <v>7.3584209625267043</v>
      </c>
      <c r="BL28" s="33">
        <v>2273.9130489178033</v>
      </c>
      <c r="BM28" s="33">
        <v>2361</v>
      </c>
      <c r="BN28" s="33">
        <v>3.8298276674933982</v>
      </c>
      <c r="BO28" s="33">
        <v>2111.2447609029864</v>
      </c>
      <c r="BP28" s="33">
        <v>2158</v>
      </c>
      <c r="BQ28" s="33">
        <v>2.214581651680037</v>
      </c>
      <c r="BR28" s="33">
        <v>1965.3659396405949</v>
      </c>
      <c r="BS28" s="33">
        <v>1907</v>
      </c>
      <c r="BT28" s="33">
        <v>-2.9697237783243677</v>
      </c>
      <c r="BU28" s="33">
        <v>1750.9889918713816</v>
      </c>
      <c r="BV28" s="33">
        <v>1767</v>
      </c>
      <c r="BW28" s="33">
        <v>0.91439798896202873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34</v>
      </c>
      <c r="E29" s="24">
        <v>40</v>
      </c>
      <c r="F29" s="24">
        <v>17.647058823529413</v>
      </c>
      <c r="G29" s="24">
        <v>34</v>
      </c>
      <c r="H29" s="24">
        <v>40</v>
      </c>
      <c r="I29" s="24">
        <v>17.647058823529413</v>
      </c>
      <c r="J29" s="24">
        <v>31</v>
      </c>
      <c r="K29" s="24">
        <v>38</v>
      </c>
      <c r="L29" s="24">
        <v>22.58064516129032</v>
      </c>
      <c r="M29" s="24">
        <v>32</v>
      </c>
      <c r="N29" s="24">
        <v>38</v>
      </c>
      <c r="O29" s="24">
        <v>18.75</v>
      </c>
      <c r="P29" s="24">
        <v>39.49825738146906</v>
      </c>
      <c r="Q29" s="24">
        <v>38</v>
      </c>
      <c r="R29" s="24">
        <v>-3.7932240073253958</v>
      </c>
      <c r="S29" s="24">
        <v>32</v>
      </c>
      <c r="T29" s="24">
        <v>41</v>
      </c>
      <c r="U29" s="24">
        <v>28.125</v>
      </c>
      <c r="V29" s="25">
        <v>47.479674796747965</v>
      </c>
      <c r="W29" s="24">
        <v>44</v>
      </c>
      <c r="X29" s="24">
        <v>-7.3287671232876663</v>
      </c>
      <c r="Y29" s="24">
        <v>34.026918512158787</v>
      </c>
      <c r="Z29" s="24">
        <v>52</v>
      </c>
      <c r="AA29" s="24">
        <v>52.820185528756944</v>
      </c>
      <c r="AB29" s="24">
        <v>39.066387324865786</v>
      </c>
      <c r="AC29" s="24">
        <v>56</v>
      </c>
      <c r="AD29" s="24">
        <v>43.345734875146633</v>
      </c>
      <c r="AE29" s="24">
        <v>56.884637986585346</v>
      </c>
      <c r="AF29" s="24">
        <v>57</v>
      </c>
      <c r="AG29" s="24">
        <v>0.20279994300369544</v>
      </c>
      <c r="AH29" s="24">
        <v>51.1969422651378</v>
      </c>
      <c r="AI29" s="24">
        <v>52</v>
      </c>
      <c r="AJ29" s="24">
        <v>1.5685658153241644</v>
      </c>
      <c r="AK29" s="24">
        <v>52.252821118670312</v>
      </c>
      <c r="AL29" s="24">
        <v>52</v>
      </c>
      <c r="AM29" s="24">
        <v>-0.48384204576463902</v>
      </c>
      <c r="AN29" s="24">
        <v>56.884292178409829</v>
      </c>
      <c r="AO29" s="24">
        <v>47</v>
      </c>
      <c r="AP29" s="24">
        <v>-17.37613636363637</v>
      </c>
      <c r="AQ29" s="24">
        <v>53.632487834287929</v>
      </c>
      <c r="AR29" s="24">
        <v>48</v>
      </c>
      <c r="AS29" s="24">
        <v>-10.50200738718484</v>
      </c>
      <c r="AT29" s="24">
        <v>51.849368644541286</v>
      </c>
      <c r="AU29" s="24">
        <v>47</v>
      </c>
      <c r="AV29" s="24">
        <v>-9.352801724137926</v>
      </c>
      <c r="AW29" s="24">
        <v>49.623041849126452</v>
      </c>
      <c r="AX29" s="24">
        <v>45</v>
      </c>
      <c r="AY29" s="24">
        <v>-9.3163209606986932</v>
      </c>
      <c r="AZ29" s="24">
        <v>40.389956028697064</v>
      </c>
      <c r="BA29" s="24">
        <v>42</v>
      </c>
      <c r="BB29" s="24">
        <v>3.9862483884830171</v>
      </c>
      <c r="BC29" s="24">
        <v>45.182499692761461</v>
      </c>
      <c r="BD29" s="24">
        <v>50</v>
      </c>
      <c r="BE29" s="24">
        <v>10.662314701482387</v>
      </c>
      <c r="BF29" s="24">
        <v>45.191080313647852</v>
      </c>
      <c r="BG29" s="24">
        <v>51</v>
      </c>
      <c r="BH29" s="24">
        <v>12.854128837008208</v>
      </c>
      <c r="BI29" s="24">
        <v>51.313880965043751</v>
      </c>
      <c r="BJ29" s="24">
        <v>59</v>
      </c>
      <c r="BK29" s="24">
        <v>14.978635196570336</v>
      </c>
      <c r="BL29" s="24">
        <v>52.582259477042413</v>
      </c>
      <c r="BM29" s="24">
        <v>59</v>
      </c>
      <c r="BN29" s="24">
        <v>12.2051440671917</v>
      </c>
      <c r="BO29" s="24">
        <v>48.223966340318796</v>
      </c>
      <c r="BP29" s="24">
        <v>57</v>
      </c>
      <c r="BQ29" s="24">
        <v>18.198489932885906</v>
      </c>
      <c r="BR29" s="24">
        <v>46.688257716889744</v>
      </c>
      <c r="BS29" s="24">
        <v>51</v>
      </c>
      <c r="BT29" s="24">
        <v>9.2351749539594792</v>
      </c>
      <c r="BU29" s="24">
        <v>41.872881610126278</v>
      </c>
      <c r="BV29" s="24">
        <v>46</v>
      </c>
      <c r="BW29" s="24">
        <v>9.8563037249283685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48</v>
      </c>
      <c r="E30" s="24">
        <v>49</v>
      </c>
      <c r="F30" s="24">
        <v>2.083333333333333</v>
      </c>
      <c r="G30" s="24">
        <v>49</v>
      </c>
      <c r="H30" s="24">
        <v>50</v>
      </c>
      <c r="I30" s="24">
        <v>2.0408163265306123</v>
      </c>
      <c r="J30" s="24">
        <v>47</v>
      </c>
      <c r="K30" s="24">
        <v>48</v>
      </c>
      <c r="L30" s="24">
        <v>2.1276595744680851</v>
      </c>
      <c r="M30" s="24">
        <v>45</v>
      </c>
      <c r="N30" s="24">
        <v>47</v>
      </c>
      <c r="O30" s="24">
        <v>4.4444444444444446</v>
      </c>
      <c r="P30" s="24">
        <v>43</v>
      </c>
      <c r="Q30" s="24">
        <v>48</v>
      </c>
      <c r="R30" s="24">
        <v>11.627906976744185</v>
      </c>
      <c r="S30" s="24">
        <v>47</v>
      </c>
      <c r="T30" s="24">
        <v>44</v>
      </c>
      <c r="U30" s="24">
        <v>-6.3829787234042552</v>
      </c>
      <c r="V30" s="25">
        <v>41.544715447154474</v>
      </c>
      <c r="W30" s="24">
        <v>51</v>
      </c>
      <c r="X30" s="24">
        <v>22.759295499021519</v>
      </c>
      <c r="Y30" s="24">
        <v>51.526476604126159</v>
      </c>
      <c r="Z30" s="24">
        <v>62</v>
      </c>
      <c r="AA30" s="24">
        <v>20.326488605733886</v>
      </c>
      <c r="AB30" s="24">
        <v>55.093623150451748</v>
      </c>
      <c r="AC30" s="24">
        <v>63</v>
      </c>
      <c r="AD30" s="24">
        <v>14.350802139037434</v>
      </c>
      <c r="AE30" s="24">
        <v>57.865407607043714</v>
      </c>
      <c r="AF30" s="24">
        <v>72</v>
      </c>
      <c r="AG30" s="24">
        <v>24.426670402017077</v>
      </c>
      <c r="AH30" s="24">
        <v>64.50814725407362</v>
      </c>
      <c r="AI30" s="24">
        <v>94</v>
      </c>
      <c r="AJ30" s="24">
        <v>45.718027879128094</v>
      </c>
      <c r="AK30" s="24">
        <v>67.621297918279225</v>
      </c>
      <c r="AL30" s="24">
        <v>85</v>
      </c>
      <c r="AM30" s="24">
        <v>25.70004217121512</v>
      </c>
      <c r="AN30" s="24">
        <v>70.329670329670336</v>
      </c>
      <c r="AO30" s="24">
        <v>82</v>
      </c>
      <c r="AP30" s="24">
        <v>16.593749999999989</v>
      </c>
      <c r="AQ30" s="24">
        <v>58.78945781835408</v>
      </c>
      <c r="AR30" s="24">
        <v>81</v>
      </c>
      <c r="AS30" s="24">
        <v>37.779804417097012</v>
      </c>
      <c r="AT30" s="24">
        <v>66.367191865012856</v>
      </c>
      <c r="AU30" s="24">
        <v>80</v>
      </c>
      <c r="AV30" s="24">
        <v>20.541487068965509</v>
      </c>
      <c r="AW30" s="24">
        <v>60.994988939551263</v>
      </c>
      <c r="AX30" s="24">
        <v>74</v>
      </c>
      <c r="AY30" s="24">
        <v>21.321441788172599</v>
      </c>
      <c r="AZ30" s="24">
        <v>64.20967368664661</v>
      </c>
      <c r="BA30" s="24">
        <v>80</v>
      </c>
      <c r="BB30" s="24">
        <v>24.591818345647866</v>
      </c>
      <c r="BC30" s="24">
        <v>50.202777436401625</v>
      </c>
      <c r="BD30" s="24">
        <v>70</v>
      </c>
      <c r="BE30" s="24">
        <v>39.434516523867799</v>
      </c>
      <c r="BF30" s="24">
        <v>50.212311459608728</v>
      </c>
      <c r="BG30" s="24">
        <v>69</v>
      </c>
      <c r="BH30" s="24">
        <v>37.416498054474687</v>
      </c>
      <c r="BI30" s="24">
        <v>56.154813131557312</v>
      </c>
      <c r="BJ30" s="24">
        <v>60</v>
      </c>
      <c r="BK30" s="24">
        <v>6.8474751388350876</v>
      </c>
      <c r="BL30" s="24">
        <v>55.558613787063678</v>
      </c>
      <c r="BM30" s="24">
        <v>55</v>
      </c>
      <c r="BN30" s="24">
        <v>-1.005449468564217</v>
      </c>
      <c r="BO30" s="24">
        <v>53.247296167435337</v>
      </c>
      <c r="BP30" s="24">
        <v>51</v>
      </c>
      <c r="BQ30" s="24">
        <v>-4.2204887932126125</v>
      </c>
      <c r="BR30" s="24">
        <v>52.913358745808374</v>
      </c>
      <c r="BS30" s="24">
        <v>52</v>
      </c>
      <c r="BT30" s="24">
        <v>-1.7261401798288363</v>
      </c>
      <c r="BU30" s="24">
        <v>49.200635891898379</v>
      </c>
      <c r="BV30" s="24">
        <v>51</v>
      </c>
      <c r="BW30" s="24">
        <v>3.6571968542339772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70.985603543743082</v>
      </c>
      <c r="E31" s="24">
        <v>77</v>
      </c>
      <c r="F31" s="24">
        <v>8.472698907956314</v>
      </c>
      <c r="G31" s="24">
        <v>73.168371132690268</v>
      </c>
      <c r="H31" s="24">
        <v>78</v>
      </c>
      <c r="I31" s="24">
        <v>6.6034391534391421</v>
      </c>
      <c r="J31" s="24">
        <v>68.668433589425305</v>
      </c>
      <c r="K31" s="24">
        <v>66</v>
      </c>
      <c r="L31" s="24">
        <v>-3.8859683408247054</v>
      </c>
      <c r="M31" s="24">
        <v>47.54206969656817</v>
      </c>
      <c r="N31" s="24">
        <v>65</v>
      </c>
      <c r="O31" s="24">
        <v>36.721014492753632</v>
      </c>
      <c r="P31" s="24">
        <v>57.802327875320572</v>
      </c>
      <c r="Q31" s="24">
        <v>65</v>
      </c>
      <c r="R31" s="24">
        <v>12.452218430034138</v>
      </c>
      <c r="S31" s="24">
        <v>59.623367061176324</v>
      </c>
      <c r="T31" s="24">
        <v>67</v>
      </c>
      <c r="U31" s="24">
        <v>12.372050258843835</v>
      </c>
      <c r="V31" s="25">
        <v>64.295392953929536</v>
      </c>
      <c r="W31" s="24">
        <v>77</v>
      </c>
      <c r="X31" s="24">
        <v>19.759747102212863</v>
      </c>
      <c r="Y31" s="24">
        <v>76.80361607030126</v>
      </c>
      <c r="Z31" s="24">
        <v>82</v>
      </c>
      <c r="AA31" s="24">
        <v>6.7658063455531741</v>
      </c>
      <c r="AB31" s="24">
        <v>98.166819431714032</v>
      </c>
      <c r="AC31" s="24">
        <v>100</v>
      </c>
      <c r="AD31" s="24">
        <v>1.8674136321195061</v>
      </c>
      <c r="AE31" s="24">
        <v>97.096192425378433</v>
      </c>
      <c r="AF31" s="24">
        <v>102</v>
      </c>
      <c r="AG31" s="24">
        <v>5.0504633107938828</v>
      </c>
      <c r="AH31" s="24">
        <v>110.58539529269764</v>
      </c>
      <c r="AI31" s="24">
        <v>106</v>
      </c>
      <c r="AJ31" s="24">
        <v>-4.1464745688714197</v>
      </c>
      <c r="AK31" s="24">
        <v>107.57933759726241</v>
      </c>
      <c r="AL31" s="24">
        <v>91</v>
      </c>
      <c r="AM31" s="24">
        <v>-15.411265738899946</v>
      </c>
      <c r="AN31" s="24">
        <v>98.254686489980614</v>
      </c>
      <c r="AO31" s="24">
        <v>83</v>
      </c>
      <c r="AP31" s="24">
        <v>-15.525657894736847</v>
      </c>
      <c r="AQ31" s="24">
        <v>96.951035700443569</v>
      </c>
      <c r="AR31" s="24">
        <v>75</v>
      </c>
      <c r="AS31" s="24">
        <v>-22.641362768178389</v>
      </c>
      <c r="AT31" s="24">
        <v>96.439825678846802</v>
      </c>
      <c r="AU31" s="24">
        <v>83</v>
      </c>
      <c r="AV31" s="24">
        <v>-13.935970522803117</v>
      </c>
      <c r="AW31" s="24">
        <v>99.246083698252903</v>
      </c>
      <c r="AX31" s="24">
        <v>79</v>
      </c>
      <c r="AY31" s="24">
        <v>-20.399881732168851</v>
      </c>
      <c r="AZ31" s="24">
        <v>89.065031242767873</v>
      </c>
      <c r="BA31" s="24">
        <v>90</v>
      </c>
      <c r="BB31" s="24">
        <v>1.0497596466155703</v>
      </c>
      <c r="BC31" s="24">
        <v>93.37716603170702</v>
      </c>
      <c r="BD31" s="24">
        <v>87</v>
      </c>
      <c r="BE31" s="24">
        <v>-6.829470525526121</v>
      </c>
      <c r="BF31" s="24">
        <v>72.305728501836569</v>
      </c>
      <c r="BG31" s="24">
        <v>68</v>
      </c>
      <c r="BH31" s="24">
        <v>-5.9548926358265</v>
      </c>
      <c r="BI31" s="24">
        <v>81.327660397427834</v>
      </c>
      <c r="BJ31" s="24">
        <v>88</v>
      </c>
      <c r="BK31" s="24">
        <v>8.2042684739314016</v>
      </c>
      <c r="BL31" s="24">
        <v>76.393093957212557</v>
      </c>
      <c r="BM31" s="24">
        <v>73</v>
      </c>
      <c r="BN31" s="24">
        <v>-4.4416239498206656</v>
      </c>
      <c r="BO31" s="24">
        <v>72.335949510478201</v>
      </c>
      <c r="BP31" s="24">
        <v>75</v>
      </c>
      <c r="BQ31" s="24">
        <v>3.6828859060402577</v>
      </c>
      <c r="BR31" s="24">
        <v>67.438594479951846</v>
      </c>
      <c r="BS31" s="24">
        <v>62</v>
      </c>
      <c r="BT31" s="24">
        <v>-8.0645133871653147</v>
      </c>
      <c r="BU31" s="24">
        <v>85.839407300758864</v>
      </c>
      <c r="BV31" s="24">
        <v>73</v>
      </c>
      <c r="BW31" s="24">
        <v>-14.957474316863506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89.239044454991301</v>
      </c>
      <c r="E32" s="24">
        <v>67</v>
      </c>
      <c r="F32" s="24">
        <v>-24.92075592114594</v>
      </c>
      <c r="G32" s="24">
        <v>89.428009162176991</v>
      </c>
      <c r="H32" s="24">
        <v>70</v>
      </c>
      <c r="I32" s="24">
        <v>-21.724747474747481</v>
      </c>
      <c r="J32" s="24">
        <v>76.747072835240047</v>
      </c>
      <c r="K32" s="24">
        <v>68</v>
      </c>
      <c r="L32" s="24">
        <v>-11.397272250393428</v>
      </c>
      <c r="M32" s="24">
        <v>76.265403471578111</v>
      </c>
      <c r="N32" s="24">
        <v>69</v>
      </c>
      <c r="O32" s="24">
        <v>-9.5264735264735272</v>
      </c>
      <c r="P32" s="24">
        <v>73.216281975406062</v>
      </c>
      <c r="Q32" s="24">
        <v>67</v>
      </c>
      <c r="R32" s="24">
        <v>-8.4902999820370031</v>
      </c>
      <c r="S32" s="24">
        <v>77.217147505457859</v>
      </c>
      <c r="T32" s="24">
        <v>65</v>
      </c>
      <c r="U32" s="24">
        <v>-15.821806295802791</v>
      </c>
      <c r="V32" s="25">
        <v>71.219512195121951</v>
      </c>
      <c r="W32" s="24">
        <v>60</v>
      </c>
      <c r="X32" s="24">
        <v>-15.753424657534246</v>
      </c>
      <c r="Y32" s="24">
        <v>79.720209085629151</v>
      </c>
      <c r="Z32" s="24">
        <v>66</v>
      </c>
      <c r="AA32" s="24">
        <v>-17.210452961672473</v>
      </c>
      <c r="AB32" s="24">
        <v>98.166819431714032</v>
      </c>
      <c r="AC32" s="24">
        <v>67</v>
      </c>
      <c r="AD32" s="24">
        <v>-31.74883286647993</v>
      </c>
      <c r="AE32" s="24">
        <v>111.80773673225396</v>
      </c>
      <c r="AF32" s="24">
        <v>86</v>
      </c>
      <c r="AG32" s="24">
        <v>-23.082245904016247</v>
      </c>
      <c r="AH32" s="24">
        <v>116.72902836451418</v>
      </c>
      <c r="AI32" s="24">
        <v>87</v>
      </c>
      <c r="AJ32" s="24">
        <v>-25.468410712439248</v>
      </c>
      <c r="AK32" s="24">
        <v>104.50564223734062</v>
      </c>
      <c r="AL32" s="24">
        <v>90</v>
      </c>
      <c r="AM32" s="24">
        <v>-13.880247924219399</v>
      </c>
      <c r="AN32" s="24">
        <v>96.186166774402068</v>
      </c>
      <c r="AO32" s="24">
        <v>90</v>
      </c>
      <c r="AP32" s="24">
        <v>-6.4314516129032242</v>
      </c>
      <c r="AQ32" s="24">
        <v>110.35915765901555</v>
      </c>
      <c r="AR32" s="24">
        <v>83</v>
      </c>
      <c r="AS32" s="24">
        <v>-24.791017111193494</v>
      </c>
      <c r="AT32" s="24">
        <v>103.69873728908257</v>
      </c>
      <c r="AU32" s="24">
        <v>81</v>
      </c>
      <c r="AV32" s="24">
        <v>-21.889116379310337</v>
      </c>
      <c r="AW32" s="24">
        <v>112.68565753239132</v>
      </c>
      <c r="AX32" s="24">
        <v>80</v>
      </c>
      <c r="AY32" s="24">
        <v>-29.006049437121913</v>
      </c>
      <c r="AZ32" s="24">
        <v>103.56398981717194</v>
      </c>
      <c r="BA32" s="24">
        <v>69</v>
      </c>
      <c r="BB32" s="24">
        <v>-33.374525139664804</v>
      </c>
      <c r="BC32" s="24">
        <v>83.336610544426691</v>
      </c>
      <c r="BD32" s="24">
        <v>70</v>
      </c>
      <c r="BE32" s="24">
        <v>-16.003303298874812</v>
      </c>
      <c r="BF32" s="24">
        <v>62.263266209914818</v>
      </c>
      <c r="BG32" s="24">
        <v>67</v>
      </c>
      <c r="BH32" s="24">
        <v>7.6075896406008061</v>
      </c>
      <c r="BI32" s="24">
        <v>81.327660397427834</v>
      </c>
      <c r="BJ32" s="24">
        <v>75</v>
      </c>
      <c r="BK32" s="24">
        <v>-7.7804530051721015</v>
      </c>
      <c r="BL32" s="24">
        <v>80.361566370574252</v>
      </c>
      <c r="BM32" s="24">
        <v>75</v>
      </c>
      <c r="BN32" s="24">
        <v>-6.6718042127878183</v>
      </c>
      <c r="BO32" s="24">
        <v>73.340615475901501</v>
      </c>
      <c r="BP32" s="24">
        <v>49</v>
      </c>
      <c r="BQ32" s="24">
        <v>-33.188452698354325</v>
      </c>
      <c r="BR32" s="24">
        <v>62.251010289186326</v>
      </c>
      <c r="BS32" s="24">
        <v>74</v>
      </c>
      <c r="BT32" s="24">
        <v>18.873572744014727</v>
      </c>
      <c r="BU32" s="24">
        <v>92.120339542277804</v>
      </c>
      <c r="BV32" s="24">
        <v>73</v>
      </c>
      <c r="BW32" s="24">
        <v>-20.75582834071372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33.464641670621738</v>
      </c>
      <c r="E33" s="24">
        <v>32</v>
      </c>
      <c r="F33" s="24">
        <v>-4.3766841582754248</v>
      </c>
      <c r="G33" s="24">
        <v>33.535503435816373</v>
      </c>
      <c r="H33" s="24">
        <v>31</v>
      </c>
      <c r="I33" s="24">
        <v>-7.5606541606541722</v>
      </c>
      <c r="J33" s="24">
        <v>32.314556983258967</v>
      </c>
      <c r="K33" s="24">
        <v>31</v>
      </c>
      <c r="L33" s="24">
        <v>-4.0680024916943562</v>
      </c>
      <c r="M33" s="24">
        <v>30.704253345700277</v>
      </c>
      <c r="N33" s="24">
        <v>31</v>
      </c>
      <c r="O33" s="24">
        <v>0.96321070234114181</v>
      </c>
      <c r="P33" s="24">
        <v>29.86453606891563</v>
      </c>
      <c r="Q33" s="24">
        <v>31</v>
      </c>
      <c r="R33" s="24">
        <v>3.80204778156997</v>
      </c>
      <c r="S33" s="24">
        <v>29.322967407135899</v>
      </c>
      <c r="T33" s="24">
        <v>30</v>
      </c>
      <c r="U33" s="24">
        <v>2.3088815789473678</v>
      </c>
      <c r="V33" s="25">
        <v>28.685636856368564</v>
      </c>
      <c r="W33" s="24">
        <v>31</v>
      </c>
      <c r="X33" s="24">
        <v>8.0680207841284819</v>
      </c>
      <c r="Y33" s="24">
        <v>34.999116183934753</v>
      </c>
      <c r="Z33" s="24">
        <v>38</v>
      </c>
      <c r="AA33" s="24">
        <v>8.5741702741702639</v>
      </c>
      <c r="AB33" s="24">
        <v>40.068089563964911</v>
      </c>
      <c r="AC33" s="24">
        <v>40</v>
      </c>
      <c r="AD33" s="24">
        <v>-0.16993464052288365</v>
      </c>
      <c r="AE33" s="24">
        <v>43.15386330016819</v>
      </c>
      <c r="AF33" s="24">
        <v>46</v>
      </c>
      <c r="AG33" s="24">
        <v>6.5953230653643864</v>
      </c>
      <c r="AH33" s="24">
        <v>45.053309193321262</v>
      </c>
      <c r="AI33" s="24">
        <v>48</v>
      </c>
      <c r="AJ33" s="24">
        <v>6.5404536524379386</v>
      </c>
      <c r="AK33" s="24">
        <v>45.080865278852819</v>
      </c>
      <c r="AL33" s="24">
        <v>48</v>
      </c>
      <c r="AM33" s="24">
        <v>6.4753298391469221</v>
      </c>
      <c r="AN33" s="24">
        <v>46.541693600517135</v>
      </c>
      <c r="AO33" s="24">
        <v>49</v>
      </c>
      <c r="AP33" s="24">
        <v>5.2819444444444326</v>
      </c>
      <c r="AQ33" s="24">
        <v>44.349941862968869</v>
      </c>
      <c r="AR33" s="24">
        <v>48</v>
      </c>
      <c r="AS33" s="24">
        <v>8.2301306015439035</v>
      </c>
      <c r="AT33" s="24">
        <v>42.516482288523861</v>
      </c>
      <c r="AU33" s="24">
        <v>45</v>
      </c>
      <c r="AV33" s="24">
        <v>5.8413057190916655</v>
      </c>
      <c r="AW33" s="24">
        <v>45.487788361699245</v>
      </c>
      <c r="AX33" s="24">
        <v>45</v>
      </c>
      <c r="AY33" s="24">
        <v>-1.0723501389440229</v>
      </c>
      <c r="AZ33" s="24">
        <v>47.6394353158991</v>
      </c>
      <c r="BA33" s="24">
        <v>49</v>
      </c>
      <c r="BB33" s="24">
        <v>2.855963079912553</v>
      </c>
      <c r="BC33" s="24">
        <v>42.170333046577362</v>
      </c>
      <c r="BD33" s="24">
        <v>49</v>
      </c>
      <c r="BE33" s="24">
        <v>16.19543043655651</v>
      </c>
      <c r="BF33" s="24">
        <v>40.169849167686976</v>
      </c>
      <c r="BG33" s="24">
        <v>44</v>
      </c>
      <c r="BH33" s="24">
        <v>9.534889753566798</v>
      </c>
      <c r="BI33" s="24">
        <v>37.759270898805781</v>
      </c>
      <c r="BJ33" s="24">
        <v>44</v>
      </c>
      <c r="BK33" s="24">
        <v>16.527673741156892</v>
      </c>
      <c r="BL33" s="24">
        <v>37.70048792693607</v>
      </c>
      <c r="BM33" s="24">
        <v>42</v>
      </c>
      <c r="BN33" s="24">
        <v>11.4043937081038</v>
      </c>
      <c r="BO33" s="24">
        <v>35.163308789815794</v>
      </c>
      <c r="BP33" s="24">
        <v>73</v>
      </c>
      <c r="BQ33" s="24">
        <v>107.60276126558004</v>
      </c>
      <c r="BR33" s="24">
        <v>34.238055659052478</v>
      </c>
      <c r="BS33" s="24">
        <v>36</v>
      </c>
      <c r="BT33" s="24">
        <v>5.1461577096936217</v>
      </c>
      <c r="BU33" s="24">
        <v>31.404661207594707</v>
      </c>
      <c r="BV33" s="24">
        <v>36</v>
      </c>
      <c r="BW33" s="24">
        <v>14.632664756446999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78.084163898117382</v>
      </c>
      <c r="E34" s="24">
        <v>56</v>
      </c>
      <c r="F34" s="24">
        <v>-28.282513118706561</v>
      </c>
      <c r="G34" s="24">
        <v>77.233280640061949</v>
      </c>
      <c r="H34" s="24">
        <v>59</v>
      </c>
      <c r="I34" s="24">
        <v>-23.608061821219721</v>
      </c>
      <c r="J34" s="24">
        <v>73.717583118059522</v>
      </c>
      <c r="K34" s="24">
        <v>57</v>
      </c>
      <c r="L34" s="24">
        <v>-22.677877394984762</v>
      </c>
      <c r="M34" s="24">
        <v>72.303564330197432</v>
      </c>
      <c r="N34" s="24">
        <v>55</v>
      </c>
      <c r="O34" s="24">
        <v>-23.931827553030651</v>
      </c>
      <c r="P34" s="24">
        <v>69.362793450384686</v>
      </c>
      <c r="Q34" s="24">
        <v>53</v>
      </c>
      <c r="R34" s="24">
        <v>-23.590159271899878</v>
      </c>
      <c r="S34" s="24">
        <v>75.262283011648805</v>
      </c>
      <c r="T34" s="24">
        <v>92</v>
      </c>
      <c r="U34" s="24">
        <v>22.23918318523582</v>
      </c>
      <c r="V34" s="25">
        <v>91.99186991869918</v>
      </c>
      <c r="W34" s="24">
        <v>99</v>
      </c>
      <c r="X34" s="24">
        <v>7.6182059213433568</v>
      </c>
      <c r="Y34" s="24">
        <v>102.08075553647636</v>
      </c>
      <c r="Z34" s="24">
        <v>120</v>
      </c>
      <c r="AA34" s="24">
        <v>17.553988868274573</v>
      </c>
      <c r="AB34" s="24">
        <v>114.19405525729999</v>
      </c>
      <c r="AC34" s="24">
        <v>114</v>
      </c>
      <c r="AD34" s="24">
        <v>-0.16993464052288149</v>
      </c>
      <c r="AE34" s="24">
        <v>102.00004052767028</v>
      </c>
      <c r="AF34" s="24">
        <v>126</v>
      </c>
      <c r="AG34" s="24">
        <v>23.529362682771758</v>
      </c>
      <c r="AH34" s="24">
        <v>107.51357875678937</v>
      </c>
      <c r="AI34" s="24">
        <v>131</v>
      </c>
      <c r="AJ34" s="24">
        <v>21.845074375526249</v>
      </c>
      <c r="AK34" s="24">
        <v>100.40738175744491</v>
      </c>
      <c r="AL34" s="24">
        <v>129</v>
      </c>
      <c r="AM34" s="24">
        <v>28.476609729378822</v>
      </c>
      <c r="AN34" s="24">
        <v>115.83710407239819</v>
      </c>
      <c r="AO34" s="24">
        <v>126</v>
      </c>
      <c r="AP34" s="24">
        <v>8.7734374999999982</v>
      </c>
      <c r="AQ34" s="24">
        <v>102.10800568450972</v>
      </c>
      <c r="AR34" s="24">
        <v>117</v>
      </c>
      <c r="AS34" s="24">
        <v>14.584551148225458</v>
      </c>
      <c r="AT34" s="24">
        <v>105.77271203486423</v>
      </c>
      <c r="AU34" s="24">
        <v>136</v>
      </c>
      <c r="AV34" s="24">
        <v>28.577586206896555</v>
      </c>
      <c r="AW34" s="24">
        <v>109.58421741682092</v>
      </c>
      <c r="AX34" s="24">
        <v>114</v>
      </c>
      <c r="AY34" s="24">
        <v>4.0295789733871556</v>
      </c>
      <c r="AZ34" s="24">
        <v>101.49271002082851</v>
      </c>
      <c r="BA34" s="24">
        <v>108</v>
      </c>
      <c r="BB34" s="24">
        <v>6.4115836278645544</v>
      </c>
      <c r="BC34" s="24">
        <v>99.401499324075218</v>
      </c>
      <c r="BD34" s="24">
        <v>114</v>
      </c>
      <c r="BE34" s="24">
        <v>14.686398872445377</v>
      </c>
      <c r="BF34" s="24">
        <v>90.382160627295704</v>
      </c>
      <c r="BG34" s="24">
        <v>117</v>
      </c>
      <c r="BH34" s="24">
        <v>29.4503242542153</v>
      </c>
      <c r="BI34" s="24">
        <v>97.786829763573934</v>
      </c>
      <c r="BJ34" s="24">
        <v>75</v>
      </c>
      <c r="BK34" s="24">
        <v>-23.302554974598571</v>
      </c>
      <c r="BL34" s="24">
        <v>95.243337920680602</v>
      </c>
      <c r="BM34" s="24">
        <v>66</v>
      </c>
      <c r="BN34" s="24">
        <v>-30.703814627994962</v>
      </c>
      <c r="BO34" s="24">
        <v>91.424602853521051</v>
      </c>
      <c r="BP34" s="24">
        <v>40</v>
      </c>
      <c r="BQ34" s="24">
        <v>-56.248100892396188</v>
      </c>
      <c r="BR34" s="24">
        <v>83.001347052248434</v>
      </c>
      <c r="BS34" s="24">
        <v>58</v>
      </c>
      <c r="BT34" s="24">
        <v>-30.121616022099452</v>
      </c>
      <c r="BU34" s="24">
        <v>82.698941179999395</v>
      </c>
      <c r="BV34" s="24">
        <v>59</v>
      </c>
      <c r="BW34" s="24">
        <v>-28.656885858329399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27.380161366872329</v>
      </c>
      <c r="E35" s="24">
        <v>40</v>
      </c>
      <c r="F35" s="24">
        <v>46.091176980412556</v>
      </c>
      <c r="G35" s="24">
        <v>25.405684421073008</v>
      </c>
      <c r="H35" s="24">
        <v>36</v>
      </c>
      <c r="I35" s="24">
        <v>41.700571428571422</v>
      </c>
      <c r="J35" s="24">
        <v>26.255577548897911</v>
      </c>
      <c r="K35" s="24">
        <v>36</v>
      </c>
      <c r="L35" s="24">
        <v>37.1137234858165</v>
      </c>
      <c r="M35" s="24">
        <v>25.751954418974424</v>
      </c>
      <c r="N35" s="24">
        <v>33</v>
      </c>
      <c r="O35" s="24">
        <v>28.145613583740687</v>
      </c>
      <c r="P35" s="24">
        <v>25.047675412638917</v>
      </c>
      <c r="Q35" s="24">
        <v>32</v>
      </c>
      <c r="R35" s="24">
        <v>27.756366500393803</v>
      </c>
      <c r="S35" s="24">
        <v>24.435806172613248</v>
      </c>
      <c r="T35" s="24">
        <v>35</v>
      </c>
      <c r="U35" s="24">
        <v>43.232434210526321</v>
      </c>
      <c r="V35" s="25">
        <v>24.728997289972899</v>
      </c>
      <c r="W35" s="24">
        <v>25</v>
      </c>
      <c r="X35" s="24">
        <v>1.0958904109589083</v>
      </c>
      <c r="Y35" s="24">
        <v>24.304941794399131</v>
      </c>
      <c r="Z35" s="24">
        <v>42</v>
      </c>
      <c r="AA35" s="24">
        <v>72.804363636363647</v>
      </c>
      <c r="AB35" s="24">
        <v>28.047662694775436</v>
      </c>
      <c r="AC35" s="24">
        <v>44</v>
      </c>
      <c r="AD35" s="24">
        <v>56.875816993464042</v>
      </c>
      <c r="AE35" s="24">
        <v>29.423088613751041</v>
      </c>
      <c r="AF35" s="24">
        <v>38</v>
      </c>
      <c r="AG35" s="24">
        <v>29.150275482093651</v>
      </c>
      <c r="AH35" s="24">
        <v>30.718165359082679</v>
      </c>
      <c r="AI35" s="24">
        <v>48</v>
      </c>
      <c r="AJ35" s="24">
        <v>56.259332023575638</v>
      </c>
      <c r="AK35" s="24">
        <v>31.761518719191756</v>
      </c>
      <c r="AL35" s="24">
        <v>51</v>
      </c>
      <c r="AM35" s="24">
        <v>60.571666773552238</v>
      </c>
      <c r="AN35" s="24">
        <v>34.130575307045895</v>
      </c>
      <c r="AO35" s="24">
        <v>38</v>
      </c>
      <c r="AP35" s="24">
        <v>11.337121212121213</v>
      </c>
      <c r="AQ35" s="24">
        <v>31.973213901210112</v>
      </c>
      <c r="AR35" s="24">
        <v>39</v>
      </c>
      <c r="AS35" s="24">
        <v>21.977102835207756</v>
      </c>
      <c r="AT35" s="24">
        <v>26.961671695161471</v>
      </c>
      <c r="AU35" s="24">
        <v>40</v>
      </c>
      <c r="AV35" s="24">
        <v>48.358753315649864</v>
      </c>
      <c r="AW35" s="24">
        <v>28.946774411990429</v>
      </c>
      <c r="AX35" s="24">
        <v>31</v>
      </c>
      <c r="AY35" s="24">
        <v>7.0931066749844067</v>
      </c>
      <c r="AZ35" s="24">
        <v>30.033557046979865</v>
      </c>
      <c r="BA35" s="24">
        <v>29</v>
      </c>
      <c r="BB35" s="24">
        <v>-3.4413407821229036</v>
      </c>
      <c r="BC35" s="24">
        <v>27.109499815656875</v>
      </c>
      <c r="BD35" s="24">
        <v>36</v>
      </c>
      <c r="BE35" s="24">
        <v>32.794777641778872</v>
      </c>
      <c r="BF35" s="24">
        <v>27.11464818818871</v>
      </c>
      <c r="BG35" s="24">
        <v>20</v>
      </c>
      <c r="BH35" s="24">
        <v>-26.239131479079596</v>
      </c>
      <c r="BI35" s="24">
        <v>28.077406565778656</v>
      </c>
      <c r="BJ35" s="24">
        <v>36</v>
      </c>
      <c r="BK35" s="24">
        <v>28.216970166602106</v>
      </c>
      <c r="BL35" s="24">
        <v>30.75566120355311</v>
      </c>
      <c r="BM35" s="24">
        <v>36</v>
      </c>
      <c r="BN35" s="24">
        <v>17.051621038929337</v>
      </c>
      <c r="BO35" s="24">
        <v>30.139978962699249</v>
      </c>
      <c r="BP35" s="24">
        <v>105</v>
      </c>
      <c r="BQ35" s="24">
        <v>248.37449664429531</v>
      </c>
      <c r="BR35" s="24">
        <v>30.087988306440057</v>
      </c>
      <c r="BS35" s="24">
        <v>31</v>
      </c>
      <c r="BT35" s="24">
        <v>3.0311487902457595</v>
      </c>
      <c r="BU35" s="24">
        <v>31.404661207594707</v>
      </c>
      <c r="BV35" s="24">
        <v>42</v>
      </c>
      <c r="BW35" s="24">
        <v>33.738108882521502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77.070083847492484</v>
      </c>
      <c r="E36" s="24">
        <v>93</v>
      </c>
      <c r="F36" s="24">
        <v>20.669389933492081</v>
      </c>
      <c r="G36" s="24">
        <v>84.34687227796239</v>
      </c>
      <c r="H36" s="24">
        <v>97</v>
      </c>
      <c r="I36" s="24">
        <v>15.001300439854647</v>
      </c>
      <c r="J36" s="24">
        <v>83.815882175327943</v>
      </c>
      <c r="K36" s="24">
        <v>89</v>
      </c>
      <c r="L36" s="24">
        <v>6.1851258856022096</v>
      </c>
      <c r="M36" s="24">
        <v>77.255863256923277</v>
      </c>
      <c r="N36" s="24">
        <v>91</v>
      </c>
      <c r="O36" s="24">
        <v>17.790412486064668</v>
      </c>
      <c r="P36" s="24">
        <v>75.143026237916743</v>
      </c>
      <c r="Q36" s="24">
        <v>86</v>
      </c>
      <c r="R36" s="24">
        <v>14.448411656602792</v>
      </c>
      <c r="S36" s="24">
        <v>76.239715258553332</v>
      </c>
      <c r="T36" s="24">
        <v>87</v>
      </c>
      <c r="U36" s="24">
        <v>14.11375253036438</v>
      </c>
      <c r="V36" s="25">
        <v>81.111111111111114</v>
      </c>
      <c r="W36" s="24">
        <v>91</v>
      </c>
      <c r="X36" s="24">
        <v>12.191780821917805</v>
      </c>
      <c r="Y36" s="24">
        <v>97.219767177596523</v>
      </c>
      <c r="Z36" s="24">
        <v>108</v>
      </c>
      <c r="AA36" s="24">
        <v>11.088519480519484</v>
      </c>
      <c r="AB36" s="24">
        <v>105.17873510540788</v>
      </c>
      <c r="AC36" s="24">
        <v>112</v>
      </c>
      <c r="AD36" s="24">
        <v>6.4854030501089346</v>
      </c>
      <c r="AE36" s="24">
        <v>109.84619749133722</v>
      </c>
      <c r="AF36" s="24">
        <v>117</v>
      </c>
      <c r="AG36" s="24">
        <v>6.5125627213695285</v>
      </c>
      <c r="AH36" s="24">
        <v>117.75296720981694</v>
      </c>
      <c r="AI36" s="24">
        <v>121</v>
      </c>
      <c r="AJ36" s="24">
        <v>2.7574955155035394</v>
      </c>
      <c r="AK36" s="24">
        <v>118.84955391697561</v>
      </c>
      <c r="AL36" s="24">
        <v>118</v>
      </c>
      <c r="AM36" s="24">
        <v>-0.71481456091040863</v>
      </c>
      <c r="AN36" s="24">
        <v>110.66580478345185</v>
      </c>
      <c r="AO36" s="24">
        <v>121</v>
      </c>
      <c r="AP36" s="24">
        <v>9.3382009345794348</v>
      </c>
      <c r="AQ36" s="24">
        <v>99.013823694070027</v>
      </c>
      <c r="AR36" s="24">
        <v>126</v>
      </c>
      <c r="AS36" s="24">
        <v>27.254958246346551</v>
      </c>
      <c r="AT36" s="24">
        <v>98.513800424628457</v>
      </c>
      <c r="AU36" s="24">
        <v>112</v>
      </c>
      <c r="AV36" s="24">
        <v>13.689655172413786</v>
      </c>
      <c r="AW36" s="24">
        <v>92.009390095255299</v>
      </c>
      <c r="AX36" s="24">
        <v>120</v>
      </c>
      <c r="AY36" s="24">
        <v>30.42147097787154</v>
      </c>
      <c r="AZ36" s="24">
        <v>112.88474890071743</v>
      </c>
      <c r="BA36" s="24">
        <v>118</v>
      </c>
      <c r="BB36" s="24">
        <v>4.531392547793553</v>
      </c>
      <c r="BC36" s="24">
        <v>94.381221580435053</v>
      </c>
      <c r="BD36" s="24">
        <v>109</v>
      </c>
      <c r="BE36" s="24">
        <v>15.489075236334276</v>
      </c>
      <c r="BF36" s="24">
        <v>98.416130460833102</v>
      </c>
      <c r="BG36" s="24">
        <v>97</v>
      </c>
      <c r="BH36" s="24">
        <v>-1.4389210937293282</v>
      </c>
      <c r="BI36" s="24">
        <v>104.56413479669293</v>
      </c>
      <c r="BJ36" s="24">
        <v>111</v>
      </c>
      <c r="BK36" s="24">
        <v>6.154945207379674</v>
      </c>
      <c r="BL36" s="24">
        <v>101.19604654072313</v>
      </c>
      <c r="BM36" s="24">
        <v>82</v>
      </c>
      <c r="BN36" s="24">
        <v>-18.96916648122048</v>
      </c>
      <c r="BO36" s="24">
        <v>94.438600749790979</v>
      </c>
      <c r="BP36" s="24">
        <v>33</v>
      </c>
      <c r="BQ36" s="24">
        <v>-65.056661430815367</v>
      </c>
      <c r="BR36" s="24">
        <v>94.414032271932598</v>
      </c>
      <c r="BS36" s="24">
        <v>91</v>
      </c>
      <c r="BT36" s="24">
        <v>-3.6160220994475218</v>
      </c>
      <c r="BU36" s="24">
        <v>93.167161582530966</v>
      </c>
      <c r="BV36" s="24">
        <v>89</v>
      </c>
      <c r="BW36" s="24">
        <v>-4.4727793696275029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40.563202024996045</v>
      </c>
      <c r="E37" s="24">
        <v>41</v>
      </c>
      <c r="F37" s="24">
        <v>1.0768330733229332</v>
      </c>
      <c r="G37" s="24">
        <v>39.632867696873895</v>
      </c>
      <c r="H37" s="24">
        <v>40</v>
      </c>
      <c r="I37" s="24">
        <v>0.92633292633291697</v>
      </c>
      <c r="J37" s="24">
        <v>38.373536417620024</v>
      </c>
      <c r="K37" s="24">
        <v>38</v>
      </c>
      <c r="L37" s="24">
        <v>-0.97342192691030272</v>
      </c>
      <c r="M37" s="24">
        <v>35.656552272426126</v>
      </c>
      <c r="N37" s="24">
        <v>38</v>
      </c>
      <c r="O37" s="24">
        <v>6.5722779635823239</v>
      </c>
      <c r="P37" s="24">
        <v>33.718024593937002</v>
      </c>
      <c r="Q37" s="24">
        <v>38</v>
      </c>
      <c r="R37" s="24">
        <v>12.699366162847392</v>
      </c>
      <c r="S37" s="24">
        <v>37.142425382372139</v>
      </c>
      <c r="T37" s="24">
        <v>41</v>
      </c>
      <c r="U37" s="24">
        <v>10.38589854570637</v>
      </c>
      <c r="V37" s="25">
        <v>42.53387533875339</v>
      </c>
      <c r="W37" s="24">
        <v>48</v>
      </c>
      <c r="X37" s="24">
        <v>12.851226505256443</v>
      </c>
      <c r="Y37" s="24">
        <v>52.498674275902125</v>
      </c>
      <c r="Z37" s="24">
        <v>59</v>
      </c>
      <c r="AA37" s="24">
        <v>12.38379028379028</v>
      </c>
      <c r="AB37" s="24">
        <v>61.103836585046487</v>
      </c>
      <c r="AC37" s="24">
        <v>65</v>
      </c>
      <c r="AD37" s="24">
        <v>6.3762991535411926</v>
      </c>
      <c r="AE37" s="24">
        <v>61.788486088877185</v>
      </c>
      <c r="AF37" s="24">
        <v>70</v>
      </c>
      <c r="AG37" s="24">
        <v>13.289715335169872</v>
      </c>
      <c r="AH37" s="24">
        <v>60.412391872862599</v>
      </c>
      <c r="AI37" s="24">
        <v>66</v>
      </c>
      <c r="AJ37" s="24">
        <v>9.2491092537711097</v>
      </c>
      <c r="AK37" s="24">
        <v>60.449342078461733</v>
      </c>
      <c r="AL37" s="24">
        <v>59</v>
      </c>
      <c r="AM37" s="24">
        <v>-2.3976143141153186</v>
      </c>
      <c r="AN37" s="24">
        <v>62.055591467356173</v>
      </c>
      <c r="AO37" s="24">
        <v>66</v>
      </c>
      <c r="AP37" s="24">
        <v>6.3562500000000011</v>
      </c>
      <c r="AQ37" s="24">
        <v>57.758063821540851</v>
      </c>
      <c r="AR37" s="24">
        <v>56</v>
      </c>
      <c r="AS37" s="24">
        <v>-3.0438413361169179</v>
      </c>
      <c r="AT37" s="24">
        <v>52.886356017432114</v>
      </c>
      <c r="AU37" s="24">
        <v>57</v>
      </c>
      <c r="AV37" s="24">
        <v>7.7782707910750535</v>
      </c>
      <c r="AW37" s="24">
        <v>52.724481964696857</v>
      </c>
      <c r="AX37" s="24">
        <v>65</v>
      </c>
      <c r="AY37" s="24">
        <v>23.282387190684126</v>
      </c>
      <c r="AZ37" s="24">
        <v>49.710715112242539</v>
      </c>
      <c r="BA37" s="24">
        <v>61</v>
      </c>
      <c r="BB37" s="24">
        <v>22.709962756052136</v>
      </c>
      <c r="BC37" s="24">
        <v>58.235221826225882</v>
      </c>
      <c r="BD37" s="24">
        <v>62</v>
      </c>
      <c r="BE37" s="24">
        <v>6.4647786265985729</v>
      </c>
      <c r="BF37" s="24">
        <v>56.237788834761773</v>
      </c>
      <c r="BG37" s="24">
        <v>60</v>
      </c>
      <c r="BH37" s="24">
        <v>6.6898276820455722</v>
      </c>
      <c r="BI37" s="24">
        <v>49.377508098438327</v>
      </c>
      <c r="BJ37" s="24">
        <v>63</v>
      </c>
      <c r="BK37" s="24">
        <v>27.588455606961897</v>
      </c>
      <c r="BL37" s="24">
        <v>54.566495683723261</v>
      </c>
      <c r="BM37" s="24">
        <v>59</v>
      </c>
      <c r="BN37" s="24">
        <v>8.1249570102029054</v>
      </c>
      <c r="BO37" s="24">
        <v>52.24263020201203</v>
      </c>
      <c r="BP37" s="24">
        <v>96</v>
      </c>
      <c r="BQ37" s="24">
        <v>83.757976251935986</v>
      </c>
      <c r="BR37" s="24">
        <v>48.763291393195956</v>
      </c>
      <c r="BS37" s="24">
        <v>43</v>
      </c>
      <c r="BT37" s="24">
        <v>-11.818913835664754</v>
      </c>
      <c r="BU37" s="24">
        <v>47.106991811392064</v>
      </c>
      <c r="BV37" s="24">
        <v>45</v>
      </c>
      <c r="BW37" s="24">
        <v>-4.4727793696275073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0.6</v>
      </c>
      <c r="F38" s="24">
        <v>0</v>
      </c>
      <c r="G38" s="36">
        <v>0.6</v>
      </c>
      <c r="H38" s="36">
        <v>0.6</v>
      </c>
      <c r="I38" s="24">
        <v>0</v>
      </c>
      <c r="J38" s="36">
        <v>0.6</v>
      </c>
      <c r="K38" s="36">
        <v>0.6</v>
      </c>
      <c r="L38" s="24">
        <v>0</v>
      </c>
      <c r="M38" s="36">
        <v>0.6</v>
      </c>
      <c r="N38" s="24">
        <v>0.6</v>
      </c>
      <c r="O38" s="24">
        <v>0</v>
      </c>
      <c r="P38" s="36">
        <v>0.6</v>
      </c>
      <c r="Q38" s="36">
        <v>0.6</v>
      </c>
      <c r="R38" s="24">
        <v>0</v>
      </c>
      <c r="S38" s="36">
        <v>0.6</v>
      </c>
      <c r="T38" s="36">
        <v>0.6</v>
      </c>
      <c r="U38" s="24">
        <v>0</v>
      </c>
      <c r="V38" s="37">
        <v>0.6</v>
      </c>
      <c r="W38" s="36">
        <v>0.6</v>
      </c>
      <c r="X38" s="24">
        <v>0</v>
      </c>
      <c r="Y38" s="36">
        <v>0.8</v>
      </c>
      <c r="Z38" s="36">
        <v>0.5</v>
      </c>
      <c r="AA38" s="24">
        <v>-37.500000000000007</v>
      </c>
      <c r="AB38" s="36">
        <v>1.3</v>
      </c>
      <c r="AC38" s="36">
        <v>1</v>
      </c>
      <c r="AD38" s="24">
        <v>-23.076923076923077</v>
      </c>
      <c r="AE38" s="36">
        <v>2</v>
      </c>
      <c r="AF38" s="36">
        <v>1.1000000000000001</v>
      </c>
      <c r="AG38" s="24">
        <v>-44.999999999999993</v>
      </c>
      <c r="AH38" s="36">
        <v>2</v>
      </c>
      <c r="AI38" s="36">
        <v>1.1000000000000001</v>
      </c>
      <c r="AJ38" s="24">
        <v>-44.999999999999993</v>
      </c>
      <c r="AK38" s="36">
        <v>1</v>
      </c>
      <c r="AL38" s="36">
        <v>1.1000000000000001</v>
      </c>
      <c r="AM38" s="24">
        <v>10.000000000000009</v>
      </c>
      <c r="AN38" s="36">
        <v>1</v>
      </c>
      <c r="AO38" s="36">
        <v>0.9</v>
      </c>
      <c r="AP38" s="24">
        <v>-9.9999999999999982</v>
      </c>
      <c r="AQ38" s="36">
        <v>1</v>
      </c>
      <c r="AR38" s="36">
        <v>0.9</v>
      </c>
      <c r="AS38" s="24">
        <v>-9.9999999999999982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0.3</v>
      </c>
      <c r="BH38" s="24">
        <v>-40</v>
      </c>
      <c r="BI38" s="36">
        <v>0.5</v>
      </c>
      <c r="BJ38" s="36">
        <v>0.5</v>
      </c>
      <c r="BK38" s="24">
        <v>0</v>
      </c>
      <c r="BL38" s="36">
        <v>0.5</v>
      </c>
      <c r="BM38" s="36">
        <v>0.5</v>
      </c>
      <c r="BN38" s="24">
        <v>0</v>
      </c>
      <c r="BO38" s="36">
        <v>0.5</v>
      </c>
      <c r="BP38" s="36">
        <v>0.3</v>
      </c>
      <c r="BQ38" s="24">
        <v>-40</v>
      </c>
      <c r="BR38" s="36">
        <v>0.5</v>
      </c>
      <c r="BS38" s="36">
        <v>0.6</v>
      </c>
      <c r="BT38" s="24">
        <v>19.999999999999996</v>
      </c>
      <c r="BU38" s="36">
        <v>0.5</v>
      </c>
      <c r="BV38" s="36">
        <v>0.6</v>
      </c>
      <c r="BW38" s="24">
        <v>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13.183040658123714</v>
      </c>
      <c r="E39" s="36">
        <v>26</v>
      </c>
      <c r="F39" s="24">
        <v>97.223088923556958</v>
      </c>
      <c r="G39" s="36">
        <v>17.275865406329647</v>
      </c>
      <c r="H39" s="36">
        <v>50</v>
      </c>
      <c r="I39" s="24">
        <v>189.42110177404294</v>
      </c>
      <c r="J39" s="36">
        <v>17.167108397356326</v>
      </c>
      <c r="K39" s="36">
        <v>48</v>
      </c>
      <c r="L39" s="24">
        <v>179.60445573578266</v>
      </c>
      <c r="M39" s="36">
        <v>16.837816350867893</v>
      </c>
      <c r="N39" s="24">
        <v>46</v>
      </c>
      <c r="O39" s="24">
        <v>173.19457013574663</v>
      </c>
      <c r="P39" s="36">
        <v>15.413954100085487</v>
      </c>
      <c r="Q39" s="36">
        <v>42</v>
      </c>
      <c r="R39" s="24">
        <v>172.48037542662115</v>
      </c>
      <c r="S39" s="36">
        <v>13.684051456663418</v>
      </c>
      <c r="T39" s="36">
        <v>25</v>
      </c>
      <c r="U39" s="24">
        <v>82.694431390977456</v>
      </c>
      <c r="V39" s="37">
        <v>18.794037940379404</v>
      </c>
      <c r="W39" s="36">
        <v>31</v>
      </c>
      <c r="X39" s="24">
        <v>64.945926459985586</v>
      </c>
      <c r="Y39" s="36">
        <v>23.332744122623165</v>
      </c>
      <c r="Z39" s="36">
        <v>29</v>
      </c>
      <c r="AA39" s="24">
        <v>24.28885281385282</v>
      </c>
      <c r="AB39" s="36">
        <v>28.047662694775436</v>
      </c>
      <c r="AC39" s="36">
        <v>39</v>
      </c>
      <c r="AD39" s="24">
        <v>39.049019607843135</v>
      </c>
      <c r="AE39" s="36">
        <v>21.576931650084095</v>
      </c>
      <c r="AF39" s="36">
        <v>35</v>
      </c>
      <c r="AG39" s="24">
        <v>62.210274229902332</v>
      </c>
      <c r="AH39" s="36">
        <v>20.478776906055121</v>
      </c>
      <c r="AI39" s="36">
        <v>78</v>
      </c>
      <c r="AJ39" s="24">
        <v>280.88212180746564</v>
      </c>
      <c r="AK39" s="36">
        <v>17.622520063551555</v>
      </c>
      <c r="AL39" s="36">
        <v>80</v>
      </c>
      <c r="AM39" s="24">
        <v>353.96458458551018</v>
      </c>
      <c r="AN39" s="36">
        <v>16.548157724628314</v>
      </c>
      <c r="AO39" s="36">
        <v>84</v>
      </c>
      <c r="AP39" s="24">
        <v>407.609375</v>
      </c>
      <c r="AQ39" s="36">
        <v>20.627879936264588</v>
      </c>
      <c r="AR39" s="36">
        <v>84</v>
      </c>
      <c r="AS39" s="24">
        <v>307.215866388309</v>
      </c>
      <c r="AT39" s="36">
        <v>20.739747457816517</v>
      </c>
      <c r="AU39" s="36">
        <v>81</v>
      </c>
      <c r="AV39" s="24">
        <v>290.55441810344826</v>
      </c>
      <c r="AW39" s="36">
        <v>17.574827321565618</v>
      </c>
      <c r="AX39" s="36">
        <v>64</v>
      </c>
      <c r="AY39" s="24">
        <v>264.15720524017468</v>
      </c>
      <c r="AZ39" s="36">
        <v>19.780722055079845</v>
      </c>
      <c r="BA39" s="36">
        <v>77</v>
      </c>
      <c r="BB39" s="24">
        <v>289.26789318201753</v>
      </c>
      <c r="BC39" s="36">
        <v>19.880299864815044</v>
      </c>
      <c r="BD39" s="36">
        <v>75</v>
      </c>
      <c r="BE39" s="24">
        <v>277.25789102778083</v>
      </c>
      <c r="BF39" s="36">
        <v>16.067939667074793</v>
      </c>
      <c r="BG39" s="36">
        <v>31</v>
      </c>
      <c r="BH39" s="24">
        <v>92.9307717250324</v>
      </c>
      <c r="BI39" s="36">
        <v>19.944640526035876</v>
      </c>
      <c r="BJ39" s="36">
        <v>31</v>
      </c>
      <c r="BK39" s="24">
        <v>55.43022677963225</v>
      </c>
      <c r="BL39" s="36">
        <v>19.842362066808459</v>
      </c>
      <c r="BM39" s="36">
        <v>27</v>
      </c>
      <c r="BN39" s="24">
        <v>36.072509457755345</v>
      </c>
      <c r="BO39" s="36">
        <v>17.07932141219624</v>
      </c>
      <c r="BP39" s="36">
        <v>24</v>
      </c>
      <c r="BQ39" s="24">
        <v>40.520805369127523</v>
      </c>
      <c r="BR39" s="36">
        <v>14.836490785589408</v>
      </c>
      <c r="BS39" s="36">
        <v>24</v>
      </c>
      <c r="BT39" s="24">
        <v>61.763319553374785</v>
      </c>
      <c r="BU39" s="36">
        <v>14.655508563544197</v>
      </c>
      <c r="BV39" s="36">
        <v>27</v>
      </c>
      <c r="BW39" s="24">
        <v>84.231068358575527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8</v>
      </c>
      <c r="F40" s="24">
        <v>-20</v>
      </c>
      <c r="G40" s="36">
        <v>7.8</v>
      </c>
      <c r="H40" s="36">
        <v>8</v>
      </c>
      <c r="I40" s="24">
        <v>2.5641025641025665</v>
      </c>
      <c r="J40" s="36">
        <v>8</v>
      </c>
      <c r="K40" s="36">
        <v>7</v>
      </c>
      <c r="L40" s="24">
        <v>-12.5</v>
      </c>
      <c r="M40" s="36">
        <v>8</v>
      </c>
      <c r="N40" s="24">
        <v>7</v>
      </c>
      <c r="O40" s="24">
        <v>-12.5</v>
      </c>
      <c r="P40" s="36">
        <v>8</v>
      </c>
      <c r="Q40" s="36">
        <v>7</v>
      </c>
      <c r="R40" s="24">
        <v>-12.5</v>
      </c>
      <c r="S40" s="36">
        <v>8</v>
      </c>
      <c r="T40" s="36">
        <v>8</v>
      </c>
      <c r="U40" s="24">
        <v>0</v>
      </c>
      <c r="V40" s="37">
        <v>9</v>
      </c>
      <c r="W40" s="36">
        <v>10</v>
      </c>
      <c r="X40" s="24">
        <v>11.111111111111111</v>
      </c>
      <c r="Y40" s="36">
        <v>10</v>
      </c>
      <c r="Z40" s="36">
        <v>10</v>
      </c>
      <c r="AA40" s="24">
        <v>0</v>
      </c>
      <c r="AB40" s="36">
        <v>8</v>
      </c>
      <c r="AC40" s="36">
        <v>7</v>
      </c>
      <c r="AD40" s="24">
        <v>-12.5</v>
      </c>
      <c r="AE40" s="36">
        <v>8</v>
      </c>
      <c r="AF40" s="36">
        <v>5.7</v>
      </c>
      <c r="AG40" s="24">
        <v>-28.749999999999996</v>
      </c>
      <c r="AH40" s="36">
        <v>9</v>
      </c>
      <c r="AI40" s="36">
        <v>1.5</v>
      </c>
      <c r="AJ40" s="24">
        <v>-83.333333333333343</v>
      </c>
      <c r="AK40" s="36">
        <v>22</v>
      </c>
      <c r="AL40" s="36">
        <v>19</v>
      </c>
      <c r="AM40" s="24">
        <v>-13.636363636363635</v>
      </c>
      <c r="AN40" s="36">
        <v>19</v>
      </c>
      <c r="AO40" s="36">
        <v>15</v>
      </c>
      <c r="AP40" s="24">
        <v>-21.052631578947366</v>
      </c>
      <c r="AQ40" s="36">
        <v>24</v>
      </c>
      <c r="AR40" s="36">
        <v>15</v>
      </c>
      <c r="AS40" s="24">
        <v>-37.5</v>
      </c>
      <c r="AT40" s="36">
        <v>23</v>
      </c>
      <c r="AU40" s="36">
        <v>15</v>
      </c>
      <c r="AV40" s="24">
        <v>-34.782608695652172</v>
      </c>
      <c r="AW40" s="36">
        <v>21</v>
      </c>
      <c r="AX40" s="36">
        <v>15</v>
      </c>
      <c r="AY40" s="24">
        <v>-28.571428571428569</v>
      </c>
      <c r="AZ40" s="36">
        <v>28</v>
      </c>
      <c r="BA40" s="36">
        <v>15</v>
      </c>
      <c r="BB40" s="24">
        <v>-46.428571428571431</v>
      </c>
      <c r="BC40" s="36">
        <v>32</v>
      </c>
      <c r="BD40" s="36">
        <v>15</v>
      </c>
      <c r="BE40" s="24">
        <v>-53.125</v>
      </c>
      <c r="BF40" s="36">
        <v>14</v>
      </c>
      <c r="BG40" s="36">
        <v>15</v>
      </c>
      <c r="BH40" s="24">
        <v>7.1428571428571423</v>
      </c>
      <c r="BI40" s="36">
        <v>14</v>
      </c>
      <c r="BJ40" s="36">
        <v>15</v>
      </c>
      <c r="BK40" s="24">
        <v>7.1428571428571423</v>
      </c>
      <c r="BL40" s="36">
        <v>12</v>
      </c>
      <c r="BM40" s="36">
        <v>15</v>
      </c>
      <c r="BN40" s="24">
        <v>25</v>
      </c>
      <c r="BO40" s="36">
        <v>12</v>
      </c>
      <c r="BP40" s="36">
        <v>25</v>
      </c>
      <c r="BQ40" s="24">
        <v>108.33333333333333</v>
      </c>
      <c r="BR40" s="36">
        <v>11</v>
      </c>
      <c r="BS40" s="36">
        <v>15</v>
      </c>
      <c r="BT40" s="24">
        <v>36.363636363636367</v>
      </c>
      <c r="BU40" s="36">
        <v>11</v>
      </c>
      <c r="BV40" s="36">
        <v>15</v>
      </c>
      <c r="BW40" s="24">
        <v>36.363636363636367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20</v>
      </c>
      <c r="F41" s="24">
        <v>42.857142857142854</v>
      </c>
      <c r="G41" s="36">
        <v>14</v>
      </c>
      <c r="H41" s="36">
        <v>18</v>
      </c>
      <c r="I41" s="24">
        <v>28.571428571428569</v>
      </c>
      <c r="J41" s="36">
        <v>13</v>
      </c>
      <c r="K41" s="36">
        <v>18</v>
      </c>
      <c r="L41" s="24">
        <v>38.461538461538467</v>
      </c>
      <c r="M41" s="36">
        <v>14</v>
      </c>
      <c r="N41" s="24">
        <v>17</v>
      </c>
      <c r="O41" s="24">
        <v>21.428571428571427</v>
      </c>
      <c r="P41" s="36">
        <v>13</v>
      </c>
      <c r="Q41" s="36">
        <v>16.2</v>
      </c>
      <c r="R41" s="24">
        <v>24.61538461538461</v>
      </c>
      <c r="S41" s="36">
        <v>12</v>
      </c>
      <c r="T41" s="36">
        <v>18</v>
      </c>
      <c r="U41" s="24">
        <v>50</v>
      </c>
      <c r="V41" s="37">
        <v>14</v>
      </c>
      <c r="W41" s="36">
        <v>16.3</v>
      </c>
      <c r="X41" s="24">
        <v>16.428571428571434</v>
      </c>
      <c r="Y41" s="36">
        <v>15</v>
      </c>
      <c r="Z41" s="36">
        <v>16.5</v>
      </c>
      <c r="AA41" s="24">
        <v>10</v>
      </c>
      <c r="AB41" s="36">
        <v>13</v>
      </c>
      <c r="AC41" s="36">
        <v>17.100000000000001</v>
      </c>
      <c r="AD41" s="24">
        <v>31.538461538461547</v>
      </c>
      <c r="AE41" s="36">
        <v>16</v>
      </c>
      <c r="AF41" s="36">
        <v>17.399999999999999</v>
      </c>
      <c r="AG41" s="24">
        <v>8.7499999999999911</v>
      </c>
      <c r="AH41" s="36">
        <v>16</v>
      </c>
      <c r="AI41" s="36">
        <v>21.4</v>
      </c>
      <c r="AJ41" s="24">
        <v>33.749999999999993</v>
      </c>
      <c r="AK41" s="36">
        <v>8.1999999999999993</v>
      </c>
      <c r="AL41" s="36">
        <v>19.5</v>
      </c>
      <c r="AM41" s="24">
        <v>137.80487804878049</v>
      </c>
      <c r="AN41" s="36">
        <v>7</v>
      </c>
      <c r="AO41" s="36">
        <v>20</v>
      </c>
      <c r="AP41" s="24">
        <v>185.71428571428572</v>
      </c>
      <c r="AQ41" s="36">
        <v>11.4</v>
      </c>
      <c r="AR41" s="36">
        <v>23.3</v>
      </c>
      <c r="AS41" s="24">
        <v>104.3859649122807</v>
      </c>
      <c r="AT41" s="36">
        <v>11</v>
      </c>
      <c r="AU41" s="36">
        <v>13</v>
      </c>
      <c r="AV41" s="24">
        <v>18.181818181818183</v>
      </c>
      <c r="AW41" s="36">
        <v>15</v>
      </c>
      <c r="AX41" s="36">
        <v>12</v>
      </c>
      <c r="AY41" s="24">
        <v>-20</v>
      </c>
      <c r="AZ41" s="36">
        <v>14.4</v>
      </c>
      <c r="BA41" s="36">
        <v>11.2</v>
      </c>
      <c r="BB41" s="24">
        <v>-22.222222222222229</v>
      </c>
      <c r="BC41" s="36">
        <v>15.2</v>
      </c>
      <c r="BD41" s="36">
        <v>10.6</v>
      </c>
      <c r="BE41" s="24">
        <v>-30.263157894736842</v>
      </c>
      <c r="BF41" s="36">
        <v>15</v>
      </c>
      <c r="BG41" s="36">
        <v>4</v>
      </c>
      <c r="BH41" s="24">
        <v>-73.333333333333329</v>
      </c>
      <c r="BI41" s="36">
        <v>18</v>
      </c>
      <c r="BJ41" s="36">
        <v>22</v>
      </c>
      <c r="BK41" s="24">
        <v>22.222222222222221</v>
      </c>
      <c r="BL41" s="36">
        <v>18</v>
      </c>
      <c r="BM41" s="36">
        <v>19</v>
      </c>
      <c r="BN41" s="24">
        <v>5.5555555555555554</v>
      </c>
      <c r="BO41" s="36">
        <v>17.7</v>
      </c>
      <c r="BP41" s="36">
        <v>15</v>
      </c>
      <c r="BQ41" s="24">
        <v>-15.254237288135588</v>
      </c>
      <c r="BR41" s="36">
        <v>14.6</v>
      </c>
      <c r="BS41" s="36">
        <v>22</v>
      </c>
      <c r="BT41" s="24">
        <v>50.684931506849317</v>
      </c>
      <c r="BU41" s="36">
        <v>14.5</v>
      </c>
      <c r="BV41" s="36">
        <v>21</v>
      </c>
      <c r="BW41" s="24">
        <v>44.827586206896555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6.9</v>
      </c>
      <c r="F42" s="24">
        <v>76.923076923076934</v>
      </c>
      <c r="G42" s="36">
        <v>3.9</v>
      </c>
      <c r="H42" s="36">
        <v>6.5</v>
      </c>
      <c r="I42" s="24">
        <v>66.666666666666671</v>
      </c>
      <c r="J42" s="36">
        <v>3.9</v>
      </c>
      <c r="K42" s="36">
        <v>6.6</v>
      </c>
      <c r="L42" s="24">
        <v>69.230769230769226</v>
      </c>
      <c r="M42" s="36">
        <v>3.9</v>
      </c>
      <c r="N42" s="24">
        <v>6.6</v>
      </c>
      <c r="O42" s="24">
        <v>69.230769230769226</v>
      </c>
      <c r="P42" s="36">
        <v>3.7</v>
      </c>
      <c r="Q42" s="36">
        <v>6.5</v>
      </c>
      <c r="R42" s="24">
        <v>75.675675675675663</v>
      </c>
      <c r="S42" s="36">
        <v>3.7</v>
      </c>
      <c r="T42" s="36">
        <v>6.6</v>
      </c>
      <c r="U42" s="24">
        <v>78.378378378378358</v>
      </c>
      <c r="V42" s="37">
        <v>3.7</v>
      </c>
      <c r="W42" s="36">
        <v>6.4</v>
      </c>
      <c r="X42" s="24">
        <v>72.972972972972968</v>
      </c>
      <c r="Y42" s="36">
        <v>4.0999999999999996</v>
      </c>
      <c r="Z42" s="36">
        <v>6.8</v>
      </c>
      <c r="AA42" s="24">
        <v>65.853658536585385</v>
      </c>
      <c r="AB42" s="36">
        <v>4.3</v>
      </c>
      <c r="AC42" s="36">
        <v>7.3</v>
      </c>
      <c r="AD42" s="24">
        <v>69.767441860465112</v>
      </c>
      <c r="AE42" s="36">
        <v>4.9000000000000004</v>
      </c>
      <c r="AF42" s="36">
        <v>8.1</v>
      </c>
      <c r="AG42" s="24">
        <v>65.306122448979579</v>
      </c>
      <c r="AH42" s="36">
        <v>5</v>
      </c>
      <c r="AI42" s="36">
        <v>8.6</v>
      </c>
      <c r="AJ42" s="24">
        <v>72</v>
      </c>
      <c r="AK42" s="36">
        <v>5</v>
      </c>
      <c r="AL42" s="36">
        <v>7.9</v>
      </c>
      <c r="AM42" s="24">
        <v>58.000000000000007</v>
      </c>
      <c r="AN42" s="36">
        <v>4.7</v>
      </c>
      <c r="AO42" s="36">
        <v>8.1</v>
      </c>
      <c r="AP42" s="24">
        <v>72.340425531914875</v>
      </c>
      <c r="AQ42" s="36">
        <v>4.8</v>
      </c>
      <c r="AR42" s="36">
        <v>8.6</v>
      </c>
      <c r="AS42" s="24">
        <v>79.166666666666657</v>
      </c>
      <c r="AT42" s="36">
        <v>5</v>
      </c>
      <c r="AU42" s="36">
        <v>8.6</v>
      </c>
      <c r="AV42" s="24">
        <v>72</v>
      </c>
      <c r="AW42" s="36">
        <v>4.7</v>
      </c>
      <c r="AX42" s="36">
        <v>8.6999999999999993</v>
      </c>
      <c r="AY42" s="24">
        <v>85.106382978723389</v>
      </c>
      <c r="AZ42" s="36">
        <v>5</v>
      </c>
      <c r="BA42" s="36">
        <v>8.6999999999999993</v>
      </c>
      <c r="BB42" s="24">
        <v>73.999999999999986</v>
      </c>
      <c r="BC42" s="36">
        <v>4.5999999999999996</v>
      </c>
      <c r="BD42" s="36">
        <v>8.6999999999999993</v>
      </c>
      <c r="BE42" s="24">
        <v>89.130434782608688</v>
      </c>
      <c r="BF42" s="36">
        <v>4.5999999999999996</v>
      </c>
      <c r="BG42" s="36">
        <v>7.8</v>
      </c>
      <c r="BH42" s="24">
        <v>69.565217391304358</v>
      </c>
      <c r="BI42" s="36">
        <v>4.5</v>
      </c>
      <c r="BJ42" s="36">
        <v>7.9</v>
      </c>
      <c r="BK42" s="24">
        <v>75.555555555555571</v>
      </c>
      <c r="BL42" s="36">
        <v>4.5</v>
      </c>
      <c r="BM42" s="36">
        <v>7.8</v>
      </c>
      <c r="BN42" s="24">
        <v>73.333333333333329</v>
      </c>
      <c r="BO42" s="36">
        <v>4.5</v>
      </c>
      <c r="BP42" s="36">
        <v>19</v>
      </c>
      <c r="BQ42" s="24">
        <v>322.22222222222223</v>
      </c>
      <c r="BR42" s="36">
        <v>4.4000000000000004</v>
      </c>
      <c r="BS42" s="36">
        <v>7.2</v>
      </c>
      <c r="BT42" s="24">
        <v>63.636363636363626</v>
      </c>
      <c r="BU42" s="36">
        <v>3.9</v>
      </c>
      <c r="BV42" s="36">
        <v>6.9</v>
      </c>
      <c r="BW42" s="24">
        <v>76.923076923076934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540.46994146495797</v>
      </c>
      <c r="E43" s="40">
        <v>556.5</v>
      </c>
      <c r="F43" s="40">
        <v>2.9659482064057321</v>
      </c>
      <c r="G43" s="40">
        <v>549.32645417298454</v>
      </c>
      <c r="H43" s="40">
        <v>584.1</v>
      </c>
      <c r="I43" s="40">
        <v>6.3302150411393061</v>
      </c>
      <c r="J43" s="40">
        <v>520.55975106518611</v>
      </c>
      <c r="K43" s="40">
        <v>551.20000000000005</v>
      </c>
      <c r="L43" s="40">
        <v>5.8860195918176306</v>
      </c>
      <c r="M43" s="40">
        <v>485.81747714323569</v>
      </c>
      <c r="N43" s="40">
        <v>544.20000000000005</v>
      </c>
      <c r="O43" s="40">
        <v>12.017378049071541</v>
      </c>
      <c r="P43" s="40">
        <v>487.36687709607418</v>
      </c>
      <c r="Q43" s="40">
        <v>530.30000000000007</v>
      </c>
      <c r="R43" s="40">
        <v>8.8091999931834764</v>
      </c>
      <c r="S43" s="40">
        <v>496.22776325562108</v>
      </c>
      <c r="T43" s="40">
        <v>560.20000000000005</v>
      </c>
      <c r="U43" s="40">
        <v>12.891708501893117</v>
      </c>
      <c r="V43" s="40">
        <v>539.68482384823847</v>
      </c>
      <c r="W43" s="40">
        <v>590.29999999999995</v>
      </c>
      <c r="X43" s="40">
        <v>9.3786547101414648</v>
      </c>
      <c r="Y43" s="40">
        <v>606.41321936314739</v>
      </c>
      <c r="Z43" s="40">
        <v>691.8</v>
      </c>
      <c r="AA43" s="40">
        <v>14.080626528314372</v>
      </c>
      <c r="AB43" s="40">
        <v>693.73369124001567</v>
      </c>
      <c r="AC43" s="40">
        <v>732.4</v>
      </c>
      <c r="AD43" s="40">
        <v>5.5736530095388819</v>
      </c>
      <c r="AE43" s="40">
        <v>722.34258242314945</v>
      </c>
      <c r="AF43" s="40">
        <v>781.30000000000007</v>
      </c>
      <c r="AG43" s="40">
        <v>8.1619745272490754</v>
      </c>
      <c r="AH43" s="40">
        <v>756.94870247435119</v>
      </c>
      <c r="AI43" s="40">
        <v>863.6</v>
      </c>
      <c r="AJ43" s="40">
        <v>14.08963344240129</v>
      </c>
      <c r="AK43" s="40">
        <v>742.33028068603096</v>
      </c>
      <c r="AL43" s="40">
        <v>850.5</v>
      </c>
      <c r="AM43" s="40">
        <v>14.571643125483586</v>
      </c>
      <c r="AN43" s="40">
        <v>739.13374272786052</v>
      </c>
      <c r="AO43" s="40">
        <v>830</v>
      </c>
      <c r="AP43" s="40">
        <v>12.293615081999478</v>
      </c>
      <c r="AQ43" s="40">
        <v>716.76306791266529</v>
      </c>
      <c r="AR43" s="40">
        <v>804.8</v>
      </c>
      <c r="AS43" s="40">
        <v>12.282570911990907</v>
      </c>
      <c r="AT43" s="40">
        <v>705.24589339591023</v>
      </c>
      <c r="AU43" s="40">
        <v>798.9</v>
      </c>
      <c r="AV43" s="40">
        <v>13.279638702059666</v>
      </c>
      <c r="AW43" s="40">
        <v>710.07725159135043</v>
      </c>
      <c r="AX43" s="40">
        <v>753</v>
      </c>
      <c r="AY43" s="40">
        <v>6.044799817548812</v>
      </c>
      <c r="AZ43" s="40">
        <v>706.67053922703076</v>
      </c>
      <c r="BA43" s="40">
        <v>758.2</v>
      </c>
      <c r="BB43" s="40">
        <v>7.291864866665188</v>
      </c>
      <c r="BC43" s="40">
        <v>665.5771291630823</v>
      </c>
      <c r="BD43" s="40">
        <v>756.6</v>
      </c>
      <c r="BE43" s="40">
        <v>13.675781040038554</v>
      </c>
      <c r="BF43" s="40">
        <v>592.46090343084904</v>
      </c>
      <c r="BG43" s="40">
        <v>651.09999999999991</v>
      </c>
      <c r="BH43" s="40">
        <v>9.8975470329908646</v>
      </c>
      <c r="BI43" s="40">
        <v>644.63380554078219</v>
      </c>
      <c r="BJ43" s="40">
        <v>687.4</v>
      </c>
      <c r="BK43" s="40">
        <v>6.6341842595954619</v>
      </c>
      <c r="BL43" s="40">
        <v>639.19992493431766</v>
      </c>
      <c r="BM43" s="40">
        <v>616.29999999999995</v>
      </c>
      <c r="BN43" s="40">
        <v>-3.58259193110369</v>
      </c>
      <c r="BO43" s="40">
        <v>602.33627046416916</v>
      </c>
      <c r="BP43" s="40">
        <v>662.3</v>
      </c>
      <c r="BQ43" s="40">
        <v>9.9551915559761763</v>
      </c>
      <c r="BR43" s="40">
        <v>565.13242670029513</v>
      </c>
      <c r="BS43" s="40">
        <v>566.80000000000007</v>
      </c>
      <c r="BT43" s="40">
        <v>0.29507655567414459</v>
      </c>
      <c r="BU43" s="40">
        <v>599.37118989771739</v>
      </c>
      <c r="BV43" s="40">
        <v>584.5</v>
      </c>
      <c r="BW43" s="40">
        <v>-2.4811319176444151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89.239044454991301</v>
      </c>
      <c r="E44" s="24">
        <v>92</v>
      </c>
      <c r="F44" s="24">
        <v>3.0938873918593077</v>
      </c>
      <c r="G44" s="24">
        <v>88.411781785334071</v>
      </c>
      <c r="H44" s="24">
        <v>103</v>
      </c>
      <c r="I44" s="24">
        <v>16.500310162379119</v>
      </c>
      <c r="J44" s="24">
        <v>85.835541986781635</v>
      </c>
      <c r="K44" s="24">
        <v>98</v>
      </c>
      <c r="L44" s="24">
        <v>14.171819425444587</v>
      </c>
      <c r="M44" s="24">
        <v>83.198621968994303</v>
      </c>
      <c r="N44" s="24">
        <v>95</v>
      </c>
      <c r="O44" s="24">
        <v>14.18458353240962</v>
      </c>
      <c r="P44" s="24">
        <v>78.996514762938119</v>
      </c>
      <c r="Q44" s="24">
        <v>93</v>
      </c>
      <c r="R44" s="24">
        <v>17.726712727878134</v>
      </c>
      <c r="S44" s="24">
        <v>65.487960542603503</v>
      </c>
      <c r="T44" s="24">
        <v>84</v>
      </c>
      <c r="U44" s="24">
        <v>28.267851531814621</v>
      </c>
      <c r="V44" s="25">
        <v>69.241192411924118</v>
      </c>
      <c r="W44" s="24">
        <v>73</v>
      </c>
      <c r="X44" s="24">
        <v>5.4285714285714306</v>
      </c>
      <c r="Y44" s="24">
        <v>72.914825383197396</v>
      </c>
      <c r="Z44" s="24">
        <v>79</v>
      </c>
      <c r="AA44" s="24">
        <v>8.3455930735930703</v>
      </c>
      <c r="AB44" s="24">
        <v>74.125965693335075</v>
      </c>
      <c r="AC44" s="24">
        <v>89</v>
      </c>
      <c r="AD44" s="24">
        <v>20.065889418830601</v>
      </c>
      <c r="AE44" s="24">
        <v>105.92311900950375</v>
      </c>
      <c r="AF44" s="24">
        <v>105</v>
      </c>
      <c r="AG44" s="24">
        <v>-0.87149908172636548</v>
      </c>
      <c r="AH44" s="24">
        <v>150.51901025950514</v>
      </c>
      <c r="AI44" s="24">
        <v>161</v>
      </c>
      <c r="AJ44" s="24">
        <v>6.9632332304237945</v>
      </c>
      <c r="AK44" s="24">
        <v>148.56194239621951</v>
      </c>
      <c r="AL44" s="24">
        <v>155</v>
      </c>
      <c r="AM44" s="24">
        <v>4.3335846987043185</v>
      </c>
      <c r="AN44" s="24">
        <v>146.86489980607629</v>
      </c>
      <c r="AO44" s="24">
        <v>147</v>
      </c>
      <c r="AP44" s="24">
        <v>9.1989436619705878E-2</v>
      </c>
      <c r="AQ44" s="24">
        <v>138.20679557297274</v>
      </c>
      <c r="AR44" s="24">
        <v>136</v>
      </c>
      <c r="AS44" s="24">
        <v>-1.59673449038731</v>
      </c>
      <c r="AT44" s="24">
        <v>133.77137110291653</v>
      </c>
      <c r="AU44" s="24">
        <v>140</v>
      </c>
      <c r="AV44" s="24">
        <v>4.6561748195669566</v>
      </c>
      <c r="AW44" s="24">
        <v>148.86912554737935</v>
      </c>
      <c r="AX44" s="24">
        <v>144</v>
      </c>
      <c r="AY44" s="24">
        <v>-3.2707423580786052</v>
      </c>
      <c r="AZ44" s="24">
        <v>141.88266604952557</v>
      </c>
      <c r="BA44" s="24">
        <v>156</v>
      </c>
      <c r="BB44" s="24">
        <v>9.9500061167067688</v>
      </c>
      <c r="BC44" s="24">
        <v>102.4136659702593</v>
      </c>
      <c r="BD44" s="24">
        <v>119</v>
      </c>
      <c r="BE44" s="24">
        <v>16.195430436556517</v>
      </c>
      <c r="BF44" s="24">
        <v>84.356683252142659</v>
      </c>
      <c r="BG44" s="24">
        <v>85</v>
      </c>
      <c r="BH44" s="24">
        <v>0.76261503304304068</v>
      </c>
      <c r="BI44" s="24">
        <v>83.264033264033259</v>
      </c>
      <c r="BJ44" s="24">
        <v>90</v>
      </c>
      <c r="BK44" s="24">
        <v>8.0898876404494438</v>
      </c>
      <c r="BL44" s="24">
        <v>76.393093957212557</v>
      </c>
      <c r="BM44" s="24">
        <v>84</v>
      </c>
      <c r="BN44" s="24">
        <v>9.9575834002063566</v>
      </c>
      <c r="BO44" s="24">
        <v>71.331283545054887</v>
      </c>
      <c r="BP44" s="24">
        <v>84</v>
      </c>
      <c r="BQ44" s="24">
        <v>17.760393231874467</v>
      </c>
      <c r="BR44" s="24">
        <v>79.888796537789119</v>
      </c>
      <c r="BS44" s="24">
        <v>70</v>
      </c>
      <c r="BT44" s="24">
        <v>-12.378201908588654</v>
      </c>
      <c r="BU44" s="24">
        <v>97.354449743543597</v>
      </c>
      <c r="BV44" s="24">
        <v>63</v>
      </c>
      <c r="BW44" s="24">
        <v>-35.288011831037991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65.915203290618578</v>
      </c>
      <c r="E45" s="24">
        <v>62</v>
      </c>
      <c r="F45" s="24">
        <v>-5.9397575903036195</v>
      </c>
      <c r="G45" s="24">
        <v>56.908733103203538</v>
      </c>
      <c r="H45" s="24">
        <v>52</v>
      </c>
      <c r="I45" s="24">
        <v>-8.625623582766444</v>
      </c>
      <c r="J45" s="24">
        <v>60.589794343610563</v>
      </c>
      <c r="K45" s="24">
        <v>50</v>
      </c>
      <c r="L45" s="24">
        <v>-17.477851605758584</v>
      </c>
      <c r="M45" s="24">
        <v>61.408506691400554</v>
      </c>
      <c r="N45" s="24">
        <v>59</v>
      </c>
      <c r="O45" s="24">
        <v>-3.9221059445463329</v>
      </c>
      <c r="P45" s="24">
        <v>57.802327875320572</v>
      </c>
      <c r="Q45" s="24">
        <v>59</v>
      </c>
      <c r="R45" s="24">
        <v>2.0720136518771413</v>
      </c>
      <c r="S45" s="24">
        <v>50.826476839035557</v>
      </c>
      <c r="T45" s="24">
        <v>44</v>
      </c>
      <c r="U45" s="24">
        <v>-13.430946356275303</v>
      </c>
      <c r="V45" s="25">
        <v>54.403794037940379</v>
      </c>
      <c r="W45" s="24">
        <v>44</v>
      </c>
      <c r="X45" s="24">
        <v>-19.123287671232877</v>
      </c>
      <c r="Y45" s="24">
        <v>78.748011413853192</v>
      </c>
      <c r="Z45" s="24">
        <v>49</v>
      </c>
      <c r="AA45" s="24">
        <v>-37.776206509539847</v>
      </c>
      <c r="AB45" s="24">
        <v>104.17703286630876</v>
      </c>
      <c r="AC45" s="24">
        <v>91</v>
      </c>
      <c r="AD45" s="24">
        <v>-12.64869281045752</v>
      </c>
      <c r="AE45" s="24">
        <v>102.00004052767028</v>
      </c>
      <c r="AF45" s="24">
        <v>97</v>
      </c>
      <c r="AG45" s="24">
        <v>-4.9019985696122177</v>
      </c>
      <c r="AH45" s="24">
        <v>92.154496077248041</v>
      </c>
      <c r="AI45" s="24">
        <v>108</v>
      </c>
      <c r="AJ45" s="24">
        <v>17.194499017681725</v>
      </c>
      <c r="AK45" s="24">
        <v>82.989774717888139</v>
      </c>
      <c r="AL45" s="24">
        <v>101</v>
      </c>
      <c r="AM45" s="24">
        <v>21.701740176226583</v>
      </c>
      <c r="AN45" s="24">
        <v>77.569489334195225</v>
      </c>
      <c r="AO45" s="24">
        <v>92</v>
      </c>
      <c r="AP45" s="24">
        <v>18.603333333333318</v>
      </c>
      <c r="AQ45" s="24">
        <v>68.072003789673147</v>
      </c>
      <c r="AR45" s="24">
        <v>80</v>
      </c>
      <c r="AS45" s="24">
        <v>17.522616562282522</v>
      </c>
      <c r="AT45" s="24">
        <v>96.439825678846802</v>
      </c>
      <c r="AU45" s="24">
        <v>86</v>
      </c>
      <c r="AV45" s="24">
        <v>-10.825222469410459</v>
      </c>
      <c r="AW45" s="24">
        <v>93.043203467112093</v>
      </c>
      <c r="AX45" s="24">
        <v>108</v>
      </c>
      <c r="AY45" s="24">
        <v>16.07510917030568</v>
      </c>
      <c r="AZ45" s="24">
        <v>95.278870631798199</v>
      </c>
      <c r="BA45" s="24">
        <v>93</v>
      </c>
      <c r="BB45" s="24">
        <v>-2.3917901384503324</v>
      </c>
      <c r="BC45" s="24">
        <v>62.251444021138013</v>
      </c>
      <c r="BD45" s="24">
        <v>90</v>
      </c>
      <c r="BE45" s="24">
        <v>44.574959529356015</v>
      </c>
      <c r="BF45" s="24">
        <v>40.169849167686976</v>
      </c>
      <c r="BG45" s="24">
        <v>36</v>
      </c>
      <c r="BH45" s="24">
        <v>-10.380544747081711</v>
      </c>
      <c r="BI45" s="24">
        <v>41.632016632016629</v>
      </c>
      <c r="BJ45" s="24">
        <v>48</v>
      </c>
      <c r="BK45" s="24">
        <v>15.29588014981274</v>
      </c>
      <c r="BL45" s="24">
        <v>48.613787063680718</v>
      </c>
      <c r="BM45" s="24">
        <v>50</v>
      </c>
      <c r="BN45" s="24">
        <v>2.8514810716215924</v>
      </c>
      <c r="BO45" s="24">
        <v>44.205302478625562</v>
      </c>
      <c r="BP45" s="24">
        <v>75</v>
      </c>
      <c r="BQ45" s="24">
        <v>69.662904209884076</v>
      </c>
      <c r="BR45" s="24">
        <v>49.800808231349059</v>
      </c>
      <c r="BS45" s="24">
        <v>48</v>
      </c>
      <c r="BT45" s="24">
        <v>-3.6160220994475147</v>
      </c>
      <c r="BU45" s="24">
        <v>75.371186898227293</v>
      </c>
      <c r="BV45" s="24">
        <v>53</v>
      </c>
      <c r="BW45" s="24">
        <v>-29.681351480420243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104.45024521436481</v>
      </c>
      <c r="E46" s="24">
        <v>94</v>
      </c>
      <c r="F46" s="24">
        <v>-10.004998258182752</v>
      </c>
      <c r="G46" s="24">
        <v>108.73632932219247</v>
      </c>
      <c r="H46" s="24">
        <v>100</v>
      </c>
      <c r="I46" s="24">
        <v>-8.0344162587153285</v>
      </c>
      <c r="J46" s="24">
        <v>98.963330761230594</v>
      </c>
      <c r="K46" s="24">
        <v>95</v>
      </c>
      <c r="L46" s="24">
        <v>-4.0048477862906067</v>
      </c>
      <c r="M46" s="24">
        <v>99.045978534517019</v>
      </c>
      <c r="N46" s="24">
        <v>86</v>
      </c>
      <c r="O46" s="24">
        <v>-13.171638795986615</v>
      </c>
      <c r="P46" s="24">
        <v>101.15407378181101</v>
      </c>
      <c r="Q46" s="24">
        <v>90</v>
      </c>
      <c r="R46" s="24">
        <v>-11.026816187225743</v>
      </c>
      <c r="S46" s="24">
        <v>104.5852504187847</v>
      </c>
      <c r="T46" s="24">
        <v>94</v>
      </c>
      <c r="U46" s="24">
        <v>-10.121169454008847</v>
      </c>
      <c r="V46" s="25">
        <v>112.76422764227642</v>
      </c>
      <c r="W46" s="24">
        <v>98</v>
      </c>
      <c r="X46" s="24">
        <v>-13.093006488824802</v>
      </c>
      <c r="Y46" s="24">
        <v>116.66372061311583</v>
      </c>
      <c r="Z46" s="24">
        <v>117</v>
      </c>
      <c r="AA46" s="24">
        <v>0.28824675324675531</v>
      </c>
      <c r="AB46" s="24">
        <v>129.21958884378682</v>
      </c>
      <c r="AC46" s="24">
        <v>125</v>
      </c>
      <c r="AD46" s="24">
        <v>-3.2654405431423186</v>
      </c>
      <c r="AE46" s="24">
        <v>128.4808202800462</v>
      </c>
      <c r="AF46" s="24">
        <v>124</v>
      </c>
      <c r="AG46" s="24">
        <v>-3.4875402182827595</v>
      </c>
      <c r="AH46" s="24">
        <v>135.15992757996378</v>
      </c>
      <c r="AI46" s="24">
        <v>139</v>
      </c>
      <c r="AJ46" s="24">
        <v>2.8411323450616273</v>
      </c>
      <c r="AK46" s="24">
        <v>143.43911679634988</v>
      </c>
      <c r="AL46" s="24">
        <v>147</v>
      </c>
      <c r="AM46" s="24">
        <v>2.4825049701789124</v>
      </c>
      <c r="AN46" s="24">
        <v>133.41952165481578</v>
      </c>
      <c r="AO46" s="24">
        <v>130</v>
      </c>
      <c r="AP46" s="24">
        <v>-2.562984496124038</v>
      </c>
      <c r="AQ46" s="24">
        <v>132.01843159209338</v>
      </c>
      <c r="AR46" s="24">
        <v>118</v>
      </c>
      <c r="AS46" s="24">
        <v>-10.618541231732786</v>
      </c>
      <c r="AT46" s="24">
        <v>132.73438373002571</v>
      </c>
      <c r="AU46" s="24">
        <v>121</v>
      </c>
      <c r="AV46" s="24">
        <v>-8.8405004040948345</v>
      </c>
      <c r="AW46" s="24">
        <v>133.36192496952734</v>
      </c>
      <c r="AX46" s="24">
        <v>123</v>
      </c>
      <c r="AY46" s="24">
        <v>-7.7697775972377388</v>
      </c>
      <c r="AZ46" s="24">
        <v>144.98958574404074</v>
      </c>
      <c r="BA46" s="24">
        <v>123</v>
      </c>
      <c r="BB46" s="24">
        <v>-15.166320830007985</v>
      </c>
      <c r="BC46" s="24">
        <v>127.51505468846013</v>
      </c>
      <c r="BD46" s="24">
        <v>118</v>
      </c>
      <c r="BE46" s="24">
        <v>-7.4619069189178804</v>
      </c>
      <c r="BF46" s="24">
        <v>111.47133144033137</v>
      </c>
      <c r="BG46" s="24">
        <v>106</v>
      </c>
      <c r="BH46" s="24">
        <v>-4.9082857176242447</v>
      </c>
      <c r="BI46" s="24">
        <v>112.30962626311462</v>
      </c>
      <c r="BJ46" s="24">
        <v>115</v>
      </c>
      <c r="BK46" s="24">
        <v>2.3954970080502931</v>
      </c>
      <c r="BL46" s="24">
        <v>114.09358188414863</v>
      </c>
      <c r="BM46" s="24">
        <v>89</v>
      </c>
      <c r="BN46" s="24">
        <v>-21.993859312462309</v>
      </c>
      <c r="BO46" s="24">
        <v>106.49459233487067</v>
      </c>
      <c r="BP46" s="24">
        <v>63</v>
      </c>
      <c r="BQ46" s="24">
        <v>-40.842066607572498</v>
      </c>
      <c r="BR46" s="24">
        <v>122.42698690206643</v>
      </c>
      <c r="BS46" s="24">
        <v>117</v>
      </c>
      <c r="BT46" s="24">
        <v>-4.4328354714860918</v>
      </c>
      <c r="BU46" s="24">
        <v>119.33771258885989</v>
      </c>
      <c r="BV46" s="24">
        <v>114</v>
      </c>
      <c r="BW46" s="24">
        <v>-4.472779369627502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103.43616516373991</v>
      </c>
      <c r="E47" s="24">
        <v>88</v>
      </c>
      <c r="F47" s="24">
        <v>-14.923373405524456</v>
      </c>
      <c r="G47" s="24">
        <v>115.84992096009292</v>
      </c>
      <c r="H47" s="24">
        <v>92</v>
      </c>
      <c r="I47" s="24">
        <v>-20.586911723753833</v>
      </c>
      <c r="J47" s="24">
        <v>112.09111953567954</v>
      </c>
      <c r="K47" s="24">
        <v>88</v>
      </c>
      <c r="L47" s="24">
        <v>-21.492442608721678</v>
      </c>
      <c r="M47" s="24">
        <v>110.93149595865907</v>
      </c>
      <c r="N47" s="24">
        <v>91</v>
      </c>
      <c r="O47" s="24">
        <v>-17.967391304347828</v>
      </c>
      <c r="P47" s="24">
        <v>101.15407378181101</v>
      </c>
      <c r="Q47" s="24">
        <v>90</v>
      </c>
      <c r="R47" s="24">
        <v>-11.026816187225743</v>
      </c>
      <c r="S47" s="24">
        <v>97.74322469045299</v>
      </c>
      <c r="T47" s="24">
        <v>92</v>
      </c>
      <c r="U47" s="24">
        <v>-5.8758289473684169</v>
      </c>
      <c r="V47" s="25">
        <v>102.87262872628726</v>
      </c>
      <c r="W47" s="24">
        <v>96</v>
      </c>
      <c r="X47" s="24">
        <v>-6.6807165437302407</v>
      </c>
      <c r="Y47" s="24">
        <v>104.02515088002828</v>
      </c>
      <c r="Z47" s="24">
        <v>106</v>
      </c>
      <c r="AA47" s="24">
        <v>1.8984342760043738</v>
      </c>
      <c r="AB47" s="24">
        <v>111.18894854000263</v>
      </c>
      <c r="AC47" s="24">
        <v>113</v>
      </c>
      <c r="AD47" s="24">
        <v>1.6288052758640914</v>
      </c>
      <c r="AE47" s="24">
        <v>119.6538936959209</v>
      </c>
      <c r="AF47" s="24">
        <v>115</v>
      </c>
      <c r="AG47" s="24">
        <v>-3.8894628099173629</v>
      </c>
      <c r="AH47" s="24">
        <v>129.01629450814724</v>
      </c>
      <c r="AI47" s="24">
        <v>135</v>
      </c>
      <c r="AJ47" s="24">
        <v>4.6379455515015549</v>
      </c>
      <c r="AK47" s="24">
        <v>147.53737727624559</v>
      </c>
      <c r="AL47" s="24">
        <v>51</v>
      </c>
      <c r="AM47" s="24">
        <v>-65.432488402915851</v>
      </c>
      <c r="AN47" s="24">
        <v>140.65934065934067</v>
      </c>
      <c r="AO47" s="24">
        <v>149</v>
      </c>
      <c r="AP47" s="24">
        <v>5.9296874999999911</v>
      </c>
      <c r="AQ47" s="24">
        <v>138.20679557297274</v>
      </c>
      <c r="AR47" s="24">
        <v>157</v>
      </c>
      <c r="AS47" s="24">
        <v>13.597887389773472</v>
      </c>
      <c r="AT47" s="24">
        <v>145.17823220471561</v>
      </c>
      <c r="AU47" s="24">
        <v>140</v>
      </c>
      <c r="AV47" s="24">
        <v>-3.5668103448275876</v>
      </c>
      <c r="AW47" s="24">
        <v>141.63243194438175</v>
      </c>
      <c r="AX47" s="24">
        <v>134</v>
      </c>
      <c r="AY47" s="24">
        <v>-5.3889012845440387</v>
      </c>
      <c r="AZ47" s="24">
        <v>143.95394584586901</v>
      </c>
      <c r="BA47" s="24">
        <v>132</v>
      </c>
      <c r="BB47" s="24">
        <v>-8.3040070736706753</v>
      </c>
      <c r="BC47" s="24">
        <v>116.47044365245176</v>
      </c>
      <c r="BD47" s="24">
        <v>124</v>
      </c>
      <c r="BE47" s="24">
        <v>6.4647786265985729</v>
      </c>
      <c r="BF47" s="24">
        <v>86.365175710527012</v>
      </c>
      <c r="BG47" s="24">
        <v>112</v>
      </c>
      <c r="BH47" s="24">
        <v>29.681899073990269</v>
      </c>
      <c r="BI47" s="24">
        <v>99.723202630179372</v>
      </c>
      <c r="BJ47" s="24">
        <v>116</v>
      </c>
      <c r="BK47" s="24">
        <v>16.321976170563495</v>
      </c>
      <c r="BL47" s="24">
        <v>94.251219817340171</v>
      </c>
      <c r="BM47" s="24">
        <v>95</v>
      </c>
      <c r="BN47" s="24">
        <v>0.79445145018915642</v>
      </c>
      <c r="BO47" s="24">
        <v>84.391941095557897</v>
      </c>
      <c r="BP47" s="24">
        <v>108</v>
      </c>
      <c r="BQ47" s="24">
        <v>27.974304889741124</v>
      </c>
      <c r="BR47" s="24">
        <v>91.301481757473283</v>
      </c>
      <c r="BS47" s="24">
        <v>94</v>
      </c>
      <c r="BT47" s="24">
        <v>2.9556127574083271</v>
      </c>
      <c r="BU47" s="24">
        <v>83.745763220252556</v>
      </c>
      <c r="BV47" s="24">
        <v>94</v>
      </c>
      <c r="BW47" s="24">
        <v>12.244484240687681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363.04065812371465</v>
      </c>
      <c r="E48" s="40">
        <v>336</v>
      </c>
      <c r="F48" s="40">
        <v>-7.4483828515151895</v>
      </c>
      <c r="G48" s="40">
        <v>369.90676517082301</v>
      </c>
      <c r="H48" s="40">
        <v>347</v>
      </c>
      <c r="I48" s="40">
        <v>-6.1925780568637778</v>
      </c>
      <c r="J48" s="40">
        <v>357.47978662730236</v>
      </c>
      <c r="K48" s="40">
        <v>331</v>
      </c>
      <c r="L48" s="40">
        <v>-7.4073521406986256</v>
      </c>
      <c r="M48" s="40">
        <v>354.58460315357092</v>
      </c>
      <c r="N48" s="40">
        <v>331</v>
      </c>
      <c r="O48" s="40">
        <v>-6.6513331215784373</v>
      </c>
      <c r="P48" s="40">
        <v>339.10699020188071</v>
      </c>
      <c r="Q48" s="40">
        <v>332</v>
      </c>
      <c r="R48" s="40">
        <v>-2.0957958423828709</v>
      </c>
      <c r="S48" s="40">
        <v>318.64291249087671</v>
      </c>
      <c r="T48" s="40">
        <v>314</v>
      </c>
      <c r="U48" s="40">
        <v>-1.4570895221181628</v>
      </c>
      <c r="V48" s="40">
        <v>339.28184281842817</v>
      </c>
      <c r="W48" s="40">
        <v>311</v>
      </c>
      <c r="X48" s="40">
        <v>-8.3357961579935278</v>
      </c>
      <c r="Y48" s="40">
        <v>372.35170829019467</v>
      </c>
      <c r="Z48" s="40">
        <v>351</v>
      </c>
      <c r="AA48" s="40">
        <v>-5.7342850361127056</v>
      </c>
      <c r="AB48" s="40">
        <v>418.71153594343326</v>
      </c>
      <c r="AC48" s="40">
        <v>418</v>
      </c>
      <c r="AD48" s="40">
        <v>-0.16993464052287019</v>
      </c>
      <c r="AE48" s="40">
        <v>456.05787351314115</v>
      </c>
      <c r="AF48" s="40">
        <v>441</v>
      </c>
      <c r="AG48" s="40">
        <v>-3.3017462010130734</v>
      </c>
      <c r="AH48" s="40">
        <v>506.84972842486422</v>
      </c>
      <c r="AI48" s="40">
        <v>543</v>
      </c>
      <c r="AJ48" s="40">
        <v>7.1323450616181434</v>
      </c>
      <c r="AK48" s="40">
        <v>522.52821118670317</v>
      </c>
      <c r="AL48" s="40">
        <v>454</v>
      </c>
      <c r="AM48" s="40">
        <v>-13.114739016879136</v>
      </c>
      <c r="AN48" s="40">
        <v>498.51325145442797</v>
      </c>
      <c r="AO48" s="40">
        <v>518</v>
      </c>
      <c r="AP48" s="40">
        <v>3.908973029045633</v>
      </c>
      <c r="AQ48" s="40">
        <v>476.50402652771197</v>
      </c>
      <c r="AR48" s="40">
        <v>491</v>
      </c>
      <c r="AS48" s="40">
        <v>3.0421513072870097</v>
      </c>
      <c r="AT48" s="40">
        <v>508.12381271650463</v>
      </c>
      <c r="AU48" s="40">
        <v>487</v>
      </c>
      <c r="AV48" s="40">
        <v>-4.1572176284306819</v>
      </c>
      <c r="AW48" s="40">
        <v>516.90668592840052</v>
      </c>
      <c r="AX48" s="40">
        <v>509</v>
      </c>
      <c r="AY48" s="40">
        <v>-1.5296157205240168</v>
      </c>
      <c r="AZ48" s="40">
        <v>526.10506827123356</v>
      </c>
      <c r="BA48" s="40">
        <v>504</v>
      </c>
      <c r="BB48" s="40">
        <v>-4.2016451854132848</v>
      </c>
      <c r="BC48" s="40">
        <v>408.65060833230922</v>
      </c>
      <c r="BD48" s="40">
        <v>451</v>
      </c>
      <c r="BE48" s="40">
        <v>10.363227364451351</v>
      </c>
      <c r="BF48" s="40">
        <v>322.36303957068799</v>
      </c>
      <c r="BG48" s="40">
        <v>339</v>
      </c>
      <c r="BH48" s="40">
        <v>5.1609391856673588</v>
      </c>
      <c r="BI48" s="40">
        <v>336.92887878934391</v>
      </c>
      <c r="BJ48" s="40">
        <v>369</v>
      </c>
      <c r="BK48" s="40">
        <v>9.5186620173059513</v>
      </c>
      <c r="BL48" s="40">
        <v>333.35168272238207</v>
      </c>
      <c r="BM48" s="40">
        <v>318</v>
      </c>
      <c r="BN48" s="40">
        <v>-4.6052513060709721</v>
      </c>
      <c r="BO48" s="40">
        <v>306.42311945410904</v>
      </c>
      <c r="BP48" s="40">
        <v>330</v>
      </c>
      <c r="BQ48" s="40">
        <v>7.694223786995261</v>
      </c>
      <c r="BR48" s="40">
        <v>343.41807342867787</v>
      </c>
      <c r="BS48" s="40">
        <v>329</v>
      </c>
      <c r="BT48" s="40">
        <v>-4.1984026305686744</v>
      </c>
      <c r="BU48" s="40">
        <v>375.80911245088339</v>
      </c>
      <c r="BV48" s="40">
        <v>324</v>
      </c>
      <c r="BW48" s="40">
        <v>-13.786018149747397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903.51059958867268</v>
      </c>
      <c r="E49" s="33">
        <v>892.5</v>
      </c>
      <c r="F49" s="33">
        <v>-1.2186464213795944</v>
      </c>
      <c r="G49" s="33">
        <v>919.2332193438076</v>
      </c>
      <c r="H49" s="33">
        <v>931.1</v>
      </c>
      <c r="I49" s="33">
        <v>1.2909434087536011</v>
      </c>
      <c r="J49" s="33">
        <v>878.03953769248847</v>
      </c>
      <c r="K49" s="33">
        <v>882.2</v>
      </c>
      <c r="L49" s="33">
        <v>0.47383541730311901</v>
      </c>
      <c r="M49" s="33">
        <v>840.40208029680662</v>
      </c>
      <c r="N49" s="33">
        <v>875.2</v>
      </c>
      <c r="O49" s="33">
        <v>4.1406275066458393</v>
      </c>
      <c r="P49" s="33">
        <v>826.47386729795494</v>
      </c>
      <c r="Q49" s="33">
        <v>862.30000000000007</v>
      </c>
      <c r="R49" s="33">
        <v>4.3348173632124443</v>
      </c>
      <c r="S49" s="33">
        <v>814.8706757464978</v>
      </c>
      <c r="T49" s="33">
        <v>874.2</v>
      </c>
      <c r="U49" s="33">
        <v>7.2808270096541436</v>
      </c>
      <c r="V49" s="33">
        <v>878.9666666666667</v>
      </c>
      <c r="W49" s="33">
        <v>901.3</v>
      </c>
      <c r="X49" s="33">
        <v>2.5408623762751628</v>
      </c>
      <c r="Y49" s="33">
        <v>978.76492765334206</v>
      </c>
      <c r="Z49" s="33">
        <v>1042.8</v>
      </c>
      <c r="AA49" s="33">
        <v>6.5424363437486974</v>
      </c>
      <c r="AB49" s="33">
        <v>1112.4452271834489</v>
      </c>
      <c r="AC49" s="33">
        <v>1150.4000000000001</v>
      </c>
      <c r="AD49" s="33">
        <v>3.4118329504318368</v>
      </c>
      <c r="AE49" s="33">
        <v>1178.4004559362907</v>
      </c>
      <c r="AF49" s="33">
        <v>1222.3000000000002</v>
      </c>
      <c r="AG49" s="33">
        <v>3.7253502272985308</v>
      </c>
      <c r="AH49" s="33">
        <v>1263.7984308992154</v>
      </c>
      <c r="AI49" s="33">
        <v>1406.6</v>
      </c>
      <c r="AJ49" s="33">
        <v>11.299394397821699</v>
      </c>
      <c r="AK49" s="33">
        <v>1264.8584918727342</v>
      </c>
      <c r="AL49" s="33">
        <v>1304.5</v>
      </c>
      <c r="AM49" s="33">
        <v>3.1340666471371841</v>
      </c>
      <c r="AN49" s="33">
        <v>1237.6469941822884</v>
      </c>
      <c r="AO49" s="33">
        <v>1348</v>
      </c>
      <c r="AP49" s="33">
        <v>8.9163554984934699</v>
      </c>
      <c r="AQ49" s="33">
        <v>1193.2670944403772</v>
      </c>
      <c r="AR49" s="33">
        <v>1295.8</v>
      </c>
      <c r="AS49" s="33">
        <v>8.5926198784278949</v>
      </c>
      <c r="AT49" s="33">
        <v>1213.3697061124149</v>
      </c>
      <c r="AU49" s="33">
        <v>1285.9000000000001</v>
      </c>
      <c r="AV49" s="33">
        <v>5.9775922805893371</v>
      </c>
      <c r="AW49" s="33">
        <v>1226.983937519751</v>
      </c>
      <c r="AX49" s="33">
        <v>1262</v>
      </c>
      <c r="AY49" s="33">
        <v>2.8538321822721811</v>
      </c>
      <c r="AZ49" s="33">
        <v>1232.7756074982644</v>
      </c>
      <c r="BA49" s="33">
        <v>1262.2</v>
      </c>
      <c r="BB49" s="33">
        <v>2.3868409078476218</v>
      </c>
      <c r="BC49" s="33">
        <v>1074.2277374953915</v>
      </c>
      <c r="BD49" s="33">
        <v>1207.5999999999999</v>
      </c>
      <c r="BE49" s="33">
        <v>12.415641288091448</v>
      </c>
      <c r="BF49" s="33">
        <v>914.82394300153703</v>
      </c>
      <c r="BG49" s="33">
        <v>990.09999999999991</v>
      </c>
      <c r="BH49" s="33">
        <v>8.2284747326881451</v>
      </c>
      <c r="BI49" s="33">
        <v>981.5626843301261</v>
      </c>
      <c r="BJ49" s="33">
        <v>1056.4000000000001</v>
      </c>
      <c r="BK49" s="33">
        <v>7.6243032528225338</v>
      </c>
      <c r="BL49" s="33">
        <v>972.55160765669973</v>
      </c>
      <c r="BM49" s="33">
        <v>934.3</v>
      </c>
      <c r="BN49" s="33">
        <v>-3.9331185466717344</v>
      </c>
      <c r="BO49" s="33">
        <v>908.7593899182782</v>
      </c>
      <c r="BP49" s="33">
        <v>992.3</v>
      </c>
      <c r="BQ49" s="33">
        <v>9.1928194644827048</v>
      </c>
      <c r="BR49" s="33">
        <v>908.550500128973</v>
      </c>
      <c r="BS49" s="33">
        <v>895.80000000000007</v>
      </c>
      <c r="BT49" s="33">
        <v>-1.403389258732777</v>
      </c>
      <c r="BU49" s="33">
        <v>975.18030234860078</v>
      </c>
      <c r="BV49" s="33">
        <v>908.5</v>
      </c>
      <c r="BW49" s="33">
        <v>-6.8377408965305735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104.45024521436481</v>
      </c>
      <c r="E50" s="24">
        <v>108</v>
      </c>
      <c r="F50" s="24">
        <v>3.3985126395347107</v>
      </c>
      <c r="G50" s="24">
        <v>108.73632932219247</v>
      </c>
      <c r="H50" s="24">
        <v>113</v>
      </c>
      <c r="I50" s="24">
        <v>3.921109627651679</v>
      </c>
      <c r="J50" s="24">
        <v>98.963330761230594</v>
      </c>
      <c r="K50" s="24">
        <v>91</v>
      </c>
      <c r="L50" s="24">
        <v>-8.0467489321310026</v>
      </c>
      <c r="M50" s="24">
        <v>99.045978534517019</v>
      </c>
      <c r="N50" s="24">
        <v>103</v>
      </c>
      <c r="O50" s="24">
        <v>3.9921070234113794</v>
      </c>
      <c r="P50" s="24">
        <v>101.15407378181101</v>
      </c>
      <c r="Q50" s="24">
        <v>101</v>
      </c>
      <c r="R50" s="24">
        <v>-0.1523159434422226</v>
      </c>
      <c r="S50" s="24">
        <v>104.5852504187847</v>
      </c>
      <c r="T50" s="24">
        <v>99</v>
      </c>
      <c r="U50" s="24">
        <v>-5.3403805951795302</v>
      </c>
      <c r="V50" s="25">
        <v>112.76422764227642</v>
      </c>
      <c r="W50" s="24">
        <v>79</v>
      </c>
      <c r="X50" s="24">
        <v>-29.942321557317953</v>
      </c>
      <c r="Y50" s="24">
        <v>116.66372061311583</v>
      </c>
      <c r="Z50" s="24">
        <v>107</v>
      </c>
      <c r="AA50" s="24">
        <v>-8.2833982683982654</v>
      </c>
      <c r="AB50" s="24">
        <v>129.21958884378682</v>
      </c>
      <c r="AC50" s="24">
        <v>129</v>
      </c>
      <c r="AD50" s="24">
        <v>-0.16993464052287283</v>
      </c>
      <c r="AE50" s="24">
        <v>128.4808202800462</v>
      </c>
      <c r="AF50" s="24">
        <v>119</v>
      </c>
      <c r="AG50" s="24">
        <v>-7.3791716610939373</v>
      </c>
      <c r="AH50" s="24">
        <v>135.15992757996378</v>
      </c>
      <c r="AI50" s="24">
        <v>155</v>
      </c>
      <c r="AJ50" s="24">
        <v>14.678960528665844</v>
      </c>
      <c r="AK50" s="24">
        <v>143.43911679634988</v>
      </c>
      <c r="AL50" s="24">
        <v>167</v>
      </c>
      <c r="AM50" s="24">
        <v>16.425702925305295</v>
      </c>
      <c r="AN50" s="24">
        <v>133.41952165481578</v>
      </c>
      <c r="AO50" s="24">
        <v>151</v>
      </c>
      <c r="AP50" s="24">
        <v>13.17684108527131</v>
      </c>
      <c r="AQ50" s="24">
        <v>132.01843159209338</v>
      </c>
      <c r="AR50" s="24">
        <v>157</v>
      </c>
      <c r="AS50" s="24">
        <v>18.922788361169086</v>
      </c>
      <c r="AT50" s="24">
        <v>132.73438373002571</v>
      </c>
      <c r="AU50" s="24">
        <v>156</v>
      </c>
      <c r="AV50" s="24">
        <v>17.52794989224137</v>
      </c>
      <c r="AW50" s="24">
        <v>133.36192496952734</v>
      </c>
      <c r="AX50" s="24">
        <v>152</v>
      </c>
      <c r="AY50" s="24">
        <v>13.975559392031411</v>
      </c>
      <c r="AZ50" s="24">
        <v>144.98958574404074</v>
      </c>
      <c r="BA50" s="24">
        <v>121</v>
      </c>
      <c r="BB50" s="24">
        <v>-16.54573024740623</v>
      </c>
      <c r="BC50" s="24">
        <v>127.51505468846013</v>
      </c>
      <c r="BD50" s="24">
        <v>105</v>
      </c>
      <c r="BE50" s="24">
        <v>-17.65678158039303</v>
      </c>
      <c r="BF50" s="24">
        <v>111.47133144033137</v>
      </c>
      <c r="BG50" s="24">
        <v>97</v>
      </c>
      <c r="BH50" s="24">
        <v>-12.98211051518445</v>
      </c>
      <c r="BI50" s="24">
        <v>112.30962626311462</v>
      </c>
      <c r="BJ50" s="24">
        <v>97</v>
      </c>
      <c r="BK50" s="24">
        <v>-13.631624262774968</v>
      </c>
      <c r="BL50" s="24">
        <v>114.09358188414863</v>
      </c>
      <c r="BM50" s="24">
        <v>86</v>
      </c>
      <c r="BN50" s="24">
        <v>-24.623279785075937</v>
      </c>
      <c r="BO50" s="24">
        <v>106.49459233487067</v>
      </c>
      <c r="BP50" s="24">
        <v>82</v>
      </c>
      <c r="BQ50" s="24">
        <v>-23.00078510826896</v>
      </c>
      <c r="BR50" s="24">
        <v>122.42698690206643</v>
      </c>
      <c r="BS50" s="24">
        <v>105</v>
      </c>
      <c r="BT50" s="24">
        <v>-14.234595935949057</v>
      </c>
      <c r="BU50" s="24">
        <v>119.33771258885989</v>
      </c>
      <c r="BV50" s="24">
        <v>118</v>
      </c>
      <c r="BW50" s="24">
        <v>-1.120947066807414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68.957443442493272</v>
      </c>
      <c r="E51" s="24">
        <v>33</v>
      </c>
      <c r="F51" s="24">
        <v>-52.1443975406075</v>
      </c>
      <c r="G51" s="24">
        <v>65.038552117946907</v>
      </c>
      <c r="H51" s="24">
        <v>31</v>
      </c>
      <c r="I51" s="24">
        <v>-52.335962301587315</v>
      </c>
      <c r="J51" s="24">
        <v>64.629113966517934</v>
      </c>
      <c r="K51" s="24">
        <v>32</v>
      </c>
      <c r="L51" s="24">
        <v>-50.486710963455153</v>
      </c>
      <c r="M51" s="24">
        <v>106.96965681727838</v>
      </c>
      <c r="N51" s="24">
        <v>30</v>
      </c>
      <c r="O51" s="24">
        <v>-71.954663693794132</v>
      </c>
      <c r="P51" s="24">
        <v>104.04419017557703</v>
      </c>
      <c r="Q51" s="24">
        <v>31</v>
      </c>
      <c r="R51" s="24">
        <v>-70.204967766401211</v>
      </c>
      <c r="S51" s="24">
        <v>110.44984390021189</v>
      </c>
      <c r="T51" s="24">
        <v>31</v>
      </c>
      <c r="U51" s="24">
        <v>-71.932961690731261</v>
      </c>
      <c r="V51" s="25">
        <v>102.87262872628726</v>
      </c>
      <c r="W51" s="24">
        <v>32</v>
      </c>
      <c r="X51" s="24">
        <v>-68.893572181243414</v>
      </c>
      <c r="Y51" s="24">
        <v>99.164162521148455</v>
      </c>
      <c r="Z51" s="24">
        <v>56</v>
      </c>
      <c r="AA51" s="24">
        <v>-43.527985739750449</v>
      </c>
      <c r="AB51" s="24">
        <v>97.1651171926149</v>
      </c>
      <c r="AC51" s="24">
        <v>60</v>
      </c>
      <c r="AD51" s="24">
        <v>-38.249444107539922</v>
      </c>
      <c r="AE51" s="24">
        <v>114.75004559362905</v>
      </c>
      <c r="AF51" s="24">
        <v>58</v>
      </c>
      <c r="AG51" s="24">
        <v>-49.455357773539596</v>
      </c>
      <c r="AH51" s="24">
        <v>119.80084490042245</v>
      </c>
      <c r="AI51" s="24">
        <v>69</v>
      </c>
      <c r="AJ51" s="24">
        <v>-42.404412875925644</v>
      </c>
      <c r="AK51" s="24">
        <v>134.21803071658451</v>
      </c>
      <c r="AL51" s="24">
        <v>71</v>
      </c>
      <c r="AM51" s="24">
        <v>-47.100997071009061</v>
      </c>
      <c r="AN51" s="24">
        <v>112.73432449903038</v>
      </c>
      <c r="AO51" s="24">
        <v>75</v>
      </c>
      <c r="AP51" s="24">
        <v>-33.471903669724767</v>
      </c>
      <c r="AQ51" s="24">
        <v>120.67309762714784</v>
      </c>
      <c r="AR51" s="24">
        <v>82</v>
      </c>
      <c r="AS51" s="24">
        <v>-32.047820423603298</v>
      </c>
      <c r="AT51" s="24">
        <v>101.62476254330093</v>
      </c>
      <c r="AU51" s="24">
        <v>82</v>
      </c>
      <c r="AV51" s="24">
        <v>-19.311004574243494</v>
      </c>
      <c r="AW51" s="24">
        <v>95.110830210825696</v>
      </c>
      <c r="AX51" s="24">
        <v>81</v>
      </c>
      <c r="AY51" s="24">
        <v>-14.836197076134422</v>
      </c>
      <c r="AZ51" s="24">
        <v>62.138393890303171</v>
      </c>
      <c r="BA51" s="24">
        <v>79</v>
      </c>
      <c r="BB51" s="24">
        <v>27.135567970204843</v>
      </c>
      <c r="BC51" s="24">
        <v>83.336610544426691</v>
      </c>
      <c r="BD51" s="24">
        <v>69</v>
      </c>
      <c r="BE51" s="24">
        <v>-17.203256108890884</v>
      </c>
      <c r="BF51" s="24">
        <v>82.348190793758306</v>
      </c>
      <c r="BG51" s="24">
        <v>49</v>
      </c>
      <c r="BH51" s="24">
        <v>-40.496567650501412</v>
      </c>
      <c r="BI51" s="24">
        <v>85.200406130638683</v>
      </c>
      <c r="BJ51" s="24">
        <v>41</v>
      </c>
      <c r="BK51" s="24">
        <v>-51.878163659062537</v>
      </c>
      <c r="BL51" s="24">
        <v>80.361566370574252</v>
      </c>
      <c r="BM51" s="24">
        <v>42</v>
      </c>
      <c r="BN51" s="24">
        <v>-47.736210359161177</v>
      </c>
      <c r="BO51" s="24">
        <v>76.354613372171428</v>
      </c>
      <c r="BP51" s="24">
        <v>43</v>
      </c>
      <c r="BQ51" s="24">
        <v>-43.683821971034966</v>
      </c>
      <c r="BR51" s="24">
        <v>72.62617867071738</v>
      </c>
      <c r="BS51" s="24">
        <v>64</v>
      </c>
      <c r="BT51" s="24">
        <v>-11.877505919494872</v>
      </c>
      <c r="BU51" s="24">
        <v>66.996610576202045</v>
      </c>
      <c r="BV51" s="24">
        <v>69</v>
      </c>
      <c r="BW51" s="24">
        <v>2.9902847421203456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86.196804303116593</v>
      </c>
      <c r="E52" s="24">
        <v>92</v>
      </c>
      <c r="F52" s="24">
        <v>6.732495182160231</v>
      </c>
      <c r="G52" s="24">
        <v>87.395554408491151</v>
      </c>
      <c r="H52" s="24">
        <v>90</v>
      </c>
      <c r="I52" s="24">
        <v>2.9800664451827164</v>
      </c>
      <c r="J52" s="24">
        <v>57.560304626430039</v>
      </c>
      <c r="K52" s="24">
        <v>79</v>
      </c>
      <c r="L52" s="24">
        <v>37.247362592527814</v>
      </c>
      <c r="M52" s="24">
        <v>97.065058963826687</v>
      </c>
      <c r="N52" s="24">
        <v>105</v>
      </c>
      <c r="O52" s="24">
        <v>8.1748686096512166</v>
      </c>
      <c r="P52" s="24">
        <v>92.483724600512915</v>
      </c>
      <c r="Q52" s="24">
        <v>112</v>
      </c>
      <c r="R52" s="24">
        <v>21.102389078498302</v>
      </c>
      <c r="S52" s="24">
        <v>94.810927949739408</v>
      </c>
      <c r="T52" s="24">
        <v>113</v>
      </c>
      <c r="U52" s="24">
        <v>19.184573385784041</v>
      </c>
      <c r="V52" s="25">
        <v>60.338753387533878</v>
      </c>
      <c r="W52" s="24">
        <v>77</v>
      </c>
      <c r="X52" s="24">
        <v>27.612845272849761</v>
      </c>
      <c r="Y52" s="24">
        <v>81.664604429181082</v>
      </c>
      <c r="Z52" s="24">
        <v>73</v>
      </c>
      <c r="AA52" s="24">
        <v>-10.609987631416203</v>
      </c>
      <c r="AB52" s="24">
        <v>104.17703286630876</v>
      </c>
      <c r="AC52" s="24">
        <v>79</v>
      </c>
      <c r="AD52" s="24">
        <v>-24.167546505781804</v>
      </c>
      <c r="AE52" s="24">
        <v>102.98081014812864</v>
      </c>
      <c r="AF52" s="24">
        <v>80</v>
      </c>
      <c r="AG52" s="24">
        <v>-22.315623770169228</v>
      </c>
      <c r="AH52" s="24">
        <v>103.41782337557835</v>
      </c>
      <c r="AI52" s="24">
        <v>109</v>
      </c>
      <c r="AJ52" s="24">
        <v>5.397693010951393</v>
      </c>
      <c r="AK52" s="24">
        <v>100.40738175744491</v>
      </c>
      <c r="AL52" s="24">
        <v>116</v>
      </c>
      <c r="AM52" s="24">
        <v>15.529354485332892</v>
      </c>
      <c r="AN52" s="24">
        <v>107.56302521008404</v>
      </c>
      <c r="AO52" s="24">
        <v>50</v>
      </c>
      <c r="AP52" s="24">
        <v>-53.515625</v>
      </c>
      <c r="AQ52" s="24">
        <v>96.951035700443569</v>
      </c>
      <c r="AR52" s="24">
        <v>66</v>
      </c>
      <c r="AS52" s="24">
        <v>-31.924399235996979</v>
      </c>
      <c r="AT52" s="24">
        <v>91.254888814392672</v>
      </c>
      <c r="AU52" s="24">
        <v>56</v>
      </c>
      <c r="AV52" s="24">
        <v>-38.633424764890286</v>
      </c>
      <c r="AW52" s="24">
        <v>93.043203467112093</v>
      </c>
      <c r="AX52" s="24">
        <v>56</v>
      </c>
      <c r="AY52" s="24">
        <v>-39.812906356137795</v>
      </c>
      <c r="AZ52" s="24">
        <v>79.744272159222405</v>
      </c>
      <c r="BA52" s="24">
        <v>58</v>
      </c>
      <c r="BB52" s="24">
        <v>-27.2675034462744</v>
      </c>
      <c r="BC52" s="24">
        <v>74.300110605874394</v>
      </c>
      <c r="BD52" s="24">
        <v>57</v>
      </c>
      <c r="BE52" s="24">
        <v>-23.284098051539907</v>
      </c>
      <c r="BF52" s="24">
        <v>73.309974731028731</v>
      </c>
      <c r="BG52" s="24">
        <v>47</v>
      </c>
      <c r="BH52" s="24">
        <v>-35.88866975818631</v>
      </c>
      <c r="BI52" s="24">
        <v>77.454914664216986</v>
      </c>
      <c r="BJ52" s="24">
        <v>49</v>
      </c>
      <c r="BK52" s="24">
        <v>-36.737390761548063</v>
      </c>
      <c r="BL52" s="24">
        <v>79.369448267233835</v>
      </c>
      <c r="BM52" s="24">
        <v>47</v>
      </c>
      <c r="BN52" s="24">
        <v>-40.783259773013874</v>
      </c>
      <c r="BO52" s="24">
        <v>82.382609164711283</v>
      </c>
      <c r="BP52" s="24">
        <v>44</v>
      </c>
      <c r="BQ52" s="24">
        <v>-46.590669504010478</v>
      </c>
      <c r="BR52" s="24">
        <v>68.476111318104955</v>
      </c>
      <c r="BS52" s="24">
        <v>60</v>
      </c>
      <c r="BT52" s="24">
        <v>-12.378201908588649</v>
      </c>
      <c r="BU52" s="24">
        <v>58.622034254176789</v>
      </c>
      <c r="BV52" s="24">
        <v>70</v>
      </c>
      <c r="BW52" s="24">
        <v>19.409025787965618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55.774402784369563</v>
      </c>
      <c r="E53" s="24">
        <v>66</v>
      </c>
      <c r="F53" s="24">
        <v>18.33385335413416</v>
      </c>
      <c r="G53" s="24">
        <v>59.957415233732299</v>
      </c>
      <c r="H53" s="24">
        <v>68</v>
      </c>
      <c r="I53" s="24">
        <v>13.413828356201234</v>
      </c>
      <c r="J53" s="24">
        <v>56.550474720703193</v>
      </c>
      <c r="K53" s="24">
        <v>60</v>
      </c>
      <c r="L53" s="24">
        <v>6.0999050783103899</v>
      </c>
      <c r="M53" s="24">
        <v>59.427587120710214</v>
      </c>
      <c r="N53" s="24">
        <v>58</v>
      </c>
      <c r="O53" s="24">
        <v>-2.4022296544035644</v>
      </c>
      <c r="P53" s="24">
        <v>62.619188531597288</v>
      </c>
      <c r="Q53" s="24">
        <v>60</v>
      </c>
      <c r="R53" s="24">
        <v>-4.1827251247046426</v>
      </c>
      <c r="S53" s="24">
        <v>60.600799308080859</v>
      </c>
      <c r="T53" s="24">
        <v>59</v>
      </c>
      <c r="U53" s="24">
        <v>-2.641548174872669</v>
      </c>
      <c r="V53" s="25">
        <v>47.479674796747965</v>
      </c>
      <c r="W53" s="24">
        <v>62</v>
      </c>
      <c r="X53" s="24">
        <v>30.582191780821926</v>
      </c>
      <c r="Y53" s="24">
        <v>47.637685917022296</v>
      </c>
      <c r="Z53" s="24">
        <v>71</v>
      </c>
      <c r="AA53" s="24">
        <v>49.041664457990997</v>
      </c>
      <c r="AB53" s="24">
        <v>54.091920911352631</v>
      </c>
      <c r="AC53" s="24">
        <v>80</v>
      </c>
      <c r="AD53" s="24">
        <v>47.896393125151285</v>
      </c>
      <c r="AE53" s="24">
        <v>88.269265841253116</v>
      </c>
      <c r="AF53" s="24">
        <v>106</v>
      </c>
      <c r="AG53" s="24">
        <v>20.087098255280072</v>
      </c>
      <c r="AH53" s="24">
        <v>119.80084490042245</v>
      </c>
      <c r="AI53" s="24">
        <v>118</v>
      </c>
      <c r="AJ53" s="24">
        <v>-1.5031988312931315</v>
      </c>
      <c r="AK53" s="24">
        <v>117.82498879700168</v>
      </c>
      <c r="AL53" s="24">
        <v>108</v>
      </c>
      <c r="AM53" s="24">
        <v>-8.3386290949952535</v>
      </c>
      <c r="AN53" s="24">
        <v>112.73432449903038</v>
      </c>
      <c r="AO53" s="24">
        <v>123</v>
      </c>
      <c r="AP53" s="24">
        <v>9.1060779816513779</v>
      </c>
      <c r="AQ53" s="24">
        <v>126.86146160802723</v>
      </c>
      <c r="AR53" s="24">
        <v>133</v>
      </c>
      <c r="AS53" s="24">
        <v>4.8387731894020316</v>
      </c>
      <c r="AT53" s="24">
        <v>113.03162364510001</v>
      </c>
      <c r="AU53" s="24">
        <v>136</v>
      </c>
      <c r="AV53" s="24">
        <v>20.320310028472001</v>
      </c>
      <c r="AW53" s="24">
        <v>108.55040404496411</v>
      </c>
      <c r="AX53" s="24">
        <v>144</v>
      </c>
      <c r="AY53" s="24">
        <v>32.657267623206486</v>
      </c>
      <c r="AZ53" s="24">
        <v>106.67090951168711</v>
      </c>
      <c r="BA53" s="24">
        <v>110</v>
      </c>
      <c r="BB53" s="24">
        <v>3.1208981938493205</v>
      </c>
      <c r="BC53" s="24">
        <v>68.275777313506211</v>
      </c>
      <c r="BD53" s="24">
        <v>97</v>
      </c>
      <c r="BE53" s="24">
        <v>42.070883432932526</v>
      </c>
      <c r="BF53" s="24">
        <v>38.16135670930263</v>
      </c>
      <c r="BG53" s="24">
        <v>63</v>
      </c>
      <c r="BH53" s="24">
        <v>65.088470202744205</v>
      </c>
      <c r="BI53" s="24">
        <v>33.886525165594932</v>
      </c>
      <c r="BJ53" s="24">
        <v>36</v>
      </c>
      <c r="BK53" s="24">
        <v>6.2369181380417356</v>
      </c>
      <c r="BL53" s="24">
        <v>34.724133616914798</v>
      </c>
      <c r="BM53" s="24">
        <v>36</v>
      </c>
      <c r="BN53" s="24">
        <v>3.6742929201945653</v>
      </c>
      <c r="BO53" s="24">
        <v>32.149310893545866</v>
      </c>
      <c r="BP53" s="24">
        <v>35</v>
      </c>
      <c r="BQ53" s="24">
        <v>8.8670302013422742</v>
      </c>
      <c r="BR53" s="24">
        <v>36.31308933535869</v>
      </c>
      <c r="BS53" s="24">
        <v>65</v>
      </c>
      <c r="BT53" s="24">
        <v>78.998816101026037</v>
      </c>
      <c r="BU53" s="24">
        <v>51.294279972404688</v>
      </c>
      <c r="BV53" s="24">
        <v>63</v>
      </c>
      <c r="BW53" s="24">
        <v>22.820712239050355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24.337921214997628</v>
      </c>
      <c r="E54" s="24">
        <v>48</v>
      </c>
      <c r="F54" s="24">
        <v>97.223088923556929</v>
      </c>
      <c r="G54" s="24">
        <v>25.405684421073008</v>
      </c>
      <c r="H54" s="24">
        <v>53</v>
      </c>
      <c r="I54" s="24">
        <v>108.61473015873015</v>
      </c>
      <c r="J54" s="24">
        <v>24.235917737444225</v>
      </c>
      <c r="K54" s="24">
        <v>55</v>
      </c>
      <c r="L54" s="24">
        <v>126.93590808416388</v>
      </c>
      <c r="M54" s="24">
        <v>25.751954418974424</v>
      </c>
      <c r="N54" s="24">
        <v>55</v>
      </c>
      <c r="O54" s="24">
        <v>113.57602263956781</v>
      </c>
      <c r="P54" s="24">
        <v>24.084303281383573</v>
      </c>
      <c r="Q54" s="24">
        <v>54</v>
      </c>
      <c r="R54" s="24">
        <v>124.21242320819113</v>
      </c>
      <c r="S54" s="24">
        <v>23.458373925708717</v>
      </c>
      <c r="T54" s="24">
        <v>53</v>
      </c>
      <c r="U54" s="24">
        <v>125.93211348684213</v>
      </c>
      <c r="V54" s="25">
        <v>23.739837398373982</v>
      </c>
      <c r="W54" s="24">
        <v>43</v>
      </c>
      <c r="X54" s="24">
        <v>81.13013698630138</v>
      </c>
      <c r="Y54" s="24">
        <v>36.943511527486677</v>
      </c>
      <c r="Z54" s="24">
        <v>35</v>
      </c>
      <c r="AA54" s="24">
        <v>-5.2607655502392294</v>
      </c>
      <c r="AB54" s="24">
        <v>42.071494042163152</v>
      </c>
      <c r="AC54" s="24">
        <v>45</v>
      </c>
      <c r="AD54" s="24">
        <v>6.9607843137254921</v>
      </c>
      <c r="AE54" s="24">
        <v>41.192324059251455</v>
      </c>
      <c r="AF54" s="24">
        <v>52</v>
      </c>
      <c r="AG54" s="24">
        <v>26.23711137347501</v>
      </c>
      <c r="AH54" s="24">
        <v>35.837859585596462</v>
      </c>
      <c r="AI54" s="24">
        <v>101</v>
      </c>
      <c r="AJ54" s="24">
        <v>181.82486668537749</v>
      </c>
      <c r="AK54" s="24">
        <v>36.884344319061398</v>
      </c>
      <c r="AL54" s="24">
        <v>101</v>
      </c>
      <c r="AM54" s="24">
        <v>173.82891539650979</v>
      </c>
      <c r="AN54" s="24">
        <v>27.925016160310278</v>
      </c>
      <c r="AO54" s="24">
        <v>81</v>
      </c>
      <c r="AP54" s="24">
        <v>190.0625</v>
      </c>
      <c r="AQ54" s="24">
        <v>29.910425907583654</v>
      </c>
      <c r="AR54" s="24">
        <v>57</v>
      </c>
      <c r="AS54" s="24">
        <v>90.569001511770196</v>
      </c>
      <c r="AT54" s="24">
        <v>23.850709576488992</v>
      </c>
      <c r="AU54" s="24">
        <v>52</v>
      </c>
      <c r="AV54" s="24">
        <v>118.0228635682159</v>
      </c>
      <c r="AW54" s="24">
        <v>21.710080808992824</v>
      </c>
      <c r="AX54" s="24">
        <v>59</v>
      </c>
      <c r="AY54" s="24">
        <v>171.76315242254103</v>
      </c>
      <c r="AZ54" s="24">
        <v>12.427678778060635</v>
      </c>
      <c r="BA54" s="24">
        <v>61</v>
      </c>
      <c r="BB54" s="24">
        <v>390.83985102420849</v>
      </c>
      <c r="BC54" s="24">
        <v>11.044611036008357</v>
      </c>
      <c r="BD54" s="24">
        <v>50</v>
      </c>
      <c r="BE54" s="24">
        <v>352.70946923333707</v>
      </c>
      <c r="BF54" s="24">
        <v>6.0254773751530468</v>
      </c>
      <c r="BG54" s="24">
        <v>14</v>
      </c>
      <c r="BH54" s="24">
        <v>132.34673584089927</v>
      </c>
      <c r="BI54" s="24">
        <v>13.554610066237972</v>
      </c>
      <c r="BJ54" s="24">
        <v>20</v>
      </c>
      <c r="BK54" s="24">
        <v>47.551275191724649</v>
      </c>
      <c r="BL54" s="24">
        <v>19.842362066808459</v>
      </c>
      <c r="BM54" s="24">
        <v>24</v>
      </c>
      <c r="BN54" s="24">
        <v>20.953341740226978</v>
      </c>
      <c r="BO54" s="24">
        <v>18.08398737761955</v>
      </c>
      <c r="BP54" s="24">
        <v>21</v>
      </c>
      <c r="BQ54" s="24">
        <v>16.124832214765089</v>
      </c>
      <c r="BR54" s="24">
        <v>20.750336763062109</v>
      </c>
      <c r="BS54" s="24">
        <v>34</v>
      </c>
      <c r="BT54" s="24">
        <v>63.852762430939222</v>
      </c>
      <c r="BU54" s="24">
        <v>25.123728966075767</v>
      </c>
      <c r="BV54" s="24">
        <v>31</v>
      </c>
      <c r="BW54" s="24">
        <v>23.38932664756447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15.211200759373517</v>
      </c>
      <c r="E55" s="24">
        <v>38</v>
      </c>
      <c r="F55" s="24">
        <v>149.81591263650543</v>
      </c>
      <c r="G55" s="24">
        <v>14.227183275800884</v>
      </c>
      <c r="H55" s="24">
        <v>40</v>
      </c>
      <c r="I55" s="24">
        <v>181.15192743764172</v>
      </c>
      <c r="J55" s="24">
        <v>15.147448585902641</v>
      </c>
      <c r="K55" s="24">
        <v>42</v>
      </c>
      <c r="L55" s="24">
        <v>177.27441860465117</v>
      </c>
      <c r="M55" s="24">
        <v>14.856896780177554</v>
      </c>
      <c r="N55" s="24">
        <v>41</v>
      </c>
      <c r="O55" s="24">
        <v>175.96610925306578</v>
      </c>
      <c r="P55" s="24">
        <v>13.487209837574801</v>
      </c>
      <c r="Q55" s="24">
        <v>44</v>
      </c>
      <c r="R55" s="24">
        <v>226.23500731350558</v>
      </c>
      <c r="S55" s="24">
        <v>14.661483703567949</v>
      </c>
      <c r="T55" s="24">
        <v>42</v>
      </c>
      <c r="U55" s="24">
        <v>186.46486842105264</v>
      </c>
      <c r="V55" s="25">
        <v>13.848238482384824</v>
      </c>
      <c r="W55" s="24">
        <v>29</v>
      </c>
      <c r="X55" s="24">
        <v>109.41291585127202</v>
      </c>
      <c r="Y55" s="24">
        <v>17.499558091967376</v>
      </c>
      <c r="Z55" s="24">
        <v>32</v>
      </c>
      <c r="AA55" s="24">
        <v>82.861760461760454</v>
      </c>
      <c r="AB55" s="24">
        <v>21.035747021081576</v>
      </c>
      <c r="AC55" s="24">
        <v>17</v>
      </c>
      <c r="AD55" s="24">
        <v>-19.185185185185183</v>
      </c>
      <c r="AE55" s="24">
        <v>9.8076962045836797</v>
      </c>
      <c r="AF55" s="24">
        <v>2.4</v>
      </c>
      <c r="AG55" s="24">
        <v>-75.529421487603301</v>
      </c>
      <c r="AH55" s="24">
        <v>7.1675719171192922</v>
      </c>
      <c r="AI55" s="24">
        <v>9</v>
      </c>
      <c r="AJ55" s="24">
        <v>25.565534661801848</v>
      </c>
      <c r="AK55" s="24">
        <v>10.245651199739276</v>
      </c>
      <c r="AL55" s="24">
        <v>15</v>
      </c>
      <c r="AM55" s="24">
        <v>46.403578528827026</v>
      </c>
      <c r="AN55" s="24">
        <v>12.411118293471235</v>
      </c>
      <c r="AO55" s="24">
        <v>33</v>
      </c>
      <c r="AP55" s="24">
        <v>165.890625</v>
      </c>
      <c r="AQ55" s="24">
        <v>12.376727961758753</v>
      </c>
      <c r="AR55" s="24">
        <v>33</v>
      </c>
      <c r="AS55" s="24">
        <v>166.62943632567848</v>
      </c>
      <c r="AT55" s="24">
        <v>14.517823220471561</v>
      </c>
      <c r="AU55" s="24">
        <v>33</v>
      </c>
      <c r="AV55" s="24">
        <v>127.30680418719211</v>
      </c>
      <c r="AW55" s="24">
        <v>16.541013949708816</v>
      </c>
      <c r="AX55" s="24">
        <v>23</v>
      </c>
      <c r="AY55" s="24">
        <v>39.048307860262014</v>
      </c>
      <c r="AZ55" s="24">
        <v>12.427678778060635</v>
      </c>
      <c r="BA55" s="24">
        <v>33</v>
      </c>
      <c r="BB55" s="24">
        <v>165.53631284916199</v>
      </c>
      <c r="BC55" s="24">
        <v>10.040555487280324</v>
      </c>
      <c r="BD55" s="24">
        <v>33</v>
      </c>
      <c r="BE55" s="24">
        <v>228.66707466340276</v>
      </c>
      <c r="BF55" s="24">
        <v>10.042462291921744</v>
      </c>
      <c r="BG55" s="24">
        <v>33</v>
      </c>
      <c r="BH55" s="24">
        <v>228.6046692607004</v>
      </c>
      <c r="BI55" s="24">
        <v>11.618237199632548</v>
      </c>
      <c r="BJ55" s="24">
        <v>29</v>
      </c>
      <c r="BK55" s="24">
        <v>149.60757386600088</v>
      </c>
      <c r="BL55" s="24">
        <v>13.889653446765919</v>
      </c>
      <c r="BM55" s="24">
        <v>28</v>
      </c>
      <c r="BN55" s="24">
        <v>101.58890290037832</v>
      </c>
      <c r="BO55" s="24">
        <v>18.08398737761955</v>
      </c>
      <c r="BP55" s="24">
        <v>30</v>
      </c>
      <c r="BQ55" s="24">
        <v>65.892617449664414</v>
      </c>
      <c r="BR55" s="24">
        <v>16.600269410449688</v>
      </c>
      <c r="BS55" s="24">
        <v>44</v>
      </c>
      <c r="BT55" s="24">
        <v>165.05593922651931</v>
      </c>
      <c r="BU55" s="24">
        <v>15.702330603797353</v>
      </c>
      <c r="BV55" s="24">
        <v>39</v>
      </c>
      <c r="BW55" s="24">
        <v>148.3707736389685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3.0422401518747035</v>
      </c>
      <c r="E56" s="24">
        <v>1.6</v>
      </c>
      <c r="F56" s="24">
        <v>-47.407176287051485</v>
      </c>
      <c r="G56" s="24">
        <v>3.4551730812659289</v>
      </c>
      <c r="H56" s="24">
        <v>4.8</v>
      </c>
      <c r="I56" s="24">
        <v>38.922128851540613</v>
      </c>
      <c r="J56" s="24">
        <v>3.2314556983258971</v>
      </c>
      <c r="K56" s="24">
        <v>4.5999999999999996</v>
      </c>
      <c r="L56" s="24">
        <v>42.350705980066408</v>
      </c>
      <c r="M56" s="24">
        <v>3.2685172916390615</v>
      </c>
      <c r="N56" s="24">
        <v>4.8</v>
      </c>
      <c r="O56" s="24">
        <v>46.855579203405298</v>
      </c>
      <c r="P56" s="24">
        <v>2.9864536068915633</v>
      </c>
      <c r="Q56" s="24">
        <v>4.5999999999999996</v>
      </c>
      <c r="R56" s="24">
        <v>54.028845095232839</v>
      </c>
      <c r="S56" s="24">
        <v>3.8022114404586214</v>
      </c>
      <c r="T56" s="24">
        <v>5.2</v>
      </c>
      <c r="U56" s="24">
        <v>36.762515221215004</v>
      </c>
      <c r="V56" s="25">
        <v>3.6598915989159893</v>
      </c>
      <c r="W56" s="24">
        <v>5</v>
      </c>
      <c r="X56" s="24">
        <v>36.616068122917433</v>
      </c>
      <c r="Y56" s="24">
        <v>4.0832302214590541</v>
      </c>
      <c r="Z56" s="24">
        <v>5.4</v>
      </c>
      <c r="AA56" s="24">
        <v>32.24823747680891</v>
      </c>
      <c r="AB56" s="24">
        <v>3.6061280607568418</v>
      </c>
      <c r="AC56" s="24">
        <v>5.8</v>
      </c>
      <c r="AD56" s="24">
        <v>60.837327523602028</v>
      </c>
      <c r="AE56" s="24">
        <v>4.9038481022918399</v>
      </c>
      <c r="AF56" s="24">
        <v>7.2</v>
      </c>
      <c r="AG56" s="24">
        <v>46.823471074380166</v>
      </c>
      <c r="AH56" s="24">
        <v>5.1196942265137801</v>
      </c>
      <c r="AI56" s="24">
        <v>7.8</v>
      </c>
      <c r="AJ56" s="24">
        <v>52.352848722986231</v>
      </c>
      <c r="AK56" s="24">
        <v>5.1228255998696381</v>
      </c>
      <c r="AL56" s="24">
        <v>7.5</v>
      </c>
      <c r="AM56" s="24">
        <v>46.403578528827026</v>
      </c>
      <c r="AN56" s="24">
        <v>5.171299288946348</v>
      </c>
      <c r="AO56" s="24">
        <v>7.6</v>
      </c>
      <c r="AP56" s="24">
        <v>46.964999999999982</v>
      </c>
      <c r="AQ56" s="24">
        <v>5.1569699840661469</v>
      </c>
      <c r="AR56" s="24">
        <v>6.8</v>
      </c>
      <c r="AS56" s="24">
        <v>31.860375782881</v>
      </c>
      <c r="AT56" s="24">
        <v>4.1479494915633035</v>
      </c>
      <c r="AU56" s="24">
        <v>6.8</v>
      </c>
      <c r="AV56" s="24">
        <v>63.936422413793082</v>
      </c>
      <c r="AW56" s="24">
        <v>5.1690668592840057</v>
      </c>
      <c r="AX56" s="24">
        <v>8</v>
      </c>
      <c r="AY56" s="24">
        <v>54.766812227074226</v>
      </c>
      <c r="AZ56" s="24">
        <v>5.1781994908585975</v>
      </c>
      <c r="BA56" s="24">
        <v>7</v>
      </c>
      <c r="BB56" s="24">
        <v>35.182122905027938</v>
      </c>
      <c r="BC56" s="24">
        <v>5.4218999631313753</v>
      </c>
      <c r="BD56" s="24">
        <v>7</v>
      </c>
      <c r="BE56" s="24">
        <v>29.106033818396114</v>
      </c>
      <c r="BF56" s="24">
        <v>4.6195326542840025</v>
      </c>
      <c r="BG56" s="24">
        <v>6.7</v>
      </c>
      <c r="BH56" s="24">
        <v>45.036316472114137</v>
      </c>
      <c r="BI56" s="24">
        <v>4.8409321665135616</v>
      </c>
      <c r="BJ56" s="24">
        <v>6</v>
      </c>
      <c r="BK56" s="24">
        <v>23.943071161048696</v>
      </c>
      <c r="BL56" s="24">
        <v>4.4645314650319028</v>
      </c>
      <c r="BM56" s="24">
        <v>6</v>
      </c>
      <c r="BN56" s="24">
        <v>34.392601933585546</v>
      </c>
      <c r="BO56" s="24">
        <v>5.0233298271165419</v>
      </c>
      <c r="BP56" s="24">
        <v>6</v>
      </c>
      <c r="BQ56" s="24">
        <v>19.442684563758377</v>
      </c>
      <c r="BR56" s="24">
        <v>4.461322404058353</v>
      </c>
      <c r="BS56" s="24">
        <v>5.9</v>
      </c>
      <c r="BT56" s="24">
        <v>32.247783630990632</v>
      </c>
      <c r="BU56" s="24">
        <v>4.1872881610126278</v>
      </c>
      <c r="BV56" s="24">
        <v>5.9</v>
      </c>
      <c r="BW56" s="24">
        <v>40.902650429799436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357.97025787059005</v>
      </c>
      <c r="E57" s="40">
        <v>386.6</v>
      </c>
      <c r="F57" s="40">
        <v>7.9977991187636395</v>
      </c>
      <c r="G57" s="40">
        <v>364.21589186050267</v>
      </c>
      <c r="H57" s="40">
        <v>399.8</v>
      </c>
      <c r="I57" s="40">
        <v>9.7700591695011259</v>
      </c>
      <c r="J57" s="40">
        <v>320.31804609655444</v>
      </c>
      <c r="K57" s="40">
        <v>363.6</v>
      </c>
      <c r="L57" s="40">
        <v>13.512180918585829</v>
      </c>
      <c r="M57" s="40">
        <v>406.38564992712332</v>
      </c>
      <c r="N57" s="40">
        <v>396.8</v>
      </c>
      <c r="O57" s="40">
        <v>-2.358756990765372</v>
      </c>
      <c r="P57" s="40">
        <v>400.8591438153482</v>
      </c>
      <c r="Q57" s="40">
        <v>406.6</v>
      </c>
      <c r="R57" s="40">
        <v>1.4321380148674585</v>
      </c>
      <c r="S57" s="40">
        <v>412.36889064655213</v>
      </c>
      <c r="T57" s="40">
        <v>402.2</v>
      </c>
      <c r="U57" s="40">
        <v>-2.4659693971114951</v>
      </c>
      <c r="V57" s="40">
        <v>364.70325203252037</v>
      </c>
      <c r="W57" s="40">
        <v>327</v>
      </c>
      <c r="X57" s="40">
        <v>-10.338063020386336</v>
      </c>
      <c r="Y57" s="40">
        <v>403.65647332138082</v>
      </c>
      <c r="Z57" s="40">
        <v>379.4</v>
      </c>
      <c r="AA57" s="40">
        <v>-6.0091872482046043</v>
      </c>
      <c r="AB57" s="40">
        <v>451.36702893806466</v>
      </c>
      <c r="AC57" s="40">
        <v>415.8</v>
      </c>
      <c r="AD57" s="40">
        <v>-7.8798464792041916</v>
      </c>
      <c r="AE57" s="40">
        <v>490.38481022918398</v>
      </c>
      <c r="AF57" s="40">
        <v>424.59999999999997</v>
      </c>
      <c r="AG57" s="40">
        <v>-13.414936363636373</v>
      </c>
      <c r="AH57" s="40">
        <v>526.30456648561653</v>
      </c>
      <c r="AI57" s="40">
        <v>568.79999999999995</v>
      </c>
      <c r="AJ57" s="40">
        <v>8.074304541597547</v>
      </c>
      <c r="AK57" s="40">
        <v>548.14233918605134</v>
      </c>
      <c r="AL57" s="40">
        <v>585.5</v>
      </c>
      <c r="AM57" s="40">
        <v>6.8153211571691159</v>
      </c>
      <c r="AN57" s="40">
        <v>511.95862960568843</v>
      </c>
      <c r="AO57" s="40">
        <v>520.6</v>
      </c>
      <c r="AP57" s="40">
        <v>1.6879040404040448</v>
      </c>
      <c r="AQ57" s="40">
        <v>523.94815038112051</v>
      </c>
      <c r="AR57" s="40">
        <v>534.79999999999995</v>
      </c>
      <c r="AS57" s="40">
        <v>2.0711686091430601</v>
      </c>
      <c r="AT57" s="40">
        <v>481.16214102134319</v>
      </c>
      <c r="AU57" s="40">
        <v>521.79999999999995</v>
      </c>
      <c r="AV57" s="40">
        <v>8.4457723320451699</v>
      </c>
      <c r="AW57" s="40">
        <v>473.48652431041489</v>
      </c>
      <c r="AX57" s="40">
        <v>523</v>
      </c>
      <c r="AY57" s="40">
        <v>10.457209053984474</v>
      </c>
      <c r="AZ57" s="40">
        <v>423.57671835223329</v>
      </c>
      <c r="BA57" s="40">
        <v>469</v>
      </c>
      <c r="BB57" s="40">
        <v>10.723743699717254</v>
      </c>
      <c r="BC57" s="40">
        <v>379.93461963868748</v>
      </c>
      <c r="BD57" s="40">
        <v>418</v>
      </c>
      <c r="BE57" s="40">
        <v>10.018929150892374</v>
      </c>
      <c r="BF57" s="40">
        <v>325.97832599577987</v>
      </c>
      <c r="BG57" s="40">
        <v>309.7</v>
      </c>
      <c r="BH57" s="40">
        <v>-4.9936835358773575</v>
      </c>
      <c r="BI57" s="40">
        <v>338.86525165594929</v>
      </c>
      <c r="BJ57" s="40">
        <v>278</v>
      </c>
      <c r="BK57" s="40">
        <v>-17.961490993401096</v>
      </c>
      <c r="BL57" s="40">
        <v>346.74527711747777</v>
      </c>
      <c r="BM57" s="40">
        <v>269</v>
      </c>
      <c r="BN57" s="40">
        <v>-22.421437939625509</v>
      </c>
      <c r="BO57" s="40">
        <v>338.57243034765492</v>
      </c>
      <c r="BP57" s="40">
        <v>261</v>
      </c>
      <c r="BQ57" s="40">
        <v>-22.911620496684133</v>
      </c>
      <c r="BR57" s="40">
        <v>341.65429480381766</v>
      </c>
      <c r="BS57" s="40">
        <v>377.9</v>
      </c>
      <c r="BT57" s="40">
        <v>10.608883232975328</v>
      </c>
      <c r="BU57" s="40">
        <v>341.26398512252916</v>
      </c>
      <c r="BV57" s="40">
        <v>395.9</v>
      </c>
      <c r="BW57" s="40">
        <v>16.009897691915548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28.394241417497231</v>
      </c>
      <c r="E58" s="24">
        <v>18</v>
      </c>
      <c r="F58" s="24">
        <v>-36.606864274570981</v>
      </c>
      <c r="G58" s="24">
        <v>29.470593928444689</v>
      </c>
      <c r="H58" s="24">
        <v>15</v>
      </c>
      <c r="I58" s="24">
        <v>-49.101806239737279</v>
      </c>
      <c r="J58" s="24">
        <v>31.304727077532124</v>
      </c>
      <c r="K58" s="24">
        <v>9</v>
      </c>
      <c r="L58" s="24">
        <v>-71.250348301361058</v>
      </c>
      <c r="M58" s="24">
        <v>19.809195706903402</v>
      </c>
      <c r="N58" s="24">
        <v>17</v>
      </c>
      <c r="O58" s="24">
        <v>-14.18127090301002</v>
      </c>
      <c r="P58" s="24">
        <v>18.304070493851516</v>
      </c>
      <c r="Q58" s="24">
        <v>14</v>
      </c>
      <c r="R58" s="24">
        <v>-23.514280582001078</v>
      </c>
      <c r="S58" s="24">
        <v>13.684051456663418</v>
      </c>
      <c r="T58" s="24">
        <v>8</v>
      </c>
      <c r="U58" s="24">
        <v>-41.537781954887215</v>
      </c>
      <c r="V58" s="25">
        <v>28.685636856368564</v>
      </c>
      <c r="W58" s="24">
        <v>-2.9</v>
      </c>
      <c r="X58" s="24">
        <v>-110.10958904109589</v>
      </c>
      <c r="Y58" s="24">
        <v>16.52736042019141</v>
      </c>
      <c r="Z58" s="24">
        <v>17</v>
      </c>
      <c r="AA58" s="24">
        <v>2.8597402597402533</v>
      </c>
      <c r="AB58" s="24">
        <v>26.044258216577191</v>
      </c>
      <c r="AC58" s="24">
        <v>22</v>
      </c>
      <c r="AD58" s="24">
        <v>-15.528406234288591</v>
      </c>
      <c r="AE58" s="24">
        <v>33.346167095584512</v>
      </c>
      <c r="AF58" s="24">
        <v>31</v>
      </c>
      <c r="AG58" s="24">
        <v>-7.0357924161400147</v>
      </c>
      <c r="AH58" s="24">
        <v>45.053309193321262</v>
      </c>
      <c r="AI58" s="24">
        <v>42</v>
      </c>
      <c r="AJ58" s="24">
        <v>-6.7771030541168038</v>
      </c>
      <c r="AK58" s="24">
        <v>29.712388479243902</v>
      </c>
      <c r="AL58" s="24">
        <v>65</v>
      </c>
      <c r="AM58" s="24">
        <v>118.76396791663811</v>
      </c>
      <c r="AN58" s="24">
        <v>41.370394311570784</v>
      </c>
      <c r="AO58" s="24">
        <v>47</v>
      </c>
      <c r="AP58" s="24">
        <v>13.607812499999994</v>
      </c>
      <c r="AQ58" s="24">
        <v>37.13018388527626</v>
      </c>
      <c r="AR58" s="24">
        <v>29</v>
      </c>
      <c r="AS58" s="24">
        <v>-21.896427742983068</v>
      </c>
      <c r="AT58" s="24">
        <v>49.775393898759638</v>
      </c>
      <c r="AU58" s="24">
        <v>35</v>
      </c>
      <c r="AV58" s="24">
        <v>-29.684132543103448</v>
      </c>
      <c r="AW58" s="24">
        <v>35.149654643131235</v>
      </c>
      <c r="AX58" s="24">
        <v>24</v>
      </c>
      <c r="AY58" s="24">
        <v>-31.720524017467248</v>
      </c>
      <c r="AZ58" s="24">
        <v>27.962277250636426</v>
      </c>
      <c r="BA58" s="24">
        <v>-0.8</v>
      </c>
      <c r="BB58" s="24">
        <v>-102.86099731015932</v>
      </c>
      <c r="BC58" s="24">
        <v>20.081110974560648</v>
      </c>
      <c r="BD58" s="24">
        <v>10</v>
      </c>
      <c r="BE58" s="24">
        <v>-50.201958384332926</v>
      </c>
      <c r="BF58" s="24">
        <v>19.080678354651315</v>
      </c>
      <c r="BG58" s="24">
        <v>8</v>
      </c>
      <c r="BH58" s="24">
        <v>-58.072769472318932</v>
      </c>
      <c r="BI58" s="24">
        <v>26.141033699173231</v>
      </c>
      <c r="BJ58" s="24">
        <v>11</v>
      </c>
      <c r="BK58" s="24">
        <v>-57.920562260137785</v>
      </c>
      <c r="BL58" s="24">
        <v>28.771424996872263</v>
      </c>
      <c r="BM58" s="24">
        <v>24</v>
      </c>
      <c r="BN58" s="24">
        <v>-16.583902248119315</v>
      </c>
      <c r="BO58" s="24">
        <v>17.07932141219624</v>
      </c>
      <c r="BP58" s="24">
        <v>11</v>
      </c>
      <c r="BQ58" s="24">
        <v>-35.594630872483215</v>
      </c>
      <c r="BR58" s="24">
        <v>26.975437791980742</v>
      </c>
      <c r="BS58" s="24">
        <v>18</v>
      </c>
      <c r="BT58" s="24">
        <v>-33.272630684232901</v>
      </c>
      <c r="BU58" s="24">
        <v>35.591949368607338</v>
      </c>
      <c r="BV58" s="24">
        <v>29</v>
      </c>
      <c r="BW58" s="24">
        <v>-18.520900050564642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70.985603543743082</v>
      </c>
      <c r="E59" s="24">
        <v>45</v>
      </c>
      <c r="F59" s="24">
        <v>-36.606864274570988</v>
      </c>
      <c r="G59" s="24">
        <v>68.087234248475667</v>
      </c>
      <c r="H59" s="24">
        <v>36</v>
      </c>
      <c r="I59" s="24">
        <v>-47.126652452025589</v>
      </c>
      <c r="J59" s="24">
        <v>69.678263495152152</v>
      </c>
      <c r="K59" s="24">
        <v>40</v>
      </c>
      <c r="L59" s="24">
        <v>-42.593288073571195</v>
      </c>
      <c r="M59" s="24">
        <v>71.313104544852251</v>
      </c>
      <c r="N59" s="24">
        <v>42</v>
      </c>
      <c r="O59" s="24">
        <v>-41.104793756967659</v>
      </c>
      <c r="P59" s="24">
        <v>72.252909844150722</v>
      </c>
      <c r="Q59" s="24">
        <v>43</v>
      </c>
      <c r="R59" s="24">
        <v>-40.486825938566554</v>
      </c>
      <c r="S59" s="24">
        <v>70.375121777126154</v>
      </c>
      <c r="T59" s="24">
        <v>38</v>
      </c>
      <c r="U59" s="24">
        <v>-46.00364583333333</v>
      </c>
      <c r="V59" s="25">
        <v>64.295392953929536</v>
      </c>
      <c r="W59" s="24">
        <v>40</v>
      </c>
      <c r="X59" s="24">
        <v>-37.787144362486828</v>
      </c>
      <c r="Y59" s="24">
        <v>77.775813742077219</v>
      </c>
      <c r="Z59" s="24">
        <v>56</v>
      </c>
      <c r="AA59" s="24">
        <v>-27.998181818181816</v>
      </c>
      <c r="AB59" s="24">
        <v>88.149797040722802</v>
      </c>
      <c r="AC59" s="24">
        <v>60</v>
      </c>
      <c r="AD59" s="24">
        <v>-31.934046345811058</v>
      </c>
      <c r="AE59" s="24">
        <v>90.230805082169852</v>
      </c>
      <c r="AF59" s="24">
        <v>63</v>
      </c>
      <c r="AG59" s="24">
        <v>-30.179055874955086</v>
      </c>
      <c r="AH59" s="24">
        <v>92.154496077248041</v>
      </c>
      <c r="AI59" s="24">
        <v>69</v>
      </c>
      <c r="AJ59" s="24">
        <v>-25.125736738703342</v>
      </c>
      <c r="AK59" s="24">
        <v>85.038904957835996</v>
      </c>
      <c r="AL59" s="24">
        <v>43</v>
      </c>
      <c r="AM59" s="24">
        <v>-49.434908620565764</v>
      </c>
      <c r="AN59" s="24">
        <v>105.4945054945055</v>
      </c>
      <c r="AO59" s="24">
        <v>51</v>
      </c>
      <c r="AP59" s="24">
        <v>-51.65625</v>
      </c>
      <c r="AQ59" s="24">
        <v>93.856853710003875</v>
      </c>
      <c r="AR59" s="24">
        <v>71</v>
      </c>
      <c r="AS59" s="24">
        <v>-24.352887196310995</v>
      </c>
      <c r="AT59" s="24">
        <v>94.365850933065147</v>
      </c>
      <c r="AU59" s="24">
        <v>74</v>
      </c>
      <c r="AV59" s="24">
        <v>-21.581801818870787</v>
      </c>
      <c r="AW59" s="24">
        <v>94.077016838968902</v>
      </c>
      <c r="AX59" s="24">
        <v>46</v>
      </c>
      <c r="AY59" s="24">
        <v>-51.103891741446326</v>
      </c>
      <c r="AZ59" s="24">
        <v>92.171950937283043</v>
      </c>
      <c r="BA59" s="24">
        <v>46</v>
      </c>
      <c r="BB59" s="24">
        <v>-50.093277258175881</v>
      </c>
      <c r="BC59" s="24">
        <v>91.369054934250954</v>
      </c>
      <c r="BD59" s="24">
        <v>43</v>
      </c>
      <c r="BE59" s="24">
        <v>-52.938114517061884</v>
      </c>
      <c r="BF59" s="24">
        <v>93.394899314872234</v>
      </c>
      <c r="BG59" s="24">
        <v>62</v>
      </c>
      <c r="BH59" s="24">
        <v>-33.615218331171647</v>
      </c>
      <c r="BI59" s="24">
        <v>90.041338297152237</v>
      </c>
      <c r="BJ59" s="24">
        <v>45</v>
      </c>
      <c r="BK59" s="24">
        <v>-50.02295517699649</v>
      </c>
      <c r="BL59" s="24">
        <v>68.45614913048918</v>
      </c>
      <c r="BM59" s="24">
        <v>62</v>
      </c>
      <c r="BN59" s="24">
        <v>-9.4310726099749651</v>
      </c>
      <c r="BO59" s="24">
        <v>72.335949510478201</v>
      </c>
      <c r="BP59" s="24">
        <v>54</v>
      </c>
      <c r="BQ59" s="24">
        <v>-25.348322147651015</v>
      </c>
      <c r="BR59" s="24">
        <v>75.738729185176695</v>
      </c>
      <c r="BS59" s="24">
        <v>52</v>
      </c>
      <c r="BT59" s="24">
        <v>-31.342919851661243</v>
      </c>
      <c r="BU59" s="24">
        <v>72.230720777467823</v>
      </c>
      <c r="BV59" s="24">
        <v>43</v>
      </c>
      <c r="BW59" s="24">
        <v>-40.468543665130177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84.168644201866798</v>
      </c>
      <c r="E60" s="24">
        <v>32</v>
      </c>
      <c r="F60" s="24">
        <v>-61.98109129184445</v>
      </c>
      <c r="G60" s="24">
        <v>87.395554408491151</v>
      </c>
      <c r="H60" s="24">
        <v>62</v>
      </c>
      <c r="I60" s="24">
        <v>-29.058176448874129</v>
      </c>
      <c r="J60" s="24">
        <v>84.825712081054789</v>
      </c>
      <c r="K60" s="24">
        <v>49</v>
      </c>
      <c r="L60" s="24">
        <v>-42.234496124031011</v>
      </c>
      <c r="M60" s="24">
        <v>86.170001325029801</v>
      </c>
      <c r="N60" s="24">
        <v>42</v>
      </c>
      <c r="O60" s="24">
        <v>-51.259139660938757</v>
      </c>
      <c r="P60" s="24">
        <v>90.556980338002234</v>
      </c>
      <c r="Q60" s="24">
        <v>50</v>
      </c>
      <c r="R60" s="24">
        <v>-44.786144797037252</v>
      </c>
      <c r="S60" s="24">
        <v>96.765792443548463</v>
      </c>
      <c r="T60" s="24">
        <v>56</v>
      </c>
      <c r="U60" s="24">
        <v>-42.128309409888352</v>
      </c>
      <c r="V60" s="25">
        <v>82.100271002710031</v>
      </c>
      <c r="W60" s="24">
        <v>43</v>
      </c>
      <c r="X60" s="24">
        <v>-47.625020630467077</v>
      </c>
      <c r="Y60" s="24">
        <v>91.386581146940742</v>
      </c>
      <c r="Z60" s="24">
        <v>58</v>
      </c>
      <c r="AA60" s="24">
        <v>-36.533351754628356</v>
      </c>
      <c r="AB60" s="24">
        <v>121.20597093099386</v>
      </c>
      <c r="AC60" s="24">
        <v>79</v>
      </c>
      <c r="AD60" s="24">
        <v>-34.821692864473619</v>
      </c>
      <c r="AE60" s="24">
        <v>143.19236458692174</v>
      </c>
      <c r="AF60" s="24">
        <v>102</v>
      </c>
      <c r="AG60" s="24">
        <v>-28.767151590626071</v>
      </c>
      <c r="AH60" s="24">
        <v>150.51901025950514</v>
      </c>
      <c r="AI60" s="24">
        <v>111</v>
      </c>
      <c r="AJ60" s="24">
        <v>-26.255162182751295</v>
      </c>
      <c r="AK60" s="24">
        <v>150.61107263616736</v>
      </c>
      <c r="AL60" s="24">
        <v>101</v>
      </c>
      <c r="AM60" s="24">
        <v>-32.939857453915963</v>
      </c>
      <c r="AN60" s="24">
        <v>202.71493212669685</v>
      </c>
      <c r="AO60" s="24">
        <v>133</v>
      </c>
      <c r="AP60" s="24">
        <v>-34.390625000000007</v>
      </c>
      <c r="AQ60" s="24">
        <v>183.58813143275484</v>
      </c>
      <c r="AR60" s="24">
        <v>116</v>
      </c>
      <c r="AS60" s="24">
        <v>-36.815087612300907</v>
      </c>
      <c r="AT60" s="24">
        <v>181.47279025589452</v>
      </c>
      <c r="AU60" s="24">
        <v>109</v>
      </c>
      <c r="AV60" s="24">
        <v>-39.935899014778329</v>
      </c>
      <c r="AW60" s="24">
        <v>173.68064647194259</v>
      </c>
      <c r="AX60" s="24">
        <v>115</v>
      </c>
      <c r="AY60" s="24">
        <v>-33.786520066541911</v>
      </c>
      <c r="AZ60" s="24">
        <v>156.38162462392964</v>
      </c>
      <c r="BA60" s="24">
        <v>81</v>
      </c>
      <c r="BB60" s="24">
        <v>-48.203633134781157</v>
      </c>
      <c r="BC60" s="24">
        <v>67.271721764778178</v>
      </c>
      <c r="BD60" s="24">
        <v>76</v>
      </c>
      <c r="BE60" s="24">
        <v>12.974661575841715</v>
      </c>
      <c r="BF60" s="24">
        <v>53.22505014718525</v>
      </c>
      <c r="BG60" s="24">
        <v>53</v>
      </c>
      <c r="BH60" s="24">
        <v>-0.42282749675746756</v>
      </c>
      <c r="BI60" s="24">
        <v>101.6595754967848</v>
      </c>
      <c r="BJ60" s="24">
        <v>54</v>
      </c>
      <c r="BK60" s="24">
        <v>-46.881540930979135</v>
      </c>
      <c r="BL60" s="24">
        <v>97.227574127361436</v>
      </c>
      <c r="BM60" s="24">
        <v>49</v>
      </c>
      <c r="BN60" s="24">
        <v>-49.602774274905421</v>
      </c>
      <c r="BO60" s="24">
        <v>88.410604957251124</v>
      </c>
      <c r="BP60" s="24">
        <v>51</v>
      </c>
      <c r="BQ60" s="24">
        <v>-42.314612568639411</v>
      </c>
      <c r="BR60" s="24">
        <v>103.75168381531054</v>
      </c>
      <c r="BS60" s="24">
        <v>64</v>
      </c>
      <c r="BT60" s="24">
        <v>-38.314254143646409</v>
      </c>
      <c r="BU60" s="24">
        <v>104.6822040253157</v>
      </c>
      <c r="BV60" s="24">
        <v>67</v>
      </c>
      <c r="BW60" s="24">
        <v>-35.996762177650432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20.281601012498022</v>
      </c>
      <c r="E61" s="24">
        <v>30</v>
      </c>
      <c r="F61" s="24">
        <v>47.917316692667704</v>
      </c>
      <c r="G61" s="24">
        <v>17.275865406329647</v>
      </c>
      <c r="H61" s="24">
        <v>30</v>
      </c>
      <c r="I61" s="24">
        <v>73.652661064425757</v>
      </c>
      <c r="J61" s="24">
        <v>18.176938303083169</v>
      </c>
      <c r="K61" s="24">
        <v>27</v>
      </c>
      <c r="L61" s="24">
        <v>48.539867109634542</v>
      </c>
      <c r="M61" s="24">
        <v>18.818735921558233</v>
      </c>
      <c r="N61" s="24">
        <v>27</v>
      </c>
      <c r="O61" s="24">
        <v>43.474036261221634</v>
      </c>
      <c r="P61" s="24">
        <v>15.413954100085487</v>
      </c>
      <c r="Q61" s="24">
        <v>31</v>
      </c>
      <c r="R61" s="24">
        <v>101.11646757679181</v>
      </c>
      <c r="S61" s="24">
        <v>23.458373925708717</v>
      </c>
      <c r="T61" s="24">
        <v>32</v>
      </c>
      <c r="U61" s="24">
        <v>36.411842105263169</v>
      </c>
      <c r="V61" s="25">
        <v>26.707317073170731</v>
      </c>
      <c r="W61" s="24">
        <v>34</v>
      </c>
      <c r="X61" s="24">
        <v>27.30593607305936</v>
      </c>
      <c r="Y61" s="24">
        <v>38.887906871038609</v>
      </c>
      <c r="Z61" s="24">
        <v>39</v>
      </c>
      <c r="AA61" s="24">
        <v>0.28824675324675531</v>
      </c>
      <c r="AB61" s="24">
        <v>48.081707476757892</v>
      </c>
      <c r="AC61" s="24">
        <v>45</v>
      </c>
      <c r="AD61" s="24">
        <v>-6.4093137254902013</v>
      </c>
      <c r="AE61" s="24">
        <v>59.82694684796045</v>
      </c>
      <c r="AF61" s="24">
        <v>48</v>
      </c>
      <c r="AG61" s="24">
        <v>-19.768595041322321</v>
      </c>
      <c r="AH61" s="24">
        <v>58.364514182257089</v>
      </c>
      <c r="AI61" s="24">
        <v>46</v>
      </c>
      <c r="AJ61" s="24">
        <v>-21.184986040740355</v>
      </c>
      <c r="AK61" s="24">
        <v>71.719558398174939</v>
      </c>
      <c r="AL61" s="24">
        <v>39</v>
      </c>
      <c r="AM61" s="24">
        <v>-45.621527975007112</v>
      </c>
      <c r="AN61" s="24">
        <v>65.158371040723978</v>
      </c>
      <c r="AO61" s="24">
        <v>48</v>
      </c>
      <c r="AP61" s="24">
        <v>-26.333333333333332</v>
      </c>
      <c r="AQ61" s="24">
        <v>60.852245811980538</v>
      </c>
      <c r="AR61" s="24">
        <v>40</v>
      </c>
      <c r="AS61" s="24">
        <v>-34.267011075333507</v>
      </c>
      <c r="AT61" s="24">
        <v>46.664431780087163</v>
      </c>
      <c r="AU61" s="24">
        <v>31</v>
      </c>
      <c r="AV61" s="24">
        <v>-33.568247126436788</v>
      </c>
      <c r="AW61" s="24">
        <v>51.690668592840055</v>
      </c>
      <c r="AX61" s="24">
        <v>30</v>
      </c>
      <c r="AY61" s="24">
        <v>-41.962445414847167</v>
      </c>
      <c r="AZ61" s="24">
        <v>45.56815551955566</v>
      </c>
      <c r="BA61" s="24">
        <v>30</v>
      </c>
      <c r="BB61" s="24">
        <v>-34.164550533265619</v>
      </c>
      <c r="BC61" s="24">
        <v>43.174388595305395</v>
      </c>
      <c r="BD61" s="24">
        <v>31</v>
      </c>
      <c r="BE61" s="24">
        <v>-28.19817255415445</v>
      </c>
      <c r="BF61" s="24">
        <v>32.135879334149585</v>
      </c>
      <c r="BG61" s="24">
        <v>31</v>
      </c>
      <c r="BH61" s="24">
        <v>-3.5346141374837976</v>
      </c>
      <c r="BI61" s="24">
        <v>15.490982932843396</v>
      </c>
      <c r="BJ61" s="24">
        <v>32</v>
      </c>
      <c r="BK61" s="24">
        <v>106.57178526841452</v>
      </c>
      <c r="BL61" s="24">
        <v>25.795070686850995</v>
      </c>
      <c r="BM61" s="24">
        <v>34</v>
      </c>
      <c r="BN61" s="24">
        <v>31.808128819478128</v>
      </c>
      <c r="BO61" s="24">
        <v>36.167974755239101</v>
      </c>
      <c r="BP61" s="24">
        <v>32</v>
      </c>
      <c r="BQ61" s="24">
        <v>-11.52393736017898</v>
      </c>
      <c r="BR61" s="24">
        <v>32.163021982746265</v>
      </c>
      <c r="BS61" s="24">
        <v>33</v>
      </c>
      <c r="BT61" s="24">
        <v>2.6022990554268453</v>
      </c>
      <c r="BU61" s="24">
        <v>36.638771408860492</v>
      </c>
      <c r="BV61" s="24">
        <v>32</v>
      </c>
      <c r="BW61" s="24">
        <v>-12.66082685223086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30.422401518747034</v>
      </c>
      <c r="E62" s="24">
        <v>23</v>
      </c>
      <c r="F62" s="24">
        <v>-24.397815912636506</v>
      </c>
      <c r="G62" s="24">
        <v>37.600412943188054</v>
      </c>
      <c r="H62" s="24">
        <v>21</v>
      </c>
      <c r="I62" s="24">
        <v>-44.149549549549555</v>
      </c>
      <c r="J62" s="24">
        <v>38.373536417620024</v>
      </c>
      <c r="K62" s="24">
        <v>24</v>
      </c>
      <c r="L62" s="24">
        <v>-37.456898059101249</v>
      </c>
      <c r="M62" s="24">
        <v>37.637471843116465</v>
      </c>
      <c r="N62" s="24">
        <v>22</v>
      </c>
      <c r="O62" s="24">
        <v>-41.547614856539333</v>
      </c>
      <c r="P62" s="24">
        <v>35.644768856447691</v>
      </c>
      <c r="Q62" s="24">
        <v>22</v>
      </c>
      <c r="R62" s="24">
        <v>-38.279863481228674</v>
      </c>
      <c r="S62" s="24">
        <v>34.210128641658549</v>
      </c>
      <c r="T62" s="24">
        <v>25</v>
      </c>
      <c r="U62" s="24">
        <v>-26.922227443609025</v>
      </c>
      <c r="V62" s="25">
        <v>51.43631436314363</v>
      </c>
      <c r="W62" s="24">
        <v>26</v>
      </c>
      <c r="X62" s="24">
        <v>-49.452054794520542</v>
      </c>
      <c r="Y62" s="24">
        <v>48.609883588798262</v>
      </c>
      <c r="Z62" s="24">
        <v>32</v>
      </c>
      <c r="AA62" s="24">
        <v>-34.169766233766232</v>
      </c>
      <c r="AB62" s="24">
        <v>88.149797040722802</v>
      </c>
      <c r="AC62" s="24">
        <v>52</v>
      </c>
      <c r="AD62" s="24">
        <v>-41.009506833036248</v>
      </c>
      <c r="AE62" s="24">
        <v>98.076962045836808</v>
      </c>
      <c r="AF62" s="24">
        <v>68</v>
      </c>
      <c r="AG62" s="24">
        <v>-30.666694214876046</v>
      </c>
      <c r="AH62" s="24">
        <v>154.61476564071614</v>
      </c>
      <c r="AI62" s="24">
        <v>101</v>
      </c>
      <c r="AJ62" s="24">
        <v>-34.67635540405157</v>
      </c>
      <c r="AK62" s="24">
        <v>154.70933311606308</v>
      </c>
      <c r="AL62" s="24">
        <v>93</v>
      </c>
      <c r="AM62" s="24">
        <v>-39.887272392137248</v>
      </c>
      <c r="AN62" s="24">
        <v>179.96121525533292</v>
      </c>
      <c r="AO62" s="24">
        <v>136</v>
      </c>
      <c r="AP62" s="24">
        <v>-24.428160919540236</v>
      </c>
      <c r="AQ62" s="24">
        <v>162.96025149649026</v>
      </c>
      <c r="AR62" s="24">
        <v>127</v>
      </c>
      <c r="AS62" s="24">
        <v>-22.066885124600308</v>
      </c>
      <c r="AT62" s="24">
        <v>154.51111856073305</v>
      </c>
      <c r="AU62" s="24">
        <v>158</v>
      </c>
      <c r="AV62" s="24">
        <v>2.2580131913908752</v>
      </c>
      <c r="AW62" s="24">
        <v>105.44896392939371</v>
      </c>
      <c r="AX62" s="24">
        <v>148</v>
      </c>
      <c r="AY62" s="24">
        <v>40.352256186317312</v>
      </c>
      <c r="AZ62" s="24">
        <v>102.52834991900023</v>
      </c>
      <c r="BA62" s="24">
        <v>91</v>
      </c>
      <c r="BB62" s="24">
        <v>-11.244060718921055</v>
      </c>
      <c r="BC62" s="24">
        <v>42.170333046577362</v>
      </c>
      <c r="BD62" s="24">
        <v>77</v>
      </c>
      <c r="BE62" s="24">
        <v>82.592819257445953</v>
      </c>
      <c r="BF62" s="24">
        <v>30.127386875765236</v>
      </c>
      <c r="BG62" s="24">
        <v>35</v>
      </c>
      <c r="BH62" s="24">
        <v>16.173367920449621</v>
      </c>
      <c r="BI62" s="24">
        <v>24.204660832567807</v>
      </c>
      <c r="BJ62" s="24">
        <v>21</v>
      </c>
      <c r="BK62" s="24">
        <v>-13.239850187265912</v>
      </c>
      <c r="BL62" s="24">
        <v>27.779306893531839</v>
      </c>
      <c r="BM62" s="24">
        <v>19</v>
      </c>
      <c r="BN62" s="24">
        <v>-31.603765087371645</v>
      </c>
      <c r="BO62" s="24">
        <v>26.121315101006015</v>
      </c>
      <c r="BP62" s="24">
        <v>18</v>
      </c>
      <c r="BQ62" s="24">
        <v>-31.090758905524009</v>
      </c>
      <c r="BR62" s="24">
        <v>25.937920953827636</v>
      </c>
      <c r="BS62" s="24">
        <v>21</v>
      </c>
      <c r="BT62" s="24">
        <v>-19.037458563535914</v>
      </c>
      <c r="BU62" s="24">
        <v>28.264195086835237</v>
      </c>
      <c r="BV62" s="24">
        <v>21</v>
      </c>
      <c r="BW62" s="24">
        <v>-25.701050620821391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38.535041923746242</v>
      </c>
      <c r="E63" s="24">
        <v>8</v>
      </c>
      <c r="F63" s="24">
        <v>-79.2396748501519</v>
      </c>
      <c r="G63" s="24">
        <v>40.649095073716815</v>
      </c>
      <c r="H63" s="24">
        <v>2</v>
      </c>
      <c r="I63" s="24">
        <v>-95.079841269841268</v>
      </c>
      <c r="J63" s="24">
        <v>40.393196229073709</v>
      </c>
      <c r="K63" s="24">
        <v>-1</v>
      </c>
      <c r="L63" s="24">
        <v>-102.47566445182726</v>
      </c>
      <c r="M63" s="24">
        <v>40.608851199151978</v>
      </c>
      <c r="N63" s="24">
        <v>-1.8</v>
      </c>
      <c r="O63" s="24">
        <v>-104.43253120156619</v>
      </c>
      <c r="P63" s="24">
        <v>40.4616295127244</v>
      </c>
      <c r="Q63" s="24">
        <v>-2.6</v>
      </c>
      <c r="R63" s="24">
        <v>-106.42584105314481</v>
      </c>
      <c r="S63" s="24">
        <v>45.939315604512906</v>
      </c>
      <c r="T63" s="24">
        <v>3</v>
      </c>
      <c r="U63" s="24">
        <v>-93.469645856662936</v>
      </c>
      <c r="V63" s="25">
        <v>47.479674796747965</v>
      </c>
      <c r="W63" s="24">
        <v>7</v>
      </c>
      <c r="X63" s="24">
        <v>-85.256849315068493</v>
      </c>
      <c r="Y63" s="24">
        <v>55.415267291230023</v>
      </c>
      <c r="Z63" s="24">
        <v>22</v>
      </c>
      <c r="AA63" s="24">
        <v>-60.299749373433585</v>
      </c>
      <c r="AB63" s="24">
        <v>62.105538824145611</v>
      </c>
      <c r="AC63" s="24">
        <v>36</v>
      </c>
      <c r="AD63" s="24">
        <v>-42.034155597722965</v>
      </c>
      <c r="AE63" s="24">
        <v>63.750025329793921</v>
      </c>
      <c r="AF63" s="24">
        <v>27</v>
      </c>
      <c r="AG63" s="24">
        <v>-57.647075651621108</v>
      </c>
      <c r="AH63" s="24">
        <v>65.532086099376386</v>
      </c>
      <c r="AI63" s="24">
        <v>37</v>
      </c>
      <c r="AJ63" s="24">
        <v>-43.539108546168961</v>
      </c>
      <c r="AK63" s="24">
        <v>65.572167678331368</v>
      </c>
      <c r="AL63" s="24">
        <v>34</v>
      </c>
      <c r="AM63" s="24">
        <v>-48.148732604373762</v>
      </c>
      <c r="AN63" s="24">
        <v>59.987071751777634</v>
      </c>
      <c r="AO63" s="24">
        <v>21</v>
      </c>
      <c r="AP63" s="24">
        <v>-64.992456896551715</v>
      </c>
      <c r="AQ63" s="24">
        <v>57.758063821540851</v>
      </c>
      <c r="AR63" s="24">
        <v>29</v>
      </c>
      <c r="AS63" s="24">
        <v>-49.79056069191769</v>
      </c>
      <c r="AT63" s="24">
        <v>59.108280254777071</v>
      </c>
      <c r="AU63" s="24">
        <v>35</v>
      </c>
      <c r="AV63" s="24">
        <v>-40.786637931034484</v>
      </c>
      <c r="AW63" s="24">
        <v>59.961175567694461</v>
      </c>
      <c r="AX63" s="24">
        <v>16</v>
      </c>
      <c r="AY63" s="24">
        <v>-73.316066857400997</v>
      </c>
      <c r="AZ63" s="24">
        <v>60.067114093959731</v>
      </c>
      <c r="BA63" s="24">
        <v>10</v>
      </c>
      <c r="BB63" s="24">
        <v>-83.351955307262571</v>
      </c>
      <c r="BC63" s="24">
        <v>49.198721887673592</v>
      </c>
      <c r="BD63" s="24">
        <v>4</v>
      </c>
      <c r="BE63" s="24">
        <v>-91.869707491319659</v>
      </c>
      <c r="BF63" s="24">
        <v>52.220803917993074</v>
      </c>
      <c r="BG63" s="24">
        <v>-4</v>
      </c>
      <c r="BH63" s="24">
        <v>-107.65978250024943</v>
      </c>
      <c r="BI63" s="24">
        <v>42.600203065319342</v>
      </c>
      <c r="BJ63" s="24">
        <v>8</v>
      </c>
      <c r="BK63" s="24">
        <v>-81.220746793780492</v>
      </c>
      <c r="BL63" s="24">
        <v>27.779306893531839</v>
      </c>
      <c r="BM63" s="24">
        <v>-2</v>
      </c>
      <c r="BN63" s="24">
        <v>-107.19960367501351</v>
      </c>
      <c r="BO63" s="24">
        <v>36.167974755239101</v>
      </c>
      <c r="BP63" s="24">
        <v>-1</v>
      </c>
      <c r="BQ63" s="24">
        <v>-102.76487695749441</v>
      </c>
      <c r="BR63" s="24">
        <v>34.238055659052478</v>
      </c>
      <c r="BS63" s="24">
        <v>14</v>
      </c>
      <c r="BT63" s="24">
        <v>-59.109827557341369</v>
      </c>
      <c r="BU63" s="24">
        <v>51.294279972404688</v>
      </c>
      <c r="BV63" s="24">
        <v>19</v>
      </c>
      <c r="BW63" s="24">
        <v>-62.958832816794342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272.78753361809839</v>
      </c>
      <c r="E64" s="40">
        <v>156</v>
      </c>
      <c r="F64" s="40">
        <v>-42.812635925511366</v>
      </c>
      <c r="G64" s="40">
        <v>280.47875600864603</v>
      </c>
      <c r="H64" s="40">
        <v>166</v>
      </c>
      <c r="I64" s="40">
        <v>-40.815481941568905</v>
      </c>
      <c r="J64" s="40">
        <v>282.75237360351593</v>
      </c>
      <c r="K64" s="40">
        <v>148</v>
      </c>
      <c r="L64" s="40">
        <v>-47.657380161366866</v>
      </c>
      <c r="M64" s="40">
        <v>274.35736054061215</v>
      </c>
      <c r="N64" s="40">
        <v>148.19999999999999</v>
      </c>
      <c r="O64" s="40">
        <v>-45.982859833621099</v>
      </c>
      <c r="P64" s="40">
        <v>272.63431314526201</v>
      </c>
      <c r="Q64" s="40">
        <v>157.4</v>
      </c>
      <c r="R64" s="40">
        <v>-42.266988265656835</v>
      </c>
      <c r="S64" s="40">
        <v>284.4327838492182</v>
      </c>
      <c r="T64" s="40">
        <v>162</v>
      </c>
      <c r="U64" s="40">
        <v>-43.044540151926199</v>
      </c>
      <c r="V64" s="40">
        <v>300.70460704607046</v>
      </c>
      <c r="W64" s="40">
        <v>147.1</v>
      </c>
      <c r="X64" s="40">
        <v>-51.081560922855083</v>
      </c>
      <c r="Y64" s="40">
        <v>328.60281306027628</v>
      </c>
      <c r="Z64" s="40">
        <v>224</v>
      </c>
      <c r="AA64" s="40">
        <v>-31.832598171059711</v>
      </c>
      <c r="AB64" s="40">
        <v>433.73706952992018</v>
      </c>
      <c r="AC64" s="40">
        <v>294</v>
      </c>
      <c r="AD64" s="40">
        <v>-32.216999501879286</v>
      </c>
      <c r="AE64" s="40">
        <v>488.42327098826729</v>
      </c>
      <c r="AF64" s="40">
        <v>339</v>
      </c>
      <c r="AG64" s="40">
        <v>-30.592987653091715</v>
      </c>
      <c r="AH64" s="40">
        <v>566.23818145242399</v>
      </c>
      <c r="AI64" s="40">
        <v>406</v>
      </c>
      <c r="AJ64" s="40">
        <v>-28.298724229688382</v>
      </c>
      <c r="AK64" s="40">
        <v>557.36342526581666</v>
      </c>
      <c r="AL64" s="40">
        <v>375</v>
      </c>
      <c r="AM64" s="40">
        <v>-32.718943690796401</v>
      </c>
      <c r="AN64" s="40">
        <v>654.68648998060769</v>
      </c>
      <c r="AO64" s="40">
        <v>436</v>
      </c>
      <c r="AP64" s="40">
        <v>-33.403238546603482</v>
      </c>
      <c r="AQ64" s="40">
        <v>596.1457301580466</v>
      </c>
      <c r="AR64" s="40">
        <v>412</v>
      </c>
      <c r="AS64" s="40">
        <v>-30.889381713633508</v>
      </c>
      <c r="AT64" s="40">
        <v>585.8978656833167</v>
      </c>
      <c r="AU64" s="40">
        <v>442</v>
      </c>
      <c r="AV64" s="40">
        <v>-24.560230393652745</v>
      </c>
      <c r="AW64" s="40">
        <v>520.00812604397095</v>
      </c>
      <c r="AX64" s="40">
        <v>379</v>
      </c>
      <c r="AY64" s="40">
        <v>-27.116523566027418</v>
      </c>
      <c r="AZ64" s="40">
        <v>484.67947234436468</v>
      </c>
      <c r="BA64" s="40">
        <v>257.2</v>
      </c>
      <c r="BB64" s="40">
        <v>-46.934001814448742</v>
      </c>
      <c r="BC64" s="40">
        <v>313.2653312031461</v>
      </c>
      <c r="BD64" s="40">
        <v>241</v>
      </c>
      <c r="BE64" s="40">
        <v>-23.068410068104068</v>
      </c>
      <c r="BF64" s="40">
        <v>280.18469794461669</v>
      </c>
      <c r="BG64" s="40">
        <v>185</v>
      </c>
      <c r="BH64" s="40">
        <v>-33.972125759498681</v>
      </c>
      <c r="BI64" s="40">
        <v>300.13779432384081</v>
      </c>
      <c r="BJ64" s="40">
        <v>171</v>
      </c>
      <c r="BK64" s="40">
        <v>-43.026168901776003</v>
      </c>
      <c r="BL64" s="40">
        <v>275.80883272863753</v>
      </c>
      <c r="BM64" s="40">
        <v>186</v>
      </c>
      <c r="BN64" s="40">
        <v>-32.561985720377038</v>
      </c>
      <c r="BO64" s="40">
        <v>276.28314049140977</v>
      </c>
      <c r="BP64" s="40">
        <v>165</v>
      </c>
      <c r="BQ64" s="40">
        <v>-40.278657718120805</v>
      </c>
      <c r="BR64" s="40">
        <v>298.80484938809434</v>
      </c>
      <c r="BS64" s="40">
        <v>202</v>
      </c>
      <c r="BT64" s="40">
        <v>-32.397348833640265</v>
      </c>
      <c r="BU64" s="40">
        <v>328.70212063949128</v>
      </c>
      <c r="BV64" s="40">
        <v>211</v>
      </c>
      <c r="BW64" s="40">
        <v>-35.808141550928035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630.75779148868844</v>
      </c>
      <c r="E65" s="33">
        <v>542.6</v>
      </c>
      <c r="F65" s="33">
        <v>-13.976488705850473</v>
      </c>
      <c r="G65" s="33">
        <v>644.69464786914864</v>
      </c>
      <c r="H65" s="33">
        <v>565.79999999999995</v>
      </c>
      <c r="I65" s="33">
        <v>-12.237521767849644</v>
      </c>
      <c r="J65" s="33">
        <v>603.07041970007037</v>
      </c>
      <c r="K65" s="33">
        <v>511.6</v>
      </c>
      <c r="L65" s="33">
        <v>-15.167452541539351</v>
      </c>
      <c r="M65" s="33">
        <v>680.74301046773553</v>
      </c>
      <c r="N65" s="33">
        <v>545</v>
      </c>
      <c r="O65" s="33">
        <v>-19.940419274296637</v>
      </c>
      <c r="P65" s="33">
        <v>673.49345696061027</v>
      </c>
      <c r="Q65" s="33">
        <v>564</v>
      </c>
      <c r="R65" s="33">
        <v>-16.25753833671083</v>
      </c>
      <c r="S65" s="33">
        <v>696.80167449577038</v>
      </c>
      <c r="T65" s="33">
        <v>564.20000000000005</v>
      </c>
      <c r="U65" s="33">
        <v>-19.030045326989988</v>
      </c>
      <c r="V65" s="33">
        <v>665.40785907859083</v>
      </c>
      <c r="W65" s="33">
        <v>474.1</v>
      </c>
      <c r="X65" s="33">
        <v>-28.750465818588349</v>
      </c>
      <c r="Y65" s="33">
        <v>732.25928638165715</v>
      </c>
      <c r="Z65" s="33">
        <v>603.4</v>
      </c>
      <c r="AA65" s="33">
        <v>-17.59749432723412</v>
      </c>
      <c r="AB65" s="33">
        <v>885.10409846798484</v>
      </c>
      <c r="AC65" s="33">
        <v>709.8</v>
      </c>
      <c r="AD65" s="33">
        <v>-19.806043014761368</v>
      </c>
      <c r="AE65" s="33">
        <v>978.80808121745122</v>
      </c>
      <c r="AF65" s="33">
        <v>763.59999999999991</v>
      </c>
      <c r="AG65" s="33">
        <v>-21.986749532122104</v>
      </c>
      <c r="AH65" s="33">
        <v>1092.5427479380405</v>
      </c>
      <c r="AI65" s="33">
        <v>974.8</v>
      </c>
      <c r="AJ65" s="33">
        <v>-10.776946546051112</v>
      </c>
      <c r="AK65" s="33">
        <v>1105.5057644518679</v>
      </c>
      <c r="AL65" s="33">
        <v>960.5</v>
      </c>
      <c r="AM65" s="33">
        <v>-13.116690035873733</v>
      </c>
      <c r="AN65" s="33">
        <v>1166.645119586296</v>
      </c>
      <c r="AO65" s="33">
        <v>956.6</v>
      </c>
      <c r="AP65" s="33">
        <v>-18.004199911347513</v>
      </c>
      <c r="AQ65" s="33">
        <v>1120.093880539167</v>
      </c>
      <c r="AR65" s="33">
        <v>946.8</v>
      </c>
      <c r="AS65" s="33">
        <v>-15.471371065410205</v>
      </c>
      <c r="AT65" s="33">
        <v>1067.0600067046598</v>
      </c>
      <c r="AU65" s="33">
        <v>963.8</v>
      </c>
      <c r="AV65" s="33">
        <v>-9.6770571529104377</v>
      </c>
      <c r="AW65" s="33">
        <v>993.49465035438584</v>
      </c>
      <c r="AX65" s="33">
        <v>902</v>
      </c>
      <c r="AY65" s="33">
        <v>-9.2093752414015633</v>
      </c>
      <c r="AZ65" s="33">
        <v>908.25619069659797</v>
      </c>
      <c r="BA65" s="33">
        <v>726.2</v>
      </c>
      <c r="BB65" s="33">
        <v>-20.044585719472803</v>
      </c>
      <c r="BC65" s="33">
        <v>693.19995084183358</v>
      </c>
      <c r="BD65" s="33">
        <v>659</v>
      </c>
      <c r="BE65" s="33">
        <v>-4.933634343207987</v>
      </c>
      <c r="BF65" s="33">
        <v>606.16302394039656</v>
      </c>
      <c r="BG65" s="33">
        <v>494.7</v>
      </c>
      <c r="BH65" s="33">
        <v>-18.388291521944865</v>
      </c>
      <c r="BI65" s="33">
        <v>639.00304597979016</v>
      </c>
      <c r="BJ65" s="33">
        <v>449</v>
      </c>
      <c r="BK65" s="33">
        <v>-29.734294253395376</v>
      </c>
      <c r="BL65" s="33">
        <v>622.55410984611535</v>
      </c>
      <c r="BM65" s="33">
        <v>455</v>
      </c>
      <c r="BN65" s="33">
        <v>-26.913983410619817</v>
      </c>
      <c r="BO65" s="33">
        <v>614.85557083906474</v>
      </c>
      <c r="BP65" s="33">
        <v>426</v>
      </c>
      <c r="BQ65" s="33">
        <v>-30.71543624161075</v>
      </c>
      <c r="BR65" s="33">
        <v>640.45914419191195</v>
      </c>
      <c r="BS65" s="33">
        <v>579.9</v>
      </c>
      <c r="BT65" s="33">
        <v>-9.4555827239099539</v>
      </c>
      <c r="BU65" s="33">
        <v>669.96610576202045</v>
      </c>
      <c r="BV65" s="33">
        <v>606.9</v>
      </c>
      <c r="BW65" s="33">
        <v>-9.4133278116045869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37</v>
      </c>
      <c r="L66" s="24">
        <v>8.8235294117647065</v>
      </c>
      <c r="M66" s="24">
        <v>34</v>
      </c>
      <c r="N66" s="24">
        <v>37</v>
      </c>
      <c r="O66" s="24">
        <v>8.8235294117647065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37</v>
      </c>
      <c r="U66" s="24">
        <v>5.7142857142857144</v>
      </c>
      <c r="V66" s="25">
        <v>35</v>
      </c>
      <c r="W66" s="24">
        <v>38</v>
      </c>
      <c r="X66" s="24">
        <v>8.5714285714285712</v>
      </c>
      <c r="Y66" s="24">
        <v>35</v>
      </c>
      <c r="Z66" s="24">
        <v>38</v>
      </c>
      <c r="AA66" s="24">
        <v>8.5714285714285712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37.9</v>
      </c>
      <c r="AG66" s="24">
        <v>5.2777777777777732</v>
      </c>
      <c r="AH66" s="24">
        <v>35</v>
      </c>
      <c r="AI66" s="24">
        <v>38.6</v>
      </c>
      <c r="AJ66" s="24">
        <v>10.28571428571429</v>
      </c>
      <c r="AK66" s="24">
        <v>35</v>
      </c>
      <c r="AL66" s="24">
        <v>41.1</v>
      </c>
      <c r="AM66" s="24">
        <v>17.428571428571431</v>
      </c>
      <c r="AN66" s="24">
        <v>35</v>
      </c>
      <c r="AO66" s="24">
        <v>39.299999999999997</v>
      </c>
      <c r="AP66" s="24">
        <v>12.285714285714278</v>
      </c>
      <c r="AQ66" s="24">
        <v>34</v>
      </c>
      <c r="AR66" s="24">
        <v>36.6</v>
      </c>
      <c r="AS66" s="24">
        <v>7.6470588235294166</v>
      </c>
      <c r="AT66" s="24">
        <v>35</v>
      </c>
      <c r="AU66" s="24">
        <v>39</v>
      </c>
      <c r="AV66" s="24">
        <v>11.428571428571429</v>
      </c>
      <c r="AW66" s="24">
        <v>34</v>
      </c>
      <c r="AX66" s="24">
        <v>38</v>
      </c>
      <c r="AY66" s="24">
        <v>11.76470588235294</v>
      </c>
      <c r="AZ66" s="24">
        <v>35</v>
      </c>
      <c r="BA66" s="24">
        <v>41</v>
      </c>
      <c r="BB66" s="24">
        <v>17.142857142857142</v>
      </c>
      <c r="BC66" s="24">
        <v>35</v>
      </c>
      <c r="BD66" s="24">
        <v>38</v>
      </c>
      <c r="BE66" s="24">
        <v>8.5714285714285712</v>
      </c>
      <c r="BF66" s="24">
        <v>35</v>
      </c>
      <c r="BG66" s="24">
        <v>38</v>
      </c>
      <c r="BH66" s="24">
        <v>8.5714285714285712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37</v>
      </c>
      <c r="BN66" s="24">
        <v>5.7142857142857144</v>
      </c>
      <c r="BO66" s="24">
        <v>35</v>
      </c>
      <c r="BP66" s="24">
        <v>37</v>
      </c>
      <c r="BQ66" s="24">
        <v>5.7142857142857144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36</v>
      </c>
      <c r="I67" s="24">
        <v>2.8571428571428572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36.700000000000003</v>
      </c>
      <c r="AJ67" s="24">
        <v>1.9444444444444524</v>
      </c>
      <c r="AK67" s="24">
        <v>35</v>
      </c>
      <c r="AL67" s="24">
        <v>36.799999999999997</v>
      </c>
      <c r="AM67" s="24">
        <v>5.1428571428571344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35.700000000000003</v>
      </c>
      <c r="AS67" s="24">
        <v>2.000000000000008</v>
      </c>
      <c r="AT67" s="24">
        <v>34</v>
      </c>
      <c r="AU67" s="24">
        <v>37</v>
      </c>
      <c r="AV67" s="24">
        <v>8.8235294117647065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34</v>
      </c>
      <c r="BB67" s="24">
        <v>0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35</v>
      </c>
      <c r="BH67" s="24">
        <v>0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39</v>
      </c>
      <c r="BN67" s="24">
        <v>8.3333333333333321</v>
      </c>
      <c r="BO67" s="24">
        <v>34</v>
      </c>
      <c r="BP67" s="24">
        <v>37</v>
      </c>
      <c r="BQ67" s="24">
        <v>8.8235294117647065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7</v>
      </c>
      <c r="I69" s="24">
        <v>0</v>
      </c>
      <c r="J69" s="24">
        <v>8</v>
      </c>
      <c r="K69" s="24">
        <v>8</v>
      </c>
      <c r="L69" s="24">
        <v>0</v>
      </c>
      <c r="M69" s="24">
        <v>7</v>
      </c>
      <c r="N69" s="24">
        <v>7</v>
      </c>
      <c r="O69" s="24">
        <v>0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7</v>
      </c>
      <c r="X69" s="24">
        <v>0</v>
      </c>
      <c r="Y69" s="24">
        <v>8</v>
      </c>
      <c r="Z69" s="24">
        <v>8</v>
      </c>
      <c r="AA69" s="24">
        <v>0</v>
      </c>
      <c r="AB69" s="24">
        <v>8</v>
      </c>
      <c r="AC69" s="24">
        <v>9</v>
      </c>
      <c r="AD69" s="24">
        <v>12.5</v>
      </c>
      <c r="AE69" s="24">
        <v>10</v>
      </c>
      <c r="AF69" s="24">
        <v>10.4</v>
      </c>
      <c r="AG69" s="24">
        <v>4.0000000000000036</v>
      </c>
      <c r="AH69" s="24">
        <v>9</v>
      </c>
      <c r="AI69" s="24">
        <v>10.4</v>
      </c>
      <c r="AJ69" s="24">
        <v>15.555555555555559</v>
      </c>
      <c r="AK69" s="24">
        <v>10</v>
      </c>
      <c r="AL69" s="24">
        <v>9.8000000000000007</v>
      </c>
      <c r="AM69" s="24">
        <v>-1.9999999999999927</v>
      </c>
      <c r="AN69" s="24">
        <v>10</v>
      </c>
      <c r="AO69" s="24">
        <v>10.5</v>
      </c>
      <c r="AP69" s="24">
        <v>5</v>
      </c>
      <c r="AQ69" s="24">
        <v>10</v>
      </c>
      <c r="AR69" s="24">
        <v>10.199999999999999</v>
      </c>
      <c r="AS69" s="24">
        <v>1.9999999999999927</v>
      </c>
      <c r="AT69" s="24">
        <v>10</v>
      </c>
      <c r="AU69" s="24">
        <v>10.199999999999999</v>
      </c>
      <c r="AV69" s="24">
        <v>1.9999999999999927</v>
      </c>
      <c r="AW69" s="24">
        <v>10</v>
      </c>
      <c r="AX69" s="24">
        <v>10</v>
      </c>
      <c r="AY69" s="24">
        <v>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2</v>
      </c>
      <c r="F70" s="24">
        <v>-81.818181818181827</v>
      </c>
      <c r="G70" s="24">
        <v>11</v>
      </c>
      <c r="H70" s="24">
        <v>16</v>
      </c>
      <c r="I70" s="24">
        <v>45.454545454545453</v>
      </c>
      <c r="J70" s="24">
        <v>10</v>
      </c>
      <c r="K70" s="24">
        <v>12</v>
      </c>
      <c r="L70" s="24">
        <v>20</v>
      </c>
      <c r="M70" s="24">
        <v>10</v>
      </c>
      <c r="N70" s="24">
        <v>8</v>
      </c>
      <c r="O70" s="24">
        <v>-20</v>
      </c>
      <c r="P70" s="24">
        <v>10</v>
      </c>
      <c r="Q70" s="24">
        <v>12</v>
      </c>
      <c r="R70" s="24">
        <v>20</v>
      </c>
      <c r="S70" s="24">
        <v>11</v>
      </c>
      <c r="T70" s="24">
        <v>13</v>
      </c>
      <c r="U70" s="24">
        <v>18.181818181818183</v>
      </c>
      <c r="V70" s="25">
        <v>9</v>
      </c>
      <c r="W70" s="24">
        <v>12</v>
      </c>
      <c r="X70" s="24">
        <v>33.333333333333329</v>
      </c>
      <c r="Y70" s="24">
        <v>10</v>
      </c>
      <c r="Z70" s="24">
        <v>9</v>
      </c>
      <c r="AA70" s="24">
        <v>-10</v>
      </c>
      <c r="AB70" s="24">
        <v>10</v>
      </c>
      <c r="AC70" s="24">
        <v>11</v>
      </c>
      <c r="AD70" s="24">
        <v>10</v>
      </c>
      <c r="AE70" s="24">
        <v>9</v>
      </c>
      <c r="AF70" s="24">
        <v>5.7</v>
      </c>
      <c r="AG70" s="24">
        <v>-36.666666666666664</v>
      </c>
      <c r="AH70" s="24">
        <v>10</v>
      </c>
      <c r="AI70" s="24">
        <v>10.6</v>
      </c>
      <c r="AJ70" s="24">
        <v>5.9999999999999964</v>
      </c>
      <c r="AK70" s="24">
        <v>11</v>
      </c>
      <c r="AL70" s="24">
        <v>2.8</v>
      </c>
      <c r="AM70" s="24">
        <v>-74.545454545454533</v>
      </c>
      <c r="AN70" s="24">
        <v>11</v>
      </c>
      <c r="AO70" s="24">
        <v>35</v>
      </c>
      <c r="AP70" s="24">
        <v>218.18181818181816</v>
      </c>
      <c r="AQ70" s="24">
        <v>12</v>
      </c>
      <c r="AR70" s="24">
        <v>-0.8</v>
      </c>
      <c r="AS70" s="24">
        <v>-106.66666666666667</v>
      </c>
      <c r="AT70" s="24">
        <v>12</v>
      </c>
      <c r="AU70" s="24">
        <v>53</v>
      </c>
      <c r="AV70" s="24">
        <v>341.66666666666663</v>
      </c>
      <c r="AW70" s="24">
        <v>10</v>
      </c>
      <c r="AX70" s="24">
        <v>34</v>
      </c>
      <c r="AY70" s="24">
        <v>240</v>
      </c>
      <c r="AZ70" s="24">
        <v>9</v>
      </c>
      <c r="BA70" s="24">
        <v>17</v>
      </c>
      <c r="BB70" s="24">
        <v>88.888888888888886</v>
      </c>
      <c r="BC70" s="24">
        <v>11</v>
      </c>
      <c r="BD70" s="24">
        <v>6</v>
      </c>
      <c r="BE70" s="24">
        <v>-45.454545454545453</v>
      </c>
      <c r="BF70" s="24">
        <v>13</v>
      </c>
      <c r="BG70" s="24">
        <v>3</v>
      </c>
      <c r="BH70" s="24">
        <v>-76.923076923076934</v>
      </c>
      <c r="BI70" s="24">
        <v>14</v>
      </c>
      <c r="BJ70" s="24">
        <v>8</v>
      </c>
      <c r="BK70" s="24">
        <v>-42.857142857142854</v>
      </c>
      <c r="BL70" s="24">
        <v>14</v>
      </c>
      <c r="BM70" s="24">
        <v>18</v>
      </c>
      <c r="BN70" s="24">
        <v>28.571428571428569</v>
      </c>
      <c r="BO70" s="24">
        <v>12</v>
      </c>
      <c r="BP70" s="24">
        <v>6</v>
      </c>
      <c r="BQ70" s="24">
        <v>-50</v>
      </c>
      <c r="BR70" s="24">
        <v>11</v>
      </c>
      <c r="BS70" s="24">
        <v>-1.2</v>
      </c>
      <c r="BT70" s="24">
        <v>-110.90909090909091</v>
      </c>
      <c r="BU70" s="24">
        <v>10</v>
      </c>
      <c r="BV70" s="24">
        <v>6</v>
      </c>
      <c r="BW70" s="24">
        <v>-40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8</v>
      </c>
      <c r="X71" s="24">
        <v>14.285714285714285</v>
      </c>
      <c r="Y71" s="24">
        <v>8</v>
      </c>
      <c r="Z71" s="24">
        <v>10</v>
      </c>
      <c r="AA71" s="24">
        <v>25</v>
      </c>
      <c r="AB71" s="24">
        <v>8</v>
      </c>
      <c r="AC71" s="24">
        <v>7</v>
      </c>
      <c r="AD71" s="24">
        <v>-12.5</v>
      </c>
      <c r="AE71" s="24">
        <v>9</v>
      </c>
      <c r="AF71" s="24">
        <v>8.3000000000000007</v>
      </c>
      <c r="AG71" s="24">
        <v>-7.7777777777777697</v>
      </c>
      <c r="AH71" s="24">
        <v>9</v>
      </c>
      <c r="AI71" s="24">
        <v>6.7</v>
      </c>
      <c r="AJ71" s="24">
        <v>-25.555555555555554</v>
      </c>
      <c r="AK71" s="24">
        <v>9</v>
      </c>
      <c r="AL71" s="24">
        <v>6.5</v>
      </c>
      <c r="AM71" s="24">
        <v>-27.777777777777779</v>
      </c>
      <c r="AN71" s="24">
        <v>7</v>
      </c>
      <c r="AO71" s="24">
        <v>6.1</v>
      </c>
      <c r="AP71" s="24">
        <v>-12.857142857142861</v>
      </c>
      <c r="AQ71" s="24">
        <v>7</v>
      </c>
      <c r="AR71" s="24">
        <v>8.9</v>
      </c>
      <c r="AS71" s="24">
        <v>27.142857142857146</v>
      </c>
      <c r="AT71" s="24">
        <v>9</v>
      </c>
      <c r="AU71" s="24">
        <v>7.4</v>
      </c>
      <c r="AV71" s="24">
        <v>-17.777777777777771</v>
      </c>
      <c r="AW71" s="24">
        <v>5</v>
      </c>
      <c r="AX71" s="24">
        <v>7</v>
      </c>
      <c r="AY71" s="24">
        <v>40</v>
      </c>
      <c r="AZ71" s="24">
        <v>4</v>
      </c>
      <c r="BA71" s="24">
        <v>8</v>
      </c>
      <c r="BB71" s="24">
        <v>100</v>
      </c>
      <c r="BC71" s="24">
        <v>4</v>
      </c>
      <c r="BD71" s="24">
        <v>9</v>
      </c>
      <c r="BE71" s="24">
        <v>125</v>
      </c>
      <c r="BF71" s="24">
        <v>3</v>
      </c>
      <c r="BG71" s="24">
        <v>10</v>
      </c>
      <c r="BH71" s="24">
        <v>233.33333333333334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7</v>
      </c>
      <c r="BN71" s="24">
        <v>133.33333333333331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6</v>
      </c>
      <c r="BT71" s="24">
        <v>100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86</v>
      </c>
      <c r="F72" s="33">
        <v>-7.5268817204301079</v>
      </c>
      <c r="G72" s="40">
        <v>91</v>
      </c>
      <c r="H72" s="40">
        <v>100</v>
      </c>
      <c r="I72" s="33">
        <v>9.8901098901098905</v>
      </c>
      <c r="J72" s="40">
        <v>89</v>
      </c>
      <c r="K72" s="40">
        <v>97</v>
      </c>
      <c r="L72" s="33">
        <v>8.9887640449438209</v>
      </c>
      <c r="M72" s="40">
        <v>89</v>
      </c>
      <c r="N72" s="40">
        <v>92</v>
      </c>
      <c r="O72" s="33">
        <v>3.3707865168539324</v>
      </c>
      <c r="P72" s="40">
        <v>89</v>
      </c>
      <c r="Q72" s="40">
        <v>97</v>
      </c>
      <c r="R72" s="33">
        <v>8.9887640449438209</v>
      </c>
      <c r="S72" s="40">
        <v>91</v>
      </c>
      <c r="T72" s="40">
        <v>98</v>
      </c>
      <c r="U72" s="33">
        <v>7.6923076923076925</v>
      </c>
      <c r="V72" s="40">
        <v>94</v>
      </c>
      <c r="W72" s="40">
        <v>103</v>
      </c>
      <c r="X72" s="33">
        <v>9.5744680851063837</v>
      </c>
      <c r="Y72" s="40">
        <v>98</v>
      </c>
      <c r="Z72" s="40">
        <v>103</v>
      </c>
      <c r="AA72" s="33">
        <v>5.1020408163265305</v>
      </c>
      <c r="AB72" s="40">
        <v>100</v>
      </c>
      <c r="AC72" s="40">
        <v>103</v>
      </c>
      <c r="AD72" s="33">
        <v>3</v>
      </c>
      <c r="AE72" s="40">
        <v>100</v>
      </c>
      <c r="AF72" s="40">
        <v>100.30000000000001</v>
      </c>
      <c r="AG72" s="33">
        <v>0.30000000000001137</v>
      </c>
      <c r="AH72" s="40">
        <v>101</v>
      </c>
      <c r="AI72" s="40">
        <v>105.00000000000001</v>
      </c>
      <c r="AJ72" s="33">
        <v>3.9603960396039741</v>
      </c>
      <c r="AK72" s="40">
        <v>102</v>
      </c>
      <c r="AL72" s="40">
        <v>99</v>
      </c>
      <c r="AM72" s="33">
        <v>-2.9411764705882351</v>
      </c>
      <c r="AN72" s="40">
        <v>99</v>
      </c>
      <c r="AO72" s="40">
        <v>128.9</v>
      </c>
      <c r="AP72" s="33">
        <v>30.202020202020208</v>
      </c>
      <c r="AQ72" s="40">
        <v>100</v>
      </c>
      <c r="AR72" s="40">
        <v>92.600000000000023</v>
      </c>
      <c r="AS72" s="33">
        <v>-7.3999999999999773</v>
      </c>
      <c r="AT72" s="40">
        <v>102</v>
      </c>
      <c r="AU72" s="40">
        <v>148.6</v>
      </c>
      <c r="AV72" s="33">
        <v>45.686274509803916</v>
      </c>
      <c r="AW72" s="40">
        <v>94</v>
      </c>
      <c r="AX72" s="40">
        <v>127</v>
      </c>
      <c r="AY72" s="33">
        <v>35.106382978723403</v>
      </c>
      <c r="AZ72" s="40">
        <v>94</v>
      </c>
      <c r="BA72" s="40">
        <v>113</v>
      </c>
      <c r="BB72" s="33">
        <v>20.212765957446805</v>
      </c>
      <c r="BC72" s="40">
        <v>97</v>
      </c>
      <c r="BD72" s="40">
        <v>102</v>
      </c>
      <c r="BE72" s="33">
        <v>5.1546391752577314</v>
      </c>
      <c r="BF72" s="40">
        <v>98</v>
      </c>
      <c r="BG72" s="40">
        <v>99</v>
      </c>
      <c r="BH72" s="33">
        <v>1.0204081632653061</v>
      </c>
      <c r="BI72" s="40">
        <v>98</v>
      </c>
      <c r="BJ72" s="40">
        <v>103</v>
      </c>
      <c r="BK72" s="33">
        <v>5.1020408163265305</v>
      </c>
      <c r="BL72" s="40">
        <v>99</v>
      </c>
      <c r="BM72" s="40">
        <v>113</v>
      </c>
      <c r="BN72" s="33">
        <v>14.14141414141414</v>
      </c>
      <c r="BO72" s="40">
        <v>94</v>
      </c>
      <c r="BP72" s="40">
        <v>101</v>
      </c>
      <c r="BQ72" s="33">
        <v>7.4468085106382977</v>
      </c>
      <c r="BR72" s="40">
        <v>93</v>
      </c>
      <c r="BS72" s="40">
        <v>85.8</v>
      </c>
      <c r="BT72" s="33">
        <v>-7.7419354838709706</v>
      </c>
      <c r="BU72" s="40">
        <v>93</v>
      </c>
      <c r="BV72" s="40">
        <v>96</v>
      </c>
      <c r="BW72" s="33">
        <v>3.225806451612903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3201.6284606865997</v>
      </c>
      <c r="E73" s="64">
        <v>3126.1</v>
      </c>
      <c r="F73" s="64">
        <v>-2.3590638830841262</v>
      </c>
      <c r="G73" s="64">
        <v>3145.9098654708523</v>
      </c>
      <c r="H73" s="64">
        <v>3128.8999999999996</v>
      </c>
      <c r="I73" s="64">
        <v>-0.5406978012164626</v>
      </c>
      <c r="J73" s="64">
        <v>3006.43665917402</v>
      </c>
      <c r="K73" s="64">
        <v>2988.7999999999997</v>
      </c>
      <c r="L73" s="64">
        <v>-0.58662999335784016</v>
      </c>
      <c r="M73" s="64">
        <v>2993.4392473830662</v>
      </c>
      <c r="N73" s="64">
        <v>2986.2</v>
      </c>
      <c r="O73" s="64">
        <v>-0.24183712395015633</v>
      </c>
      <c r="P73" s="64">
        <v>2950.5121391464454</v>
      </c>
      <c r="Q73" s="64">
        <v>2986.3</v>
      </c>
      <c r="R73" s="64">
        <v>1.2129372517649717</v>
      </c>
      <c r="S73" s="64">
        <v>3046.4696777367303</v>
      </c>
      <c r="T73" s="64">
        <v>3068.3999999999996</v>
      </c>
      <c r="U73" s="64">
        <v>0.71986018516887706</v>
      </c>
      <c r="V73" s="64">
        <v>3288.331165311653</v>
      </c>
      <c r="W73" s="64">
        <v>3220.4</v>
      </c>
      <c r="X73" s="64">
        <v>-2.0658249396609865</v>
      </c>
      <c r="Y73" s="64">
        <v>3859.9504532713818</v>
      </c>
      <c r="Z73" s="64">
        <v>3951.2000000000003</v>
      </c>
      <c r="AA73" s="64">
        <v>2.3640082387918415</v>
      </c>
      <c r="AB73" s="64">
        <v>4589.3402121251802</v>
      </c>
      <c r="AC73" s="64">
        <v>4505.2</v>
      </c>
      <c r="AD73" s="64">
        <v>-1.8333836289338343</v>
      </c>
      <c r="AE73" s="64">
        <v>4837.9017224259878</v>
      </c>
      <c r="AF73" s="64">
        <v>4788.2</v>
      </c>
      <c r="AG73" s="64">
        <v>-1.0273404727424857</v>
      </c>
      <c r="AH73" s="64">
        <v>5070.360289680144</v>
      </c>
      <c r="AI73" s="64">
        <v>5136.3999999999996</v>
      </c>
      <c r="AJ73" s="64">
        <v>1.3024658317529871</v>
      </c>
      <c r="AK73" s="64">
        <v>5009.9755733898237</v>
      </c>
      <c r="AL73" s="64">
        <v>4856</v>
      </c>
      <c r="AM73" s="64">
        <v>-3.073379722800555</v>
      </c>
      <c r="AN73" s="64">
        <v>4956.2572074983837</v>
      </c>
      <c r="AO73" s="64">
        <v>4887.5</v>
      </c>
      <c r="AP73" s="64">
        <v>-1.3872808577077076</v>
      </c>
      <c r="AQ73" s="64">
        <v>4791.7676327462214</v>
      </c>
      <c r="AR73" s="64">
        <v>4681.2000000000007</v>
      </c>
      <c r="AS73" s="64">
        <v>-2.3074498018355065</v>
      </c>
      <c r="AT73" s="64">
        <v>4616.7110850374338</v>
      </c>
      <c r="AU73" s="64">
        <v>4653.3</v>
      </c>
      <c r="AV73" s="64">
        <v>0.79253204908467223</v>
      </c>
      <c r="AW73" s="64">
        <v>4567.3470362511853</v>
      </c>
      <c r="AX73" s="64">
        <v>4556</v>
      </c>
      <c r="AY73" s="64">
        <v>-0.2484382325477672</v>
      </c>
      <c r="AZ73" s="64">
        <v>4521.5064568386952</v>
      </c>
      <c r="BA73" s="64">
        <v>4354.3999999999996</v>
      </c>
      <c r="BB73" s="64">
        <v>-3.6958137389353962</v>
      </c>
      <c r="BC73" s="64">
        <v>4083.4130637827211</v>
      </c>
      <c r="BD73" s="64">
        <v>4254.6000000000004</v>
      </c>
      <c r="BE73" s="64">
        <v>4.1922512746897587</v>
      </c>
      <c r="BF73" s="64">
        <v>3853.4072394300156</v>
      </c>
      <c r="BG73" s="64">
        <v>3891.7999999999997</v>
      </c>
      <c r="BH73" s="64">
        <v>0.99633280845922456</v>
      </c>
      <c r="BI73" s="64">
        <v>4017.4072910119421</v>
      </c>
      <c r="BJ73" s="64">
        <v>4076.4</v>
      </c>
      <c r="BK73" s="64">
        <v>1.4684273889789836</v>
      </c>
      <c r="BL73" s="64">
        <v>3968.0187664206182</v>
      </c>
      <c r="BM73" s="64">
        <v>3863.3</v>
      </c>
      <c r="BN73" s="64">
        <v>-2.6390693337138735</v>
      </c>
      <c r="BO73" s="64">
        <v>3728.8597216603293</v>
      </c>
      <c r="BP73" s="64">
        <v>3677.3</v>
      </c>
      <c r="BQ73" s="64">
        <v>-1.3827208720356861</v>
      </c>
      <c r="BR73" s="64">
        <v>3607.3755839614796</v>
      </c>
      <c r="BS73" s="64">
        <v>3468.5000000000005</v>
      </c>
      <c r="BT73" s="64">
        <v>-3.8497678084567886</v>
      </c>
      <c r="BU73" s="64">
        <v>3489.135399982003</v>
      </c>
      <c r="BV73" s="64">
        <v>3378.4</v>
      </c>
      <c r="BW73" s="64">
        <v>-3.1737203429415239</v>
      </c>
      <c r="BX73" s="65">
        <f>BU73+BR73+BO73+BL73+BI73+BF73+BC73+AZ73+AW73+AT73+AQ73+AN73+AK73+AH73+AE73+AB73+Y73+V73+S73+P73+M73+J73+G73+D73</f>
        <v>95201.461950422934</v>
      </c>
      <c r="BY73" s="65">
        <f>BV73+BS73+BP73+BM73+BJ73+BG73+BD73+BA73+AX73+AU73+AR73+AO73+AL73+AI73+AF73+AC73+Z73+W73+T73+Q73+N73+K73+H73+E73</f>
        <v>94484.800000000003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Actuals- 06-08-21</vt:lpstr>
      <vt:lpstr>'Allocation Vs Actuals- 06-08-21'!Print_Area</vt:lpstr>
      <vt:lpstr>'Allocation Vs Actuals- 06-08-21'!Print_Titles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2021-08-07T10:10:38Z</dcterms:created>
  <dcterms:modified xsi:type="dcterms:W3CDTF">2021-08-07T10:12:04Z</dcterms:modified>
</cp:coreProperties>
</file>