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07-07-21" sheetId="1" r:id="rId1"/>
  </sheets>
  <definedNames>
    <definedName name="_xlnm.Print_Area" localSheetId="0">'Allocation Vs Actuals- 07-07-21'!$A$1:$BW$72</definedName>
    <definedName name="_xlnm.Print_Titles" localSheetId="0">'Allocation Vs Actuals- 07-07-21'!$A:$C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<sst xmlns="http://schemas.openxmlformats.org/spreadsheetml/2006/main" count="157" uniqueCount="85">
  <si>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</si>
  <si>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07.07.2021,Wednesday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</si>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</sst>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07.07.2021,Wednesday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</v>
      </c>
      <c r="E5" s="24">
        <v>36</v>
      </c>
      <c r="F5" s="24">
        <v>2.8571428571428572</v>
      </c>
      <c r="G5" s="24">
        <v>35.511887765019743</v>
      </c>
      <c r="H5" s="24">
        <v>33</v>
      </c>
      <c r="I5" s="24">
        <v>-7.0733715471302734</v>
      </c>
      <c r="J5" s="24">
        <v>33.998939353441557</v>
      </c>
      <c r="K5" s="24">
        <v>32</v>
      </c>
      <c r="L5" s="24">
        <v>-5.8794168037457126</v>
      </c>
      <c r="M5" s="24">
        <v>33.466559267975754</v>
      </c>
      <c r="N5" s="24">
        <v>32</v>
      </c>
      <c r="O5" s="24">
        <v>-4.3821632700051971</v>
      </c>
      <c r="P5" s="24">
        <v>32.82254300636167</v>
      </c>
      <c r="Q5" s="24">
        <v>32</v>
      </c>
      <c r="R5" s="24">
        <v>-2.5060307064027443</v>
      </c>
      <c r="S5" s="24">
        <v>35.268269922857449</v>
      </c>
      <c r="T5" s="24">
        <v>33</v>
      </c>
      <c r="U5" s="24">
        <v>-6.4314748861195996</v>
      </c>
      <c r="V5" s="25">
        <v>43.577856898075574</v>
      </c>
      <c r="W5" s="24">
        <v>36</v>
      </c>
      <c r="X5" s="24">
        <v>-17.389237189427316</v>
      </c>
      <c r="Y5" s="24">
        <v>44.155489317618475</v>
      </c>
      <c r="Z5" s="24">
        <v>42</v>
      </c>
      <c r="AA5" s="24">
        <v>-4.8815885656110565</v>
      </c>
      <c r="AB5" s="24">
        <v>56.73067457921875</v>
      </c>
      <c r="AC5" s="24">
        <v>49</v>
      </c>
      <c r="AD5" s="24">
        <v>-13.626974536365916</v>
      </c>
      <c r="AE5" s="24">
        <v>70.638479767896541</v>
      </c>
      <c r="AF5" s="24">
        <v>57</v>
      </c>
      <c r="AG5" s="24">
        <v>-19.307436701228241</v>
      </c>
      <c r="AH5" s="24">
        <v>78.694733251700683</v>
      </c>
      <c r="AI5" s="24">
        <v>66</v>
      </c>
      <c r="AJ5" s="24">
        <v>-16.131617361351605</v>
      </c>
      <c r="AK5" s="24">
        <v>80.930954695307165</v>
      </c>
      <c r="AL5" s="24">
        <v>74</v>
      </c>
      <c r="AM5" s="24">
        <v>-8.5640342702012635</v>
      </c>
      <c r="AN5" s="24">
        <v>80.567230161894059</v>
      </c>
      <c r="AO5" s="24">
        <v>73</v>
      </c>
      <c r="AP5" s="24">
        <v>-9.3924417491928835</v>
      </c>
      <c r="AQ5" s="24">
        <v>79.949509443989712</v>
      </c>
      <c r="AR5" s="24">
        <v>72</v>
      </c>
      <c r="AS5" s="24">
        <v>-9.9431622523699232</v>
      </c>
      <c r="AT5" s="24">
        <v>77.444934133450886</v>
      </c>
      <c r="AU5" s="24">
        <v>63</v>
      </c>
      <c r="AV5" s="24">
        <v>-18.651877356574143</v>
      </c>
      <c r="AW5" s="24">
        <v>74.486004588150237</v>
      </c>
      <c r="AX5" s="24">
        <v>69</v>
      </c>
      <c r="AY5" s="24">
        <v>-7.3651481489490305</v>
      </c>
      <c r="AZ5" s="24">
        <v>74.671996738226028</v>
      </c>
      <c r="BA5" s="24">
        <v>68</v>
      </c>
      <c r="BB5" s="24">
        <v>-8.9350720881560477</v>
      </c>
      <c r="BC5" s="24">
        <v>74.519687372834809</v>
      </c>
      <c r="BD5" s="24">
        <v>67</v>
      </c>
      <c r="BE5" s="24">
        <v>-10.090873483154217</v>
      </c>
      <c r="BF5" s="24">
        <v>68.574154952070501</v>
      </c>
      <c r="BG5" s="24">
        <v>64</v>
      </c>
      <c r="BH5" s="24">
        <v>-6.6703774261127666</v>
      </c>
      <c r="BI5" s="24">
        <v>55.456211881915209</v>
      </c>
      <c r="BJ5" s="24">
        <v>65</v>
      </c>
      <c r="BK5" s="24">
        <v>17.209592567207263</v>
      </c>
      <c r="BL5" s="24">
        <v>52.567364160839041</v>
      </c>
      <c r="BM5" s="24">
        <v>57</v>
      </c>
      <c r="BN5" s="24">
        <v>8.432296178287606</v>
      </c>
      <c r="BO5" s="24">
        <v>48.294227602186531</v>
      </c>
      <c r="BP5" s="24">
        <v>49</v>
      </c>
      <c r="BQ5" s="24">
        <v>1.4614011505207609</v>
      </c>
      <c r="BR5" s="24">
        <v>41.111293930048944</v>
      </c>
      <c r="BS5" s="24">
        <v>43</v>
      </c>
      <c r="BT5" s="24">
        <v>4.5941294700300546</v>
      </c>
      <c r="BU5" s="24">
        <v>36.223523348674085</v>
      </c>
      <c r="BV5" s="24">
        <v>38</v>
      </c>
      <c r="BW5" s="24">
        <v>4.9042072308268168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53.156342862551085</v>
      </c>
      <c r="E6" s="24">
        <v>58</v>
      </c>
      <c r="F6" s="24">
        <v>9.1120962741424716</v>
      </c>
      <c r="G6" s="24">
        <v>56</v>
      </c>
      <c r="H6" s="24">
        <v>55</v>
      </c>
      <c r="I6" s="24">
        <v>-1.7857142857142856</v>
      </c>
      <c r="J6" s="24">
        <v>54</v>
      </c>
      <c r="K6" s="24">
        <v>53</v>
      </c>
      <c r="L6" s="24">
        <v>-1.8518518518518516</v>
      </c>
      <c r="M6" s="24">
        <v>54</v>
      </c>
      <c r="N6" s="24">
        <v>51</v>
      </c>
      <c r="O6" s="24">
        <v>-5.5555555555555554</v>
      </c>
      <c r="P6" s="24">
        <v>53</v>
      </c>
      <c r="Q6" s="24">
        <v>52</v>
      </c>
      <c r="R6" s="24">
        <v>-1.8867924528301887</v>
      </c>
      <c r="S6" s="24">
        <v>52</v>
      </c>
      <c r="T6" s="24">
        <v>53</v>
      </c>
      <c r="U6" s="24">
        <v>1.9230769230769231</v>
      </c>
      <c r="V6" s="25">
        <v>56</v>
      </c>
      <c r="W6" s="24">
        <v>58</v>
      </c>
      <c r="X6" s="24">
        <v>3.5714285714285712</v>
      </c>
      <c r="Y6" s="24">
        <v>60</v>
      </c>
      <c r="Z6" s="24">
        <v>66</v>
      </c>
      <c r="AA6" s="24">
        <v>10</v>
      </c>
      <c r="AB6" s="24">
        <v>62.570596962373621</v>
      </c>
      <c r="AC6" s="24">
        <v>77</v>
      </c>
      <c r="AD6" s="24">
        <v>23.060996279615804</v>
      </c>
      <c r="AE6" s="24">
        <v>76.668593894424291</v>
      </c>
      <c r="AF6" s="24">
        <v>90</v>
      </c>
      <c r="AG6" s="24">
        <v>17.388353468349226</v>
      </c>
      <c r="AH6" s="24">
        <v>84.060283246134816</v>
      </c>
      <c r="AI6" s="24">
        <v>97</v>
      </c>
      <c r="AJ6" s="24">
        <v>15.393377531189994</v>
      </c>
      <c r="AK6" s="24">
        <v>87.088744726471845</v>
      </c>
      <c r="AL6" s="24">
        <v>103</v>
      </c>
      <c r="AM6" s="24">
        <v>18.27016260654829</v>
      </c>
      <c r="AN6" s="24">
        <v>86.697345500299036</v>
      </c>
      <c r="AO6" s="24">
        <v>104</v>
      </c>
      <c r="AP6" s="24">
        <v>19.957536646426256</v>
      </c>
      <c r="AQ6" s="24">
        <v>85.163607885989052</v>
      </c>
      <c r="AR6" s="24">
        <v>102</v>
      </c>
      <c r="AS6" s="24">
        <v>19.769467888854951</v>
      </c>
      <c r="AT6" s="24">
        <v>82.725270551640733</v>
      </c>
      <c r="AU6" s="24">
        <v>97</v>
      </c>
      <c r="AV6" s="24">
        <v>17.255585086842785</v>
      </c>
      <c r="AW6" s="24">
        <v>78.816586250252001</v>
      </c>
      <c r="AX6" s="24">
        <v>96</v>
      </c>
      <c r="AY6" s="24">
        <v>21.801773671329311</v>
      </c>
      <c r="AZ6" s="24">
        <v>79.013391897425223</v>
      </c>
      <c r="BA6" s="24">
        <v>95</v>
      </c>
      <c r="BB6" s="24">
        <v>20.232782973459116</v>
      </c>
      <c r="BC6" s="24">
        <v>77.119211350956945</v>
      </c>
      <c r="BD6" s="24">
        <v>95</v>
      </c>
      <c r="BE6" s="24">
        <v>23.185907033813539</v>
      </c>
      <c r="BF6" s="24">
        <v>81.594564120185154</v>
      </c>
      <c r="BG6" s="24">
        <v>94</v>
      </c>
      <c r="BH6" s="24">
        <v>15.20375286464205</v>
      </c>
      <c r="BI6" s="24">
        <v>77.985297958943264</v>
      </c>
      <c r="BJ6" s="24">
        <v>94</v>
      </c>
      <c r="BK6" s="24">
        <v>20.535539980225451</v>
      </c>
      <c r="BL6" s="24">
        <v>77.03837851157445</v>
      </c>
      <c r="BM6" s="24">
        <v>86</v>
      </c>
      <c r="BN6" s="24">
        <v>11.632671483446568</v>
      </c>
      <c r="BO6" s="24">
        <v>71.074523640953757</v>
      </c>
      <c r="BP6" s="24">
        <v>80</v>
      </c>
      <c r="BQ6" s="24">
        <v>12.557912317689185</v>
      </c>
      <c r="BR6" s="24">
        <v>79.755910224294951</v>
      </c>
      <c r="BS6" s="24">
        <v>68</v>
      </c>
      <c r="BT6" s="24">
        <v>-14.739860897122467</v>
      </c>
      <c r="BU6" s="24">
        <v>63.592407656561164</v>
      </c>
      <c r="BV6" s="24">
        <v>62</v>
      </c>
      <c r="BW6" s="24">
        <v>-2.5040845522961845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92.836429788117385</v>
      </c>
      <c r="E7" s="24">
        <v>108</v>
      </c>
      <c r="F7" s="24">
        <v>16.333642134333218</v>
      </c>
      <c r="G7" s="24">
        <v>85.82039543213105</v>
      </c>
      <c r="H7" s="24">
        <v>103</v>
      </c>
      <c r="I7" s="24">
        <v>20.018090666402273</v>
      </c>
      <c r="J7" s="24">
        <v>84.258241006355163</v>
      </c>
      <c r="K7" s="24">
        <v>102</v>
      </c>
      <c r="L7" s="24">
        <v>21.056407992550742</v>
      </c>
      <c r="M7" s="24">
        <v>83.294547511406321</v>
      </c>
      <c r="N7" s="24">
        <v>99</v>
      </c>
      <c r="O7" s="24">
        <v>18.855318814767532</v>
      </c>
      <c r="P7" s="24">
        <v>81.691662593611284</v>
      </c>
      <c r="Q7" s="24">
        <v>99</v>
      </c>
      <c r="R7" s="24">
        <v>21.187397657080272</v>
      </c>
      <c r="S7" s="24">
        <v>83.027385443393584</v>
      </c>
      <c r="T7" s="24">
        <v>100</v>
      </c>
      <c r="U7" s="24">
        <v>20.44218840081145</v>
      </c>
      <c r="V7" s="25">
        <v>94.15929794048472</v>
      </c>
      <c r="W7" s="24">
        <v>108</v>
      </c>
      <c r="X7" s="24">
        <v>14.699240927076129</v>
      </c>
      <c r="Y7" s="24">
        <v>110.38872329404619</v>
      </c>
      <c r="Z7" s="24">
        <v>132</v>
      </c>
      <c r="AA7" s="24">
        <v>19.577431517517528</v>
      </c>
      <c r="AB7" s="24">
        <v>120.13554616775735</v>
      </c>
      <c r="AC7" s="24">
        <v>145</v>
      </c>
      <c r="AD7" s="24">
        <v>20.696999868400237</v>
      </c>
      <c r="AE7" s="24">
        <v>135.24684540926532</v>
      </c>
      <c r="AF7" s="24">
        <v>147</v>
      </c>
      <c r="AG7" s="24">
        <v>8.6901506317348165</v>
      </c>
      <c r="AH7" s="24">
        <v>141.29281652009894</v>
      </c>
      <c r="AI7" s="24">
        <v>142</v>
      </c>
      <c r="AJ7" s="24">
        <v>0.50050915348584946</v>
      </c>
      <c r="AK7" s="24">
        <v>137.23074926595564</v>
      </c>
      <c r="AL7" s="24">
        <v>142</v>
      </c>
      <c r="AM7" s="24">
        <v>3.4753513768269748</v>
      </c>
      <c r="AN7" s="24">
        <v>128.73242210650463</v>
      </c>
      <c r="AO7" s="24">
        <v>144</v>
      </c>
      <c r="AP7" s="24">
        <v>11.859932131832332</v>
      </c>
      <c r="AQ7" s="24">
        <v>125.13836260798391</v>
      </c>
      <c r="AR7" s="24">
        <v>144</v>
      </c>
      <c r="AS7" s="24">
        <v>15.072626010860644</v>
      </c>
      <c r="AT7" s="24">
        <v>127.60813010625431</v>
      </c>
      <c r="AU7" s="24">
        <v>137</v>
      </c>
      <c r="AV7" s="24">
        <v>7.3599306610992956</v>
      </c>
      <c r="AW7" s="24">
        <v>122.98851920368993</v>
      </c>
      <c r="AX7" s="24">
        <v>132</v>
      </c>
      <c r="AY7" s="24">
        <v>7.3270910607400026</v>
      </c>
      <c r="AZ7" s="24">
        <v>125.03218058493661</v>
      </c>
      <c r="BA7" s="24">
        <v>127</v>
      </c>
      <c r="BB7" s="24">
        <v>1.5738503526511027</v>
      </c>
      <c r="BC7" s="24">
        <v>128.24318292069245</v>
      </c>
      <c r="BD7" s="24">
        <v>134</v>
      </c>
      <c r="BE7" s="24">
        <v>4.4889848709288946</v>
      </c>
      <c r="BF7" s="24">
        <v>126.73198256964929</v>
      </c>
      <c r="BG7" s="24">
        <v>133</v>
      </c>
      <c r="BH7" s="24">
        <v>4.9458844588862458</v>
      </c>
      <c r="BI7" s="24">
        <v>138.64052970478804</v>
      </c>
      <c r="BJ7" s="24">
        <v>139</v>
      </c>
      <c r="BK7" s="24">
        <v>0.25928225748804878</v>
      </c>
      <c r="BL7" s="24">
        <v>141.38808291536017</v>
      </c>
      <c r="BM7" s="24">
        <v>134</v>
      </c>
      <c r="BN7" s="24">
        <v>-5.2253929489820834</v>
      </c>
      <c r="BO7" s="24">
        <v>137.59298807415408</v>
      </c>
      <c r="BP7" s="24">
        <v>138</v>
      </c>
      <c r="BQ7" s="24">
        <v>0.29580862480184483</v>
      </c>
      <c r="BR7" s="24">
        <v>116.75607476133901</v>
      </c>
      <c r="BS7" s="24">
        <v>126</v>
      </c>
      <c r="BT7" s="24">
        <v>7.9172970293464315</v>
      </c>
      <c r="BU7" s="24">
        <v>107.86560286049615</v>
      </c>
      <c r="BV7" s="24">
        <v>115</v>
      </c>
      <c r="BW7" s="24">
        <v>6.6141540493968645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82</v>
      </c>
      <c r="E8" s="24">
        <v>89</v>
      </c>
      <c r="F8" s="24">
        <v>8.536585365853659</v>
      </c>
      <c r="G8" s="24">
        <v>77</v>
      </c>
      <c r="H8" s="24">
        <v>83</v>
      </c>
      <c r="I8" s="24">
        <v>7.7922077922077921</v>
      </c>
      <c r="J8" s="24">
        <v>74</v>
      </c>
      <c r="K8" s="24">
        <v>80</v>
      </c>
      <c r="L8" s="24">
        <v>8.1081081081081088</v>
      </c>
      <c r="M8" s="24">
        <v>71</v>
      </c>
      <c r="N8" s="24">
        <v>77</v>
      </c>
      <c r="O8" s="24">
        <v>8.4507042253521121</v>
      </c>
      <c r="P8" s="24">
        <v>75</v>
      </c>
      <c r="Q8" s="24">
        <v>77</v>
      </c>
      <c r="R8" s="24">
        <v>2.666666666666667</v>
      </c>
      <c r="S8" s="24">
        <v>75</v>
      </c>
      <c r="T8" s="24">
        <v>81</v>
      </c>
      <c r="U8" s="24">
        <v>8</v>
      </c>
      <c r="V8" s="25">
        <v>70.814017459372806</v>
      </c>
      <c r="W8" s="24">
        <v>90</v>
      </c>
      <c r="X8" s="24">
        <v>27.093481247034905</v>
      </c>
      <c r="Y8" s="24">
        <v>80.951730415633875</v>
      </c>
      <c r="Z8" s="24">
        <v>105</v>
      </c>
      <c r="AA8" s="24">
        <v>29.70692468325764</v>
      </c>
      <c r="AB8" s="24">
        <v>90.101659625818016</v>
      </c>
      <c r="AC8" s="24">
        <v>123</v>
      </c>
      <c r="AD8" s="24">
        <v>36.512468816673369</v>
      </c>
      <c r="AE8" s="24">
        <v>102.51194015097181</v>
      </c>
      <c r="AF8" s="24">
        <v>131</v>
      </c>
      <c r="AG8" s="24">
        <v>27.7899918849191</v>
      </c>
      <c r="AH8" s="24">
        <v>109.09951655349413</v>
      </c>
      <c r="AI8" s="24">
        <v>130</v>
      </c>
      <c r="AJ8" s="24">
        <v>19.15726495108515</v>
      </c>
      <c r="AK8" s="24">
        <v>110.84022056096417</v>
      </c>
      <c r="AL8" s="24">
        <v>125</v>
      </c>
      <c r="AM8" s="24">
        <v>12.774947006937513</v>
      </c>
      <c r="AN8" s="24">
        <v>104.21196075288471</v>
      </c>
      <c r="AO8" s="24">
        <v>124</v>
      </c>
      <c r="AP8" s="24">
        <v>18.988261140233405</v>
      </c>
      <c r="AQ8" s="24">
        <v>104.28196883998659</v>
      </c>
      <c r="AR8" s="24">
        <v>123</v>
      </c>
      <c r="AS8" s="24">
        <v>17.949441661132159</v>
      </c>
      <c r="AT8" s="24">
        <v>102.96656015470175</v>
      </c>
      <c r="AU8" s="24">
        <v>116</v>
      </c>
      <c r="AV8" s="24">
        <v>12.65793460101629</v>
      </c>
      <c r="AW8" s="24">
        <v>94.406680233818321</v>
      </c>
      <c r="AX8" s="24">
        <v>110</v>
      </c>
      <c r="AY8" s="24">
        <v>16.517178368693287</v>
      </c>
      <c r="AZ8" s="24">
        <v>95.510693502382139</v>
      </c>
      <c r="BA8" s="24">
        <v>105</v>
      </c>
      <c r="BB8" s="24">
        <v>9.9353340967848656</v>
      </c>
      <c r="BC8" s="24">
        <v>91.849847226982433</v>
      </c>
      <c r="BD8" s="24">
        <v>111</v>
      </c>
      <c r="BE8" s="24">
        <v>20.84941167696563</v>
      </c>
      <c r="BF8" s="24">
        <v>97.219055121922736</v>
      </c>
      <c r="BG8" s="24">
        <v>114</v>
      </c>
      <c r="BH8" s="24">
        <v>17.260962737224947</v>
      </c>
      <c r="BI8" s="24">
        <v>106.5799072105558</v>
      </c>
      <c r="BJ8" s="24">
        <v>127</v>
      </c>
      <c r="BK8" s="24">
        <v>19.159420686211451</v>
      </c>
      <c r="BL8" s="24">
        <v>113.29173310525655</v>
      </c>
      <c r="BM8" s="24">
        <v>126</v>
      </c>
      <c r="BN8" s="24">
        <v>11.217294101182571</v>
      </c>
      <c r="BO8" s="24">
        <v>109.3454209860827</v>
      </c>
      <c r="BP8" s="24">
        <v>123</v>
      </c>
      <c r="BQ8" s="24">
        <v>12.487563622490631</v>
      </c>
      <c r="BR8" s="24">
        <v>94.555976039112579</v>
      </c>
      <c r="BS8" s="24">
        <v>108</v>
      </c>
      <c r="BT8" s="24">
        <v>14.218058470811377</v>
      </c>
      <c r="BU8" s="24">
        <v>86.131488851291707</v>
      </c>
      <c r="BV8" s="24">
        <v>97</v>
      </c>
      <c r="BW8" s="24">
        <v>12.618510713861067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78</v>
      </c>
      <c r="E9" s="24">
        <v>103</v>
      </c>
      <c r="F9" s="24">
        <v>32.051282051282051</v>
      </c>
      <c r="G9" s="24">
        <v>76</v>
      </c>
      <c r="H9" s="24">
        <v>100</v>
      </c>
      <c r="I9" s="24">
        <v>31.578947368421051</v>
      </c>
      <c r="J9" s="24">
        <v>75</v>
      </c>
      <c r="K9" s="24">
        <v>99</v>
      </c>
      <c r="L9" s="24">
        <v>32</v>
      </c>
      <c r="M9" s="24">
        <v>75</v>
      </c>
      <c r="N9" s="24">
        <v>99</v>
      </c>
      <c r="O9" s="24">
        <v>32</v>
      </c>
      <c r="P9" s="24">
        <v>74</v>
      </c>
      <c r="Q9" s="24">
        <v>99</v>
      </c>
      <c r="R9" s="24">
        <v>33.783783783783782</v>
      </c>
      <c r="S9" s="24">
        <v>75</v>
      </c>
      <c r="T9" s="24">
        <v>100</v>
      </c>
      <c r="U9" s="24">
        <v>33.333333333333329</v>
      </c>
      <c r="V9" s="25">
        <v>71.592193475409871</v>
      </c>
      <c r="W9" s="24">
        <v>101</v>
      </c>
      <c r="X9" s="24">
        <v>41.07683407506012</v>
      </c>
      <c r="Y9" s="24">
        <v>80</v>
      </c>
      <c r="Z9" s="24">
        <v>109</v>
      </c>
      <c r="AA9" s="24">
        <v>36.25</v>
      </c>
      <c r="AB9" s="24">
        <v>82.593187990333178</v>
      </c>
      <c r="AC9" s="24">
        <v>122</v>
      </c>
      <c r="AD9" s="24">
        <v>47.711939650857225</v>
      </c>
      <c r="AE9" s="24">
        <v>90.451711897916297</v>
      </c>
      <c r="AF9" s="24">
        <v>128</v>
      </c>
      <c r="AG9" s="24">
        <v>41.511970657294647</v>
      </c>
      <c r="AH9" s="24">
        <v>96.579899899814464</v>
      </c>
      <c r="AI9" s="24">
        <v>132</v>
      </c>
      <c r="AJ9" s="24">
        <v>36.674401337056658</v>
      </c>
      <c r="AK9" s="24">
        <v>95.885587628135667</v>
      </c>
      <c r="AL9" s="24">
        <v>115</v>
      </c>
      <c r="AM9" s="24">
        <v>19.934604193066026</v>
      </c>
      <c r="AN9" s="24">
        <v>93.703191601333316</v>
      </c>
      <c r="AO9" s="24">
        <v>133</v>
      </c>
      <c r="AP9" s="24">
        <v>41.937534599523204</v>
      </c>
      <c r="AQ9" s="24">
        <v>93.853771955987924</v>
      </c>
      <c r="AR9" s="24">
        <v>130</v>
      </c>
      <c r="AS9" s="24">
        <v>38.513346124184118</v>
      </c>
      <c r="AT9" s="24">
        <v>92.405887318322087</v>
      </c>
      <c r="AU9" s="24">
        <v>127</v>
      </c>
      <c r="AV9" s="24">
        <v>37.437130561289081</v>
      </c>
      <c r="AW9" s="24">
        <v>82.281051579933404</v>
      </c>
      <c r="AX9" s="24">
        <v>124</v>
      </c>
      <c r="AY9" s="24">
        <v>50.702984002991222</v>
      </c>
      <c r="AZ9" s="24">
        <v>90.301019311343111</v>
      </c>
      <c r="BA9" s="24">
        <v>129</v>
      </c>
      <c r="BB9" s="24">
        <v>42.855530296096823</v>
      </c>
      <c r="BC9" s="24">
        <v>89.250323248860283</v>
      </c>
      <c r="BD9" s="24">
        <v>127</v>
      </c>
      <c r="BE9" s="24">
        <v>42.296403393274858</v>
      </c>
      <c r="BF9" s="24">
        <v>87.670755065305329</v>
      </c>
      <c r="BG9" s="24">
        <v>125</v>
      </c>
      <c r="BH9" s="24">
        <v>42.578902060200555</v>
      </c>
      <c r="BI9" s="24">
        <v>90.116344308112218</v>
      </c>
      <c r="BJ9" s="24">
        <v>127</v>
      </c>
      <c r="BK9" s="24">
        <v>40.92893023465394</v>
      </c>
      <c r="BL9" s="24">
        <v>90.633386484205246</v>
      </c>
      <c r="BM9" s="24">
        <v>123</v>
      </c>
      <c r="BN9" s="24">
        <v>35.711579111562067</v>
      </c>
      <c r="BO9" s="24">
        <v>87.476336788866163</v>
      </c>
      <c r="BP9" s="24">
        <v>116</v>
      </c>
      <c r="BQ9" s="24">
        <v>32.607290449277571</v>
      </c>
      <c r="BR9" s="24">
        <v>77.289232588492027</v>
      </c>
      <c r="BS9" s="24">
        <v>109</v>
      </c>
      <c r="BT9" s="24">
        <v>41.028700052366084</v>
      </c>
      <c r="BU9" s="24">
        <v>74.861948253926442</v>
      </c>
      <c r="BV9" s="24">
        <v>106</v>
      </c>
      <c r="BW9" s="24">
        <v>41.593963919367269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69.627322341088032</v>
      </c>
      <c r="E10" s="24">
        <v>110</v>
      </c>
      <c r="F10" s="24">
        <v>57.983958454032781</v>
      </c>
      <c r="G10" s="24">
        <v>75</v>
      </c>
      <c r="H10" s="24">
        <v>103</v>
      </c>
      <c r="I10" s="24">
        <v>37.333333333333336</v>
      </c>
      <c r="J10" s="24">
        <v>74</v>
      </c>
      <c r="K10" s="24">
        <v>102</v>
      </c>
      <c r="L10" s="24">
        <v>37.837837837837839</v>
      </c>
      <c r="M10" s="24">
        <v>72</v>
      </c>
      <c r="N10" s="24">
        <v>101</v>
      </c>
      <c r="O10" s="24">
        <v>40.277777777777779</v>
      </c>
      <c r="P10" s="24">
        <v>71</v>
      </c>
      <c r="Q10" s="24">
        <v>100</v>
      </c>
      <c r="R10" s="24">
        <v>40.845070422535215</v>
      </c>
      <c r="S10" s="24">
        <v>72</v>
      </c>
      <c r="T10" s="24">
        <v>102</v>
      </c>
      <c r="U10" s="24">
        <v>41.666666666666671</v>
      </c>
      <c r="V10" s="25">
        <v>78</v>
      </c>
      <c r="W10" s="24">
        <v>109</v>
      </c>
      <c r="X10" s="24">
        <v>39.743589743589745</v>
      </c>
      <c r="Y10" s="24">
        <v>76.045564935898483</v>
      </c>
      <c r="Z10" s="24">
        <v>124</v>
      </c>
      <c r="AA10" s="24">
        <v>63.060133887523904</v>
      </c>
      <c r="AB10" s="24">
        <v>85.096011868828128</v>
      </c>
      <c r="AC10" s="24">
        <v>139</v>
      </c>
      <c r="AD10" s="24">
        <v>63.344905298573295</v>
      </c>
      <c r="AE10" s="24">
        <v>94.758936274007553</v>
      </c>
      <c r="AF10" s="24">
        <v>145</v>
      </c>
      <c r="AG10" s="24">
        <v>53.019868839297644</v>
      </c>
      <c r="AH10" s="24">
        <v>101.94544989424861</v>
      </c>
      <c r="AI10" s="24">
        <v>145</v>
      </c>
      <c r="AJ10" s="24">
        <v>42.232929621099622</v>
      </c>
      <c r="AK10" s="24">
        <v>99.404324788801205</v>
      </c>
      <c r="AL10" s="24">
        <v>146</v>
      </c>
      <c r="AM10" s="24">
        <v>46.874897355017517</v>
      </c>
      <c r="AN10" s="24">
        <v>97.206114651850442</v>
      </c>
      <c r="AO10" s="24">
        <v>143</v>
      </c>
      <c r="AP10" s="24">
        <v>47.110087171124079</v>
      </c>
      <c r="AQ10" s="24">
        <v>96.460821176987594</v>
      </c>
      <c r="AR10" s="24">
        <v>140</v>
      </c>
      <c r="AS10" s="24">
        <v>45.136645419103516</v>
      </c>
      <c r="AT10" s="24">
        <v>95.04605552741701</v>
      </c>
      <c r="AU10" s="24">
        <v>139</v>
      </c>
      <c r="AV10" s="24">
        <v>46.244890678187083</v>
      </c>
      <c r="AW10" s="24">
        <v>82.281051579933404</v>
      </c>
      <c r="AX10" s="24">
        <v>127</v>
      </c>
      <c r="AY10" s="24">
        <v>54.349023938547468</v>
      </c>
      <c r="AZ10" s="24">
        <v>90.301019311343111</v>
      </c>
      <c r="BA10" s="24">
        <v>130</v>
      </c>
      <c r="BB10" s="24">
        <v>43.96293750769447</v>
      </c>
      <c r="BC10" s="24">
        <v>90.98333923427505</v>
      </c>
      <c r="BD10" s="24">
        <v>135</v>
      </c>
      <c r="BE10" s="24">
        <v>48.378814336969384</v>
      </c>
      <c r="BF10" s="24">
        <v>92.01089145467688</v>
      </c>
      <c r="BG10" s="24">
        <v>135</v>
      </c>
      <c r="BH10" s="24">
        <v>46.721760723836567</v>
      </c>
      <c r="BI10" s="24">
        <v>97.914874104006543</v>
      </c>
      <c r="BJ10" s="24">
        <v>139</v>
      </c>
      <c r="BK10" s="24">
        <v>41.960045674319375</v>
      </c>
      <c r="BL10" s="24">
        <v>100.60305899746783</v>
      </c>
      <c r="BM10" s="24">
        <v>135</v>
      </c>
      <c r="BN10" s="24">
        <v>34.19075060470869</v>
      </c>
      <c r="BO10" s="24">
        <v>98.410878887474439</v>
      </c>
      <c r="BP10" s="24">
        <v>131</v>
      </c>
      <c r="BQ10" s="24">
        <v>33.115364359044911</v>
      </c>
      <c r="BR10" s="24">
        <v>83.867039617299852</v>
      </c>
      <c r="BS10" s="24">
        <v>124</v>
      </c>
      <c r="BT10" s="24">
        <v>47.853078594205719</v>
      </c>
      <c r="BU10" s="24">
        <v>78.081816996030796</v>
      </c>
      <c r="BV10" s="24">
        <v>114</v>
      </c>
      <c r="BW10" s="24">
        <v>46.000700785171361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69.627322341088032</v>
      </c>
      <c r="E11" s="24">
        <v>91</v>
      </c>
      <c r="F11" s="24">
        <v>30.695820175608933</v>
      </c>
      <c r="G11" s="24">
        <v>65.105127569202864</v>
      </c>
      <c r="H11" s="24">
        <v>88</v>
      </c>
      <c r="I11" s="24">
        <v>35.166005022355961</v>
      </c>
      <c r="J11" s="24">
        <v>63.563234443390741</v>
      </c>
      <c r="K11" s="24">
        <v>85</v>
      </c>
      <c r="L11" s="24">
        <v>33.725101852236278</v>
      </c>
      <c r="M11" s="24">
        <v>63.214611950620871</v>
      </c>
      <c r="N11" s="24">
        <v>84</v>
      </c>
      <c r="O11" s="24">
        <v>32.880670161536891</v>
      </c>
      <c r="P11" s="24">
        <v>61.268746945208456</v>
      </c>
      <c r="Q11" s="24">
        <v>84</v>
      </c>
      <c r="R11" s="24">
        <v>37.100894319121132</v>
      </c>
      <c r="S11" s="24">
        <v>61.719472365000541</v>
      </c>
      <c r="T11" s="24">
        <v>86</v>
      </c>
      <c r="U11" s="24">
        <v>39.340141295129243</v>
      </c>
      <c r="V11" s="25">
        <v>69.257665427298676</v>
      </c>
      <c r="W11" s="24">
        <v>93</v>
      </c>
      <c r="X11" s="24">
        <v>34.281165017934633</v>
      </c>
      <c r="Y11" s="24">
        <v>80.13403616901131</v>
      </c>
      <c r="Z11" s="24">
        <v>106</v>
      </c>
      <c r="AA11" s="24">
        <v>32.27837391896071</v>
      </c>
      <c r="AB11" s="24">
        <v>86.764561121158096</v>
      </c>
      <c r="AC11" s="24">
        <v>118</v>
      </c>
      <c r="AD11" s="24">
        <v>36.000226907417556</v>
      </c>
      <c r="AE11" s="24">
        <v>94.758936274007553</v>
      </c>
      <c r="AF11" s="24">
        <v>125</v>
      </c>
      <c r="AG11" s="24">
        <v>31.913680033877284</v>
      </c>
      <c r="AH11" s="24">
        <v>104.62822489146568</v>
      </c>
      <c r="AI11" s="24">
        <v>126</v>
      </c>
      <c r="AJ11" s="24">
        <v>20.426395583700259</v>
      </c>
      <c r="AK11" s="24">
        <v>99.404324788801205</v>
      </c>
      <c r="AL11" s="24">
        <v>123</v>
      </c>
      <c r="AM11" s="24">
        <v>23.737071059364069</v>
      </c>
      <c r="AN11" s="24">
        <v>97.206114651850442</v>
      </c>
      <c r="AO11" s="24">
        <v>125</v>
      </c>
      <c r="AP11" s="24">
        <v>28.592733541192377</v>
      </c>
      <c r="AQ11" s="24">
        <v>97.329837583987484</v>
      </c>
      <c r="AR11" s="24">
        <v>125</v>
      </c>
      <c r="AS11" s="24">
        <v>28.429270101406967</v>
      </c>
      <c r="AT11" s="24">
        <v>98.566279806210233</v>
      </c>
      <c r="AU11" s="24">
        <v>120</v>
      </c>
      <c r="AV11" s="24">
        <v>21.745489670433237</v>
      </c>
      <c r="AW11" s="24">
        <v>92.674447568977627</v>
      </c>
      <c r="AX11" s="24">
        <v>119</v>
      </c>
      <c r="AY11" s="24">
        <v>28.406484334776589</v>
      </c>
      <c r="AZ11" s="24">
        <v>95.510693502382139</v>
      </c>
      <c r="BA11" s="24">
        <v>116</v>
      </c>
      <c r="BB11" s="24">
        <v>21.452369097400421</v>
      </c>
      <c r="BC11" s="24">
        <v>92.716355219689817</v>
      </c>
      <c r="BD11" s="24">
        <v>113</v>
      </c>
      <c r="BE11" s="24">
        <v>21.87709464230818</v>
      </c>
      <c r="BF11" s="24">
        <v>92.01089145467688</v>
      </c>
      <c r="BG11" s="24">
        <v>116</v>
      </c>
      <c r="BH11" s="24">
        <v>26.072031436778087</v>
      </c>
      <c r="BI11" s="24">
        <v>99.647880725316398</v>
      </c>
      <c r="BJ11" s="24">
        <v>121</v>
      </c>
      <c r="BK11" s="24">
        <v>21.427569878321471</v>
      </c>
      <c r="BL11" s="24">
        <v>101.50939286230987</v>
      </c>
      <c r="BM11" s="24">
        <v>119</v>
      </c>
      <c r="BN11" s="24">
        <v>17.230530736613581</v>
      </c>
      <c r="BO11" s="24">
        <v>95.677243362822367</v>
      </c>
      <c r="BP11" s="24">
        <v>115</v>
      </c>
      <c r="BQ11" s="24">
        <v>20.195770653532378</v>
      </c>
      <c r="BR11" s="24">
        <v>85.511491374501816</v>
      </c>
      <c r="BS11" s="24">
        <v>105</v>
      </c>
      <c r="BT11" s="24">
        <v>22.790514248134553</v>
      </c>
      <c r="BU11" s="24">
        <v>80.496718552609082</v>
      </c>
      <c r="BV11" s="24">
        <v>97</v>
      </c>
      <c r="BW11" s="24">
        <v>20.501806463831326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40.428767810954341</v>
      </c>
      <c r="E12" s="24">
        <v>51</v>
      </c>
      <c r="F12" s="24">
        <v>26.147797129204964</v>
      </c>
      <c r="G12" s="24">
        <v>39.211042740542631</v>
      </c>
      <c r="H12" s="24">
        <v>50</v>
      </c>
      <c r="I12" s="24">
        <v>27.515099077694316</v>
      </c>
      <c r="J12" s="24">
        <v>36.216261485187744</v>
      </c>
      <c r="K12" s="24">
        <v>46</v>
      </c>
      <c r="L12" s="24">
        <v>27.014766609230918</v>
      </c>
      <c r="M12" s="24">
        <v>37.185065853306398</v>
      </c>
      <c r="N12" s="24">
        <v>46</v>
      </c>
      <c r="O12" s="24">
        <v>23.705576269430757</v>
      </c>
      <c r="P12" s="24">
        <v>37.198882073876561</v>
      </c>
      <c r="Q12" s="24">
        <v>47</v>
      </c>
      <c r="R12" s="24">
        <v>26.347882999974377</v>
      </c>
      <c r="S12" s="24">
        <v>37.472536793036042</v>
      </c>
      <c r="T12" s="24">
        <v>47</v>
      </c>
      <c r="U12" s="24">
        <v>25.425188744452864</v>
      </c>
      <c r="V12" s="25">
        <v>38.908800801853189</v>
      </c>
      <c r="W12" s="24">
        <v>47</v>
      </c>
      <c r="X12" s="24">
        <v>20.795293176348508</v>
      </c>
      <c r="Y12" s="24">
        <v>48.243960550731302</v>
      </c>
      <c r="Z12" s="24">
        <v>58</v>
      </c>
      <c r="AA12" s="24">
        <v>20.222302103513375</v>
      </c>
      <c r="AB12" s="24">
        <v>51.725026822228855</v>
      </c>
      <c r="AC12" s="24">
        <v>58</v>
      </c>
      <c r="AD12" s="24">
        <v>12.13140632935249</v>
      </c>
      <c r="AE12" s="24">
        <v>53.409582263531533</v>
      </c>
      <c r="AF12" s="24">
        <v>59</v>
      </c>
      <c r="AG12" s="24">
        <v>10.467068828369488</v>
      </c>
      <c r="AH12" s="24">
        <v>57.23253327396413</v>
      </c>
      <c r="AI12" s="24">
        <v>61</v>
      </c>
      <c r="AJ12" s="24">
        <v>6.582736269949006</v>
      </c>
      <c r="AK12" s="24">
        <v>58.938847441147615</v>
      </c>
      <c r="AL12" s="24">
        <v>63</v>
      </c>
      <c r="AM12" s="24">
        <v>6.8904512646053684</v>
      </c>
      <c r="AN12" s="24">
        <v>57.798230333532693</v>
      </c>
      <c r="AO12" s="24">
        <v>63</v>
      </c>
      <c r="AP12" s="24">
        <v>8.9998770489161597</v>
      </c>
      <c r="AQ12" s="24">
        <v>55.617050047992848</v>
      </c>
      <c r="AR12" s="24">
        <v>62</v>
      </c>
      <c r="AS12" s="24">
        <v>11.476606448021249</v>
      </c>
      <c r="AT12" s="24">
        <v>52.803364181898338</v>
      </c>
      <c r="AU12" s="24">
        <v>60</v>
      </c>
      <c r="AV12" s="24">
        <v>13.629123692404354</v>
      </c>
      <c r="AW12" s="24">
        <v>55.431445274902501</v>
      </c>
      <c r="AX12" s="24">
        <v>66</v>
      </c>
      <c r="AY12" s="24">
        <v>19.065991645508451</v>
      </c>
      <c r="AZ12" s="24">
        <v>57.306416101429285</v>
      </c>
      <c r="BA12" s="24">
        <v>66</v>
      </c>
      <c r="BB12" s="24">
        <v>15.170350006155573</v>
      </c>
      <c r="BC12" s="24">
        <v>55.456511533272412</v>
      </c>
      <c r="BD12" s="24">
        <v>65</v>
      </c>
      <c r="BE12" s="24">
        <v>17.208959241876858</v>
      </c>
      <c r="BF12" s="24">
        <v>57.28980033970447</v>
      </c>
      <c r="BG12" s="24">
        <v>64</v>
      </c>
      <c r="BH12" s="24">
        <v>11.712730050561989</v>
      </c>
      <c r="BI12" s="24">
        <v>54.589708571260289</v>
      </c>
      <c r="BJ12" s="24">
        <v>61</v>
      </c>
      <c r="BK12" s="24">
        <v>11.742673841850333</v>
      </c>
      <c r="BL12" s="24">
        <v>58.005367349891358</v>
      </c>
      <c r="BM12" s="24">
        <v>58</v>
      </c>
      <c r="BN12" s="24">
        <v>-9.2531952413680962E-3</v>
      </c>
      <c r="BO12" s="24">
        <v>51.939074968389285</v>
      </c>
      <c r="BP12" s="24">
        <v>56</v>
      </c>
      <c r="BQ12" s="24">
        <v>7.818631799049637</v>
      </c>
      <c r="BR12" s="24">
        <v>43.577971565851882</v>
      </c>
      <c r="BS12" s="24">
        <v>50</v>
      </c>
      <c r="BT12" s="24">
        <v>14.736868659532746</v>
      </c>
      <c r="BU12" s="24">
        <v>43.468228018408901</v>
      </c>
      <c r="BV12" s="24">
        <v>52</v>
      </c>
      <c r="BW12" s="24">
        <v>19.627604736907777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26.203830988581519</v>
      </c>
      <c r="E13" s="24">
        <v>33</v>
      </c>
      <c r="F13" s="24">
        <v>25.935784024786123</v>
      </c>
      <c r="G13" s="24">
        <v>25.15425383355565</v>
      </c>
      <c r="H13" s="24">
        <v>30</v>
      </c>
      <c r="I13" s="24">
        <v>19.264122078549388</v>
      </c>
      <c r="J13" s="24">
        <v>24.390543449208074</v>
      </c>
      <c r="K13" s="24">
        <v>30</v>
      </c>
      <c r="L13" s="24">
        <v>22.998489404195936</v>
      </c>
      <c r="M13" s="24">
        <v>23.798442146116095</v>
      </c>
      <c r="N13" s="24">
        <v>29</v>
      </c>
      <c r="O13" s="24">
        <v>21.856715754534374</v>
      </c>
      <c r="P13" s="24">
        <v>23.340475026746077</v>
      </c>
      <c r="Q13" s="24">
        <v>29</v>
      </c>
      <c r="R13" s="24">
        <v>24.247685476703531</v>
      </c>
      <c r="S13" s="24">
        <v>24.246935571964499</v>
      </c>
      <c r="T13" s="24">
        <v>31</v>
      </c>
      <c r="U13" s="24">
        <v>27.851207869103785</v>
      </c>
      <c r="V13" s="25">
        <v>28.014336577334298</v>
      </c>
      <c r="W13" s="24">
        <v>37</v>
      </c>
      <c r="X13" s="24">
        <v>32.075231900853865</v>
      </c>
      <c r="Y13" s="24">
        <v>36.7962410980154</v>
      </c>
      <c r="Z13" s="24">
        <v>49</v>
      </c>
      <c r="AA13" s="24">
        <v>33.165776008144505</v>
      </c>
      <c r="AB13" s="24">
        <v>40.045182055919113</v>
      </c>
      <c r="AC13" s="24">
        <v>59</v>
      </c>
      <c r="AD13" s="24">
        <v>47.333579149702373</v>
      </c>
      <c r="AE13" s="24">
        <v>45.656578386567276</v>
      </c>
      <c r="AF13" s="24">
        <v>56</v>
      </c>
      <c r="AG13" s="24">
        <v>22.654833057914576</v>
      </c>
      <c r="AH13" s="24">
        <v>48.289949949907232</v>
      </c>
      <c r="AI13" s="24">
        <v>53</v>
      </c>
      <c r="AJ13" s="24">
        <v>9.7536859221818606</v>
      </c>
      <c r="AK13" s="24">
        <v>44.863898798485494</v>
      </c>
      <c r="AL13" s="24">
        <v>52</v>
      </c>
      <c r="AM13" s="24">
        <v>15.906110241483082</v>
      </c>
      <c r="AN13" s="24">
        <v>43.786538131464162</v>
      </c>
      <c r="AO13" s="24">
        <v>51</v>
      </c>
      <c r="AP13" s="24">
        <v>16.474154332270409</v>
      </c>
      <c r="AQ13" s="24">
        <v>40.843771128994746</v>
      </c>
      <c r="AR13" s="24">
        <v>48</v>
      </c>
      <c r="AS13" s="24">
        <v>17.520979755772579</v>
      </c>
      <c r="AT13" s="24">
        <v>39.602523136423756</v>
      </c>
      <c r="AU13" s="24">
        <v>46</v>
      </c>
      <c r="AV13" s="24">
        <v>16.154215330013336</v>
      </c>
      <c r="AW13" s="24">
        <v>38.109118626495473</v>
      </c>
      <c r="AX13" s="24">
        <v>47</v>
      </c>
      <c r="AY13" s="24">
        <v>23.330062971656123</v>
      </c>
      <c r="AZ13" s="24">
        <v>38.204277400952854</v>
      </c>
      <c r="BA13" s="24">
        <v>47</v>
      </c>
      <c r="BB13" s="24">
        <v>23.02287387021164</v>
      </c>
      <c r="BC13" s="24">
        <v>38.992859671832164</v>
      </c>
      <c r="BD13" s="24">
        <v>47</v>
      </c>
      <c r="BE13" s="24">
        <v>20.534888683612166</v>
      </c>
      <c r="BF13" s="24">
        <v>39.061227504343961</v>
      </c>
      <c r="BG13" s="24">
        <v>49</v>
      </c>
      <c r="BH13" s="24">
        <v>25.444086452610222</v>
      </c>
      <c r="BI13" s="24">
        <v>42.458662222091334</v>
      </c>
      <c r="BJ13" s="24">
        <v>53</v>
      </c>
      <c r="BK13" s="24">
        <v>24.827296071575201</v>
      </c>
      <c r="BL13" s="24">
        <v>43.504025512418515</v>
      </c>
      <c r="BM13" s="24">
        <v>52</v>
      </c>
      <c r="BN13" s="24">
        <v>19.529168594194239</v>
      </c>
      <c r="BO13" s="24">
        <v>44.64938023598377</v>
      </c>
      <c r="BP13" s="24">
        <v>50</v>
      </c>
      <c r="BQ13" s="24">
        <v>11.983637254843831</v>
      </c>
      <c r="BR13" s="24">
        <v>36.177938658443075</v>
      </c>
      <c r="BS13" s="24">
        <v>43</v>
      </c>
      <c r="BT13" s="24">
        <v>18.85696530685232</v>
      </c>
      <c r="BU13" s="24">
        <v>32.19868742104363</v>
      </c>
      <c r="BV13" s="24">
        <v>37</v>
      </c>
      <c r="BW13" s="24">
        <v>14.911516473241223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85.349620934236953</v>
      </c>
      <c r="E14" s="24">
        <v>73</v>
      </c>
      <c r="F14" s="24">
        <v>-14.469450243665996</v>
      </c>
      <c r="G14" s="24">
        <v>81.38140946150358</v>
      </c>
      <c r="H14" s="24">
        <v>70</v>
      </c>
      <c r="I14" s="24">
        <v>-13.985269531228022</v>
      </c>
      <c r="J14" s="24">
        <v>79.82359674286279</v>
      </c>
      <c r="K14" s="24">
        <v>69</v>
      </c>
      <c r="L14" s="24">
        <v>-13.559394946495635</v>
      </c>
      <c r="M14" s="24">
        <v>78.832339609009551</v>
      </c>
      <c r="N14" s="24">
        <v>70</v>
      </c>
      <c r="O14" s="24">
        <v>-11.20395468765223</v>
      </c>
      <c r="P14" s="24">
        <v>77.315323526096392</v>
      </c>
      <c r="Q14" s="24">
        <v>69</v>
      </c>
      <c r="R14" s="24">
        <v>-10.755078226232481</v>
      </c>
      <c r="S14" s="24">
        <v>80.088362949822127</v>
      </c>
      <c r="T14" s="24">
        <v>73</v>
      </c>
      <c r="U14" s="24">
        <v>-8.850677787312506</v>
      </c>
      <c r="V14" s="25">
        <v>90.268417860299394</v>
      </c>
      <c r="W14" s="24">
        <v>78</v>
      </c>
      <c r="X14" s="24">
        <v>-13.591041198136608</v>
      </c>
      <c r="Y14" s="24">
        <v>109.57102904742362</v>
      </c>
      <c r="Z14" s="24">
        <v>97</v>
      </c>
      <c r="AA14" s="24">
        <v>-11.472949699124149</v>
      </c>
      <c r="AB14" s="24">
        <v>118.46699691542739</v>
      </c>
      <c r="AC14" s="24">
        <v>107</v>
      </c>
      <c r="AD14" s="24">
        <v>-9.679486451077663</v>
      </c>
      <c r="AE14" s="24">
        <v>127.49384153230108</v>
      </c>
      <c r="AF14" s="24">
        <v>107</v>
      </c>
      <c r="AG14" s="24">
        <v>-16.074377621689969</v>
      </c>
      <c r="AH14" s="24">
        <v>136.82152485807049</v>
      </c>
      <c r="AI14" s="28">
        <v>107</v>
      </c>
      <c r="AJ14" s="24">
        <v>-21.795930785748329</v>
      </c>
      <c r="AK14" s="24">
        <v>131.95264352495735</v>
      </c>
      <c r="AL14" s="24">
        <v>107</v>
      </c>
      <c r="AM14" s="24">
        <v>-18.910302104131656</v>
      </c>
      <c r="AN14" s="24">
        <v>127.85669134387535</v>
      </c>
      <c r="AO14" s="24">
        <v>107</v>
      </c>
      <c r="AP14" s="24">
        <v>-16.312553629110035</v>
      </c>
      <c r="AQ14" s="24">
        <v>123.40032979398413</v>
      </c>
      <c r="AR14" s="24">
        <v>107</v>
      </c>
      <c r="AS14" s="24">
        <v>-13.290345188999373</v>
      </c>
      <c r="AT14" s="24">
        <v>124.08790582746109</v>
      </c>
      <c r="AU14" s="24">
        <v>107</v>
      </c>
      <c r="AV14" s="24">
        <v>-13.770806843352718</v>
      </c>
      <c r="AW14" s="24">
        <v>122.12240287126957</v>
      </c>
      <c r="AX14" s="24">
        <v>107</v>
      </c>
      <c r="AY14" s="24">
        <v>-12.382988309860105</v>
      </c>
      <c r="AZ14" s="24">
        <v>125.03218058493661</v>
      </c>
      <c r="BA14" s="24">
        <v>104</v>
      </c>
      <c r="BB14" s="24">
        <v>-16.821413884443192</v>
      </c>
      <c r="BC14" s="24">
        <v>121.31111897903341</v>
      </c>
      <c r="BD14" s="24">
        <v>103</v>
      </c>
      <c r="BE14" s="24">
        <v>-15.094345129400857</v>
      </c>
      <c r="BF14" s="24">
        <v>122.39184618027774</v>
      </c>
      <c r="BG14" s="24">
        <v>101</v>
      </c>
      <c r="BH14" s="24">
        <v>-17.478162841639385</v>
      </c>
      <c r="BI14" s="24">
        <v>125.64298004496415</v>
      </c>
      <c r="BJ14" s="24">
        <v>103</v>
      </c>
      <c r="BK14" s="24">
        <v>-18.021683373683793</v>
      </c>
      <c r="BL14" s="24">
        <v>125.07407334820323</v>
      </c>
      <c r="BM14" s="24">
        <v>95</v>
      </c>
      <c r="BN14" s="24">
        <v>-24.04500992342172</v>
      </c>
      <c r="BO14" s="24">
        <v>123.01359860934305</v>
      </c>
      <c r="BP14" s="24">
        <v>95</v>
      </c>
      <c r="BQ14" s="24">
        <v>-22.772765715363256</v>
      </c>
      <c r="BR14" s="24">
        <v>101.95600894652139</v>
      </c>
      <c r="BS14" s="24">
        <v>87</v>
      </c>
      <c r="BT14" s="24">
        <v>-14.669080421112024</v>
      </c>
      <c r="BU14" s="24">
        <v>94.986127892078713</v>
      </c>
      <c r="BV14" s="24">
        <v>79</v>
      </c>
      <c r="BW14" s="24">
        <v>-16.829960591973833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48</v>
      </c>
      <c r="E15" s="24">
        <v>58</v>
      </c>
      <c r="F15" s="24">
        <v>20.833333333333336</v>
      </c>
      <c r="G15" s="24">
        <v>46</v>
      </c>
      <c r="H15" s="24">
        <v>55</v>
      </c>
      <c r="I15" s="24">
        <v>19.565217391304348</v>
      </c>
      <c r="J15" s="24">
        <v>44</v>
      </c>
      <c r="K15" s="24">
        <v>52</v>
      </c>
      <c r="L15" s="24">
        <v>18.181818181818183</v>
      </c>
      <c r="M15" s="24">
        <v>44</v>
      </c>
      <c r="N15" s="24">
        <v>51</v>
      </c>
      <c r="O15" s="24">
        <v>15.909090909090908</v>
      </c>
      <c r="P15" s="24">
        <v>44</v>
      </c>
      <c r="Q15" s="24">
        <v>51</v>
      </c>
      <c r="R15" s="24">
        <v>15.909090909090908</v>
      </c>
      <c r="S15" s="24">
        <v>47</v>
      </c>
      <c r="T15" s="24">
        <v>54</v>
      </c>
      <c r="U15" s="24">
        <v>14.893617021276595</v>
      </c>
      <c r="V15" s="25">
        <v>58</v>
      </c>
      <c r="W15" s="24">
        <v>62</v>
      </c>
      <c r="X15" s="24">
        <v>6.8965517241379306</v>
      </c>
      <c r="Y15" s="24">
        <v>77</v>
      </c>
      <c r="Z15" s="24">
        <v>81</v>
      </c>
      <c r="AA15" s="24">
        <v>5.1948051948051948</v>
      </c>
      <c r="AB15" s="24">
        <v>99</v>
      </c>
      <c r="AC15" s="24">
        <v>100</v>
      </c>
      <c r="AD15" s="24">
        <v>1.0101010101010102</v>
      </c>
      <c r="AE15" s="24">
        <v>102</v>
      </c>
      <c r="AF15" s="24">
        <v>111</v>
      </c>
      <c r="AG15" s="24">
        <v>8.8235294117647065</v>
      </c>
      <c r="AH15" s="24">
        <v>108</v>
      </c>
      <c r="AI15" s="24">
        <v>110</v>
      </c>
      <c r="AJ15" s="24">
        <v>1.8518518518518516</v>
      </c>
      <c r="AK15" s="24">
        <v>99</v>
      </c>
      <c r="AL15" s="24">
        <v>110</v>
      </c>
      <c r="AM15" s="24">
        <v>11.111111111111111</v>
      </c>
      <c r="AN15" s="24">
        <v>100</v>
      </c>
      <c r="AO15" s="24">
        <v>109</v>
      </c>
      <c r="AP15" s="24">
        <v>9</v>
      </c>
      <c r="AQ15" s="24">
        <v>91</v>
      </c>
      <c r="AR15" s="24">
        <v>107</v>
      </c>
      <c r="AS15" s="24">
        <v>17.582417582417584</v>
      </c>
      <c r="AT15" s="24">
        <v>93</v>
      </c>
      <c r="AU15" s="24">
        <v>98</v>
      </c>
      <c r="AV15" s="24">
        <v>5.376344086021505</v>
      </c>
      <c r="AW15" s="24">
        <v>95</v>
      </c>
      <c r="AX15" s="24">
        <v>100</v>
      </c>
      <c r="AY15" s="24">
        <v>5.2631578947368416</v>
      </c>
      <c r="AZ15" s="24">
        <v>92</v>
      </c>
      <c r="BA15" s="24">
        <v>96</v>
      </c>
      <c r="BB15" s="24">
        <v>4.3478260869565215</v>
      </c>
      <c r="BC15" s="24">
        <v>92</v>
      </c>
      <c r="BD15" s="24">
        <v>99</v>
      </c>
      <c r="BE15" s="24">
        <v>7.608695652173914</v>
      </c>
      <c r="BF15" s="24">
        <v>90</v>
      </c>
      <c r="BG15" s="24">
        <v>100</v>
      </c>
      <c r="BH15" s="24">
        <v>11.111111111111111</v>
      </c>
      <c r="BI15" s="24">
        <v>97</v>
      </c>
      <c r="BJ15" s="24">
        <v>102</v>
      </c>
      <c r="BK15" s="24">
        <v>5.1546391752577314</v>
      </c>
      <c r="BL15" s="24">
        <v>95</v>
      </c>
      <c r="BM15" s="24">
        <v>97</v>
      </c>
      <c r="BN15" s="24">
        <v>2.1052631578947367</v>
      </c>
      <c r="BO15" s="24">
        <v>85</v>
      </c>
      <c r="BP15" s="24">
        <v>90</v>
      </c>
      <c r="BQ15" s="24">
        <v>5.8823529411764701</v>
      </c>
      <c r="BR15" s="24">
        <v>73</v>
      </c>
      <c r="BS15" s="24">
        <v>76</v>
      </c>
      <c r="BT15" s="24">
        <v>4.10958904109589</v>
      </c>
      <c r="BU15" s="24">
        <v>63</v>
      </c>
      <c r="BV15" s="24">
        <v>66</v>
      </c>
      <c r="BW15" s="24">
        <v>4.7619047619047619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70.376003226476087</v>
      </c>
      <c r="E16" s="24">
        <v>63</v>
      </c>
      <c r="F16" s="24">
        <v>-10.480849846984729</v>
      </c>
      <c r="G16" s="24">
        <v>65.844958564307433</v>
      </c>
      <c r="H16" s="24">
        <v>58</v>
      </c>
      <c r="I16" s="24">
        <v>-11.914288861835427</v>
      </c>
      <c r="J16" s="24">
        <v>64.302341820639469</v>
      </c>
      <c r="K16" s="24">
        <v>55</v>
      </c>
      <c r="L16" s="24">
        <v>-14.466567713174088</v>
      </c>
      <c r="M16" s="24">
        <v>63.214611950620871</v>
      </c>
      <c r="N16" s="24">
        <v>55</v>
      </c>
      <c r="O16" s="24">
        <v>-12.994799298993703</v>
      </c>
      <c r="P16" s="24">
        <v>63.456916478965901</v>
      </c>
      <c r="Q16" s="24">
        <v>55</v>
      </c>
      <c r="R16" s="24">
        <v>-13.327020832739517</v>
      </c>
      <c r="S16" s="24">
        <v>64.658494858571999</v>
      </c>
      <c r="T16" s="24">
        <v>58</v>
      </c>
      <c r="U16" s="24">
        <v>-10.297942866032024</v>
      </c>
      <c r="V16" s="25">
        <v>72.370369491446937</v>
      </c>
      <c r="W16" s="24">
        <v>66</v>
      </c>
      <c r="X16" s="24">
        <v>-8.8024553919125914</v>
      </c>
      <c r="Y16" s="24">
        <v>81.769424662256441</v>
      </c>
      <c r="Z16" s="24">
        <v>81</v>
      </c>
      <c r="AA16" s="24">
        <v>-0.94096866332923546</v>
      </c>
      <c r="AB16" s="24">
        <v>87.598835747323065</v>
      </c>
      <c r="AC16" s="24">
        <v>91</v>
      </c>
      <c r="AD16" s="24">
        <v>3.8826591970782802</v>
      </c>
      <c r="AE16" s="24">
        <v>101.65049527575356</v>
      </c>
      <c r="AF16" s="24">
        <v>98</v>
      </c>
      <c r="AG16" s="24">
        <v>-3.5912223210035852</v>
      </c>
      <c r="AH16" s="24">
        <v>107.31099988868274</v>
      </c>
      <c r="AI16" s="24">
        <v>96</v>
      </c>
      <c r="AJ16" s="24">
        <v>-10.540391852108376</v>
      </c>
      <c r="AK16" s="24">
        <v>102.92306194946673</v>
      </c>
      <c r="AL16" s="24">
        <v>97</v>
      </c>
      <c r="AM16" s="24">
        <v>-5.7548442858946798</v>
      </c>
      <c r="AN16" s="24">
        <v>101.58476846499686</v>
      </c>
      <c r="AO16" s="24">
        <v>94</v>
      </c>
      <c r="AP16" s="24">
        <v>-7.466442636634393</v>
      </c>
      <c r="AQ16" s="24">
        <v>99.067870397987264</v>
      </c>
      <c r="AR16" s="24">
        <v>95</v>
      </c>
      <c r="AS16" s="24">
        <v>-4.1061449909494669</v>
      </c>
      <c r="AT16" s="24">
        <v>96.806167666813622</v>
      </c>
      <c r="AU16" s="24">
        <v>91</v>
      </c>
      <c r="AV16" s="24">
        <v>-5.9977249453745802</v>
      </c>
      <c r="AW16" s="24">
        <v>90.942214904136918</v>
      </c>
      <c r="AX16" s="24">
        <v>87</v>
      </c>
      <c r="AY16" s="24">
        <v>-4.3348569289767633</v>
      </c>
      <c r="AZ16" s="24">
        <v>87.696182215823598</v>
      </c>
      <c r="BA16" s="24">
        <v>86</v>
      </c>
      <c r="BB16" s="24">
        <v>-1.9341574205011907</v>
      </c>
      <c r="BC16" s="24">
        <v>90.116831241567667</v>
      </c>
      <c r="BD16" s="24">
        <v>87</v>
      </c>
      <c r="BE16" s="24">
        <v>-3.4586560563949167</v>
      </c>
      <c r="BF16" s="24">
        <v>90.274836898928257</v>
      </c>
      <c r="BG16" s="24">
        <v>89</v>
      </c>
      <c r="BH16" s="24">
        <v>-1.4121730292967072</v>
      </c>
      <c r="BI16" s="24">
        <v>98.781377414661463</v>
      </c>
      <c r="BJ16" s="24">
        <v>95</v>
      </c>
      <c r="BK16" s="24">
        <v>-3.828026611522243</v>
      </c>
      <c r="BL16" s="24">
        <v>103.32206059199397</v>
      </c>
      <c r="BM16" s="24">
        <v>92</v>
      </c>
      <c r="BN16" s="24">
        <v>-10.958028253717654</v>
      </c>
      <c r="BO16" s="24">
        <v>102.96693809522787</v>
      </c>
      <c r="BP16" s="24">
        <v>87</v>
      </c>
      <c r="BQ16" s="24">
        <v>-15.50685918276119</v>
      </c>
      <c r="BR16" s="24">
        <v>88.800394888905728</v>
      </c>
      <c r="BS16" s="24">
        <v>75</v>
      </c>
      <c r="BT16" s="24">
        <v>-15.540916125621735</v>
      </c>
      <c r="BU16" s="24">
        <v>83.716587294713435</v>
      </c>
      <c r="BV16" s="24">
        <v>68</v>
      </c>
      <c r="BW16" s="24">
        <v>-18.773564239288945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122.03498431825108</v>
      </c>
      <c r="E17" s="24">
        <v>173</v>
      </c>
      <c r="F17" s="24">
        <v>41.762627304346523</v>
      </c>
      <c r="G17" s="24">
        <v>113.93397324610501</v>
      </c>
      <c r="H17" s="24">
        <v>165</v>
      </c>
      <c r="I17" s="24">
        <v>44.820719666809964</v>
      </c>
      <c r="J17" s="24">
        <v>110.86610658730943</v>
      </c>
      <c r="K17" s="24">
        <v>159</v>
      </c>
      <c r="L17" s="24">
        <v>43.416238645292459</v>
      </c>
      <c r="M17" s="24">
        <v>109.3240936087208</v>
      </c>
      <c r="N17" s="24">
        <v>156</v>
      </c>
      <c r="O17" s="24">
        <v>42.694985936344274</v>
      </c>
      <c r="P17" s="24">
        <v>107.94969699870062</v>
      </c>
      <c r="Q17" s="24">
        <v>155</v>
      </c>
      <c r="R17" s="24">
        <v>43.585396077457936</v>
      </c>
      <c r="S17" s="24">
        <v>116.82614411946531</v>
      </c>
      <c r="T17" s="24">
        <v>157</v>
      </c>
      <c r="U17" s="24">
        <v>34.387727321936843</v>
      </c>
      <c r="V17" s="25">
        <v>136.95897882252322</v>
      </c>
      <c r="W17" s="24">
        <v>180</v>
      </c>
      <c r="X17" s="24">
        <v>31.426213562274739</v>
      </c>
      <c r="Y17" s="24">
        <v>198.69970192928315</v>
      </c>
      <c r="Z17" s="24">
        <v>232</v>
      </c>
      <c r="AA17" s="24">
        <v>16.759108215757848</v>
      </c>
      <c r="AB17" s="24">
        <v>226.922698316875</v>
      </c>
      <c r="AC17" s="24">
        <v>261</v>
      </c>
      <c r="AD17" s="24">
        <v>15.017141051063756</v>
      </c>
      <c r="AE17" s="24">
        <v>251.54190356372914</v>
      </c>
      <c r="AF17" s="24">
        <v>273</v>
      </c>
      <c r="AG17" s="24">
        <v>8.5306249703379429</v>
      </c>
      <c r="AH17" s="24">
        <v>273.64304971614098</v>
      </c>
      <c r="AI17" s="24">
        <v>282</v>
      </c>
      <c r="AJ17" s="24">
        <v>3.05396036644379</v>
      </c>
      <c r="AK17" s="24">
        <v>248.95065411708617</v>
      </c>
      <c r="AL17" s="24">
        <v>269</v>
      </c>
      <c r="AM17" s="24">
        <v>8.0535421583926592</v>
      </c>
      <c r="AN17" s="24">
        <v>234.6958443846479</v>
      </c>
      <c r="AO17" s="24">
        <v>272</v>
      </c>
      <c r="AP17" s="24">
        <v>15.894680927632255</v>
      </c>
      <c r="AQ17" s="24">
        <v>224.20623300597117</v>
      </c>
      <c r="AR17" s="24">
        <v>265</v>
      </c>
      <c r="AS17" s="24">
        <v>18.194751522783218</v>
      </c>
      <c r="AT17" s="24">
        <v>212.97356886698995</v>
      </c>
      <c r="AU17" s="24">
        <v>247</v>
      </c>
      <c r="AV17" s="24">
        <v>15.9768328596028</v>
      </c>
      <c r="AW17" s="24">
        <v>223.45801376445073</v>
      </c>
      <c r="AX17" s="24">
        <v>256</v>
      </c>
      <c r="AY17" s="24">
        <v>14.562908569415683</v>
      </c>
      <c r="AZ17" s="24">
        <v>222.27943215099845</v>
      </c>
      <c r="BA17" s="24">
        <v>253</v>
      </c>
      <c r="BB17" s="24">
        <v>13.820697467020931</v>
      </c>
      <c r="BC17" s="24">
        <v>226.15858609662655</v>
      </c>
      <c r="BD17" s="24">
        <v>259</v>
      </c>
      <c r="BE17" s="24">
        <v>14.521409277533207</v>
      </c>
      <c r="BF17" s="24">
        <v>245.65171963842977</v>
      </c>
      <c r="BG17" s="24">
        <v>249</v>
      </c>
      <c r="BH17" s="24">
        <v>1.3630193049324077</v>
      </c>
      <c r="BI17" s="24">
        <v>241.75442367272413</v>
      </c>
      <c r="BJ17" s="24">
        <v>262</v>
      </c>
      <c r="BK17" s="24">
        <v>8.3744388291663228</v>
      </c>
      <c r="BL17" s="24">
        <v>240.17847418314389</v>
      </c>
      <c r="BM17" s="24">
        <v>249</v>
      </c>
      <c r="BN17" s="24">
        <v>3.6729044294491642</v>
      </c>
      <c r="BO17" s="24">
        <v>223.24690117991886</v>
      </c>
      <c r="BP17" s="24">
        <v>231</v>
      </c>
      <c r="BQ17" s="24">
        <v>3.4728808234756943</v>
      </c>
      <c r="BR17" s="24">
        <v>169.37853099180165</v>
      </c>
      <c r="BS17" s="24">
        <v>206</v>
      </c>
      <c r="BT17" s="24">
        <v>21.621080779104712</v>
      </c>
      <c r="BU17" s="24">
        <v>144.89409339469634</v>
      </c>
      <c r="BV17" s="24">
        <v>182</v>
      </c>
      <c r="BW17" s="24">
        <v>25.608984973753163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54.653704633327166</v>
      </c>
      <c r="E18" s="24">
        <v>61</v>
      </c>
      <c r="F18" s="24">
        <v>11.611830175557651</v>
      </c>
      <c r="G18" s="24">
        <v>50.3085076671113</v>
      </c>
      <c r="H18" s="24">
        <v>57</v>
      </c>
      <c r="I18" s="24">
        <v>13.300915974621919</v>
      </c>
      <c r="J18" s="24">
        <v>48.781086898416149</v>
      </c>
      <c r="K18" s="24">
        <v>55</v>
      </c>
      <c r="L18" s="24">
        <v>12.748615287179611</v>
      </c>
      <c r="M18" s="24">
        <v>48.340585609298316</v>
      </c>
      <c r="N18" s="24">
        <v>54</v>
      </c>
      <c r="O18" s="24">
        <v>11.707376564368916</v>
      </c>
      <c r="P18" s="24">
        <v>47.410339898077972</v>
      </c>
      <c r="Q18" s="24">
        <v>54</v>
      </c>
      <c r="R18" s="24">
        <v>13.899204511269861</v>
      </c>
      <c r="S18" s="24">
        <v>49.228626767321856</v>
      </c>
      <c r="T18" s="24">
        <v>57</v>
      </c>
      <c r="U18" s="24">
        <v>15.786288879048746</v>
      </c>
      <c r="V18" s="25">
        <v>54.472321122594465</v>
      </c>
      <c r="W18" s="24">
        <v>67</v>
      </c>
      <c r="X18" s="24">
        <v>22.998246851297115</v>
      </c>
      <c r="Y18" s="24">
        <v>76.863259182521048</v>
      </c>
      <c r="Z18" s="24">
        <v>85</v>
      </c>
      <c r="AA18" s="24">
        <v>10.585995056698392</v>
      </c>
      <c r="AB18" s="24">
        <v>94.27303275664292</v>
      </c>
      <c r="AC18" s="24">
        <v>98</v>
      </c>
      <c r="AD18" s="24">
        <v>3.9533757792410267</v>
      </c>
      <c r="AE18" s="24">
        <v>99.927605525317063</v>
      </c>
      <c r="AF18" s="24">
        <v>97</v>
      </c>
      <c r="AG18" s="24">
        <v>-2.9297264854158263</v>
      </c>
      <c r="AH18" s="24">
        <v>98.368416564625846</v>
      </c>
      <c r="AI18" s="24">
        <v>101</v>
      </c>
      <c r="AJ18" s="24">
        <v>2.6752320788301622</v>
      </c>
      <c r="AK18" s="24">
        <v>83.570007565806321</v>
      </c>
      <c r="AL18" s="24">
        <v>92</v>
      </c>
      <c r="AM18" s="24">
        <v>10.087341954056388</v>
      </c>
      <c r="AN18" s="24">
        <v>77.064307111376934</v>
      </c>
      <c r="AO18" s="24">
        <v>91</v>
      </c>
      <c r="AP18" s="24">
        <v>18.083200136325825</v>
      </c>
      <c r="AQ18" s="24">
        <v>72.99737818799062</v>
      </c>
      <c r="AR18" s="24">
        <v>87</v>
      </c>
      <c r="AS18" s="24">
        <v>19.182362654105656</v>
      </c>
      <c r="AT18" s="24">
        <v>72.164597715261067</v>
      </c>
      <c r="AU18" s="24">
        <v>84</v>
      </c>
      <c r="AV18" s="24">
        <v>16.400565733682505</v>
      </c>
      <c r="AW18" s="24">
        <v>71.021539258468835</v>
      </c>
      <c r="AX18" s="24">
        <v>87</v>
      </c>
      <c r="AY18" s="24">
        <v>22.498049054359019</v>
      </c>
      <c r="AZ18" s="24">
        <v>68.594043515347167</v>
      </c>
      <c r="BA18" s="24">
        <v>81</v>
      </c>
      <c r="BB18" s="24">
        <v>18.086055069602562</v>
      </c>
      <c r="BC18" s="24">
        <v>69.32063941659051</v>
      </c>
      <c r="BD18" s="24">
        <v>84</v>
      </c>
      <c r="BE18" s="24">
        <v>21.176031708525006</v>
      </c>
      <c r="BF18" s="24">
        <v>72.914291341442052</v>
      </c>
      <c r="BG18" s="24">
        <v>83</v>
      </c>
      <c r="BH18" s="24">
        <v>13.832279616253457</v>
      </c>
      <c r="BI18" s="24">
        <v>78.851801269598184</v>
      </c>
      <c r="BJ18" s="24">
        <v>89</v>
      </c>
      <c r="BK18" s="24">
        <v>12.86996437241126</v>
      </c>
      <c r="BL18" s="24">
        <v>81.57004783578472</v>
      </c>
      <c r="BM18" s="24">
        <v>91</v>
      </c>
      <c r="BN18" s="24">
        <v>11.560557354581281</v>
      </c>
      <c r="BO18" s="24">
        <v>80.186642056460656</v>
      </c>
      <c r="BP18" s="24">
        <v>86</v>
      </c>
      <c r="BQ18" s="24">
        <v>7.2497834981617864</v>
      </c>
      <c r="BR18" s="24">
        <v>68.244747923881249</v>
      </c>
      <c r="BS18" s="24">
        <v>75</v>
      </c>
      <c r="BT18" s="24">
        <v>9.8985669690705222</v>
      </c>
      <c r="BU18" s="24">
        <v>61.177506099982892</v>
      </c>
      <c r="BV18" s="24">
        <v>66</v>
      </c>
      <c r="BW18" s="24">
        <v>7.8827892920899174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62.889194372595647</v>
      </c>
      <c r="E19" s="24">
        <v>63</v>
      </c>
      <c r="F19" s="24">
        <v>0.17619183789805015</v>
      </c>
      <c r="G19" s="24">
        <v>61.405972593679969</v>
      </c>
      <c r="H19" s="24">
        <v>61</v>
      </c>
      <c r="I19" s="24">
        <v>-0.66112883899139308</v>
      </c>
      <c r="J19" s="24">
        <v>59.867697557147096</v>
      </c>
      <c r="K19" s="24">
        <v>59</v>
      </c>
      <c r="L19" s="24">
        <v>-1.449358489724496</v>
      </c>
      <c r="M19" s="24">
        <v>58.752404048224108</v>
      </c>
      <c r="N19" s="24">
        <v>58</v>
      </c>
      <c r="O19" s="24">
        <v>-1.2806353380987316</v>
      </c>
      <c r="P19" s="24">
        <v>57.621797722279382</v>
      </c>
      <c r="Q19" s="24">
        <v>57</v>
      </c>
      <c r="R19" s="24">
        <v>-1.0791015672164024</v>
      </c>
      <c r="S19" s="24">
        <v>59.515205494821949</v>
      </c>
      <c r="T19" s="24">
        <v>58</v>
      </c>
      <c r="U19" s="24">
        <v>-2.5459132371705873</v>
      </c>
      <c r="V19" s="25">
        <v>70.814017459372806</v>
      </c>
      <c r="W19" s="24">
        <v>66</v>
      </c>
      <c r="X19" s="24">
        <v>-6.7981137521744035</v>
      </c>
      <c r="Y19" s="24">
        <v>92.399449868349777</v>
      </c>
      <c r="Z19" s="24">
        <v>82</v>
      </c>
      <c r="AA19" s="24">
        <v>-11.254882884223722</v>
      </c>
      <c r="AB19" s="24">
        <v>106.78715214911765</v>
      </c>
      <c r="AC19" s="24">
        <v>91</v>
      </c>
      <c r="AD19" s="24">
        <v>-14.783756127396726</v>
      </c>
      <c r="AE19" s="24">
        <v>90.451711897916297</v>
      </c>
      <c r="AF19" s="24">
        <v>90</v>
      </c>
      <c r="AG19" s="24">
        <v>-0.49939563158970263</v>
      </c>
      <c r="AH19" s="24">
        <v>109.99377488589981</v>
      </c>
      <c r="AI19" s="24">
        <v>93</v>
      </c>
      <c r="AJ19" s="24">
        <v>-15.449760591931694</v>
      </c>
      <c r="AK19" s="24">
        <v>110.84022056096417</v>
      </c>
      <c r="AL19" s="24">
        <v>85</v>
      </c>
      <c r="AM19" s="24">
        <v>-23.31303603528249</v>
      </c>
      <c r="AN19" s="24">
        <v>105.96342227814327</v>
      </c>
      <c r="AO19" s="24">
        <v>84</v>
      </c>
      <c r="AP19" s="24">
        <v>-20.727362146242793</v>
      </c>
      <c r="AQ19" s="24">
        <v>99.067870397987264</v>
      </c>
      <c r="AR19" s="24">
        <v>82</v>
      </c>
      <c r="AS19" s="24">
        <v>-17.22846199218796</v>
      </c>
      <c r="AT19" s="24">
        <v>97.68622373651192</v>
      </c>
      <c r="AU19" s="24">
        <v>81</v>
      </c>
      <c r="AV19" s="24">
        <v>-17.081450278515735</v>
      </c>
      <c r="AW19" s="24">
        <v>96.138912898659029</v>
      </c>
      <c r="AX19" s="24">
        <v>86</v>
      </c>
      <c r="AY19" s="24">
        <v>-10.546107286803375</v>
      </c>
      <c r="AZ19" s="24">
        <v>101.588646725261</v>
      </c>
      <c r="BA19" s="24">
        <v>80</v>
      </c>
      <c r="BB19" s="24">
        <v>-21.251042730833795</v>
      </c>
      <c r="BC19" s="24">
        <v>100.51492715405625</v>
      </c>
      <c r="BD19" s="24">
        <v>84</v>
      </c>
      <c r="BE19" s="24">
        <v>-16.430322959637937</v>
      </c>
      <c r="BF19" s="24">
        <v>106.76735517854016</v>
      </c>
      <c r="BG19" s="24">
        <v>78</v>
      </c>
      <c r="BH19" s="24">
        <v>-26.943961598031873</v>
      </c>
      <c r="BI19" s="24">
        <v>103.98039727859103</v>
      </c>
      <c r="BJ19" s="24">
        <v>86</v>
      </c>
      <c r="BK19" s="24">
        <v>-17.292102885909138</v>
      </c>
      <c r="BL19" s="24">
        <v>100.60305899746783</v>
      </c>
      <c r="BM19" s="24">
        <v>84</v>
      </c>
      <c r="BN19" s="24">
        <v>-16.503532957070146</v>
      </c>
      <c r="BO19" s="24">
        <v>96.588455204373062</v>
      </c>
      <c r="BP19" s="24">
        <v>82</v>
      </c>
      <c r="BQ19" s="24">
        <v>-15.103725567931608</v>
      </c>
      <c r="BR19" s="24">
        <v>81.400361981496914</v>
      </c>
      <c r="BS19" s="24">
        <v>73</v>
      </c>
      <c r="BT19" s="24">
        <v>-10.319809122478347</v>
      </c>
      <c r="BU19" s="24">
        <v>72.447046697348171</v>
      </c>
      <c r="BV19" s="24">
        <v>68</v>
      </c>
      <c r="BW19" s="24">
        <v>-6.138340898733901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23.209107447029346</v>
      </c>
      <c r="E20" s="24">
        <v>24</v>
      </c>
      <c r="F20" s="24">
        <v>3.4076818971850815</v>
      </c>
      <c r="G20" s="24">
        <v>22.934760848241915</v>
      </c>
      <c r="H20" s="24">
        <v>23</v>
      </c>
      <c r="I20" s="24">
        <v>0.28445533916734184</v>
      </c>
      <c r="J20" s="24">
        <v>24</v>
      </c>
      <c r="K20" s="24">
        <v>23</v>
      </c>
      <c r="L20" s="24">
        <v>-4.1666666666666661</v>
      </c>
      <c r="M20" s="24">
        <v>24</v>
      </c>
      <c r="N20" s="24">
        <v>23</v>
      </c>
      <c r="O20" s="24">
        <v>-4.1666666666666661</v>
      </c>
      <c r="P20" s="24">
        <v>25</v>
      </c>
      <c r="Q20" s="24">
        <v>23</v>
      </c>
      <c r="R20" s="24">
        <v>-8</v>
      </c>
      <c r="S20" s="24">
        <v>23</v>
      </c>
      <c r="T20" s="24">
        <v>23</v>
      </c>
      <c r="U20" s="24">
        <v>0</v>
      </c>
      <c r="V20" s="25">
        <v>23.345280481111914</v>
      </c>
      <c r="W20" s="24">
        <v>23</v>
      </c>
      <c r="X20" s="24">
        <v>-1.4790162036873857</v>
      </c>
      <c r="Y20" s="24">
        <v>26.983910138544623</v>
      </c>
      <c r="Z20" s="24">
        <v>25</v>
      </c>
      <c r="AA20" s="24">
        <v>-7.3521966548159607</v>
      </c>
      <c r="AB20" s="24">
        <v>29.199611915774355</v>
      </c>
      <c r="AC20" s="24">
        <v>26</v>
      </c>
      <c r="AD20" s="24">
        <v>-10.957720688218616</v>
      </c>
      <c r="AE20" s="24">
        <v>31.873460383075269</v>
      </c>
      <c r="AF20" s="24">
        <v>27</v>
      </c>
      <c r="AG20" s="24">
        <v>-15.290026010677726</v>
      </c>
      <c r="AH20" s="24">
        <v>33.981816631416201</v>
      </c>
      <c r="AI20" s="24">
        <v>27</v>
      </c>
      <c r="AJ20" s="24">
        <v>-20.545742763385729</v>
      </c>
      <c r="AK20" s="24">
        <v>34.307687316488909</v>
      </c>
      <c r="AL20" s="24">
        <v>27</v>
      </c>
      <c r="AM20" s="24">
        <v>-21.300436981004836</v>
      </c>
      <c r="AN20" s="24">
        <v>34.153499742542046</v>
      </c>
      <c r="AO20" s="24">
        <v>27</v>
      </c>
      <c r="AP20" s="24">
        <v>-20.9451441183685</v>
      </c>
      <c r="AQ20" s="24">
        <v>33.02262346599575</v>
      </c>
      <c r="AR20" s="24">
        <v>27</v>
      </c>
      <c r="AS20" s="24">
        <v>-18.237870992283217</v>
      </c>
      <c r="AT20" s="24">
        <v>32.562074578837304</v>
      </c>
      <c r="AU20" s="24">
        <v>30</v>
      </c>
      <c r="AV20" s="24">
        <v>-7.8682780872397</v>
      </c>
      <c r="AW20" s="24">
        <v>32.046304299553007</v>
      </c>
      <c r="AX20" s="24">
        <v>29</v>
      </c>
      <c r="AY20" s="24">
        <v>-9.505945743626663</v>
      </c>
      <c r="AZ20" s="24">
        <v>32.994603209913834</v>
      </c>
      <c r="BA20" s="24">
        <v>27</v>
      </c>
      <c r="BB20" s="24">
        <v>-18.168435521942101</v>
      </c>
      <c r="BC20" s="24">
        <v>32.060795730173112</v>
      </c>
      <c r="BD20" s="24">
        <v>29</v>
      </c>
      <c r="BE20" s="24">
        <v>-9.5468489177033451</v>
      </c>
      <c r="BF20" s="24">
        <v>30.380954725600859</v>
      </c>
      <c r="BG20" s="24">
        <v>26</v>
      </c>
      <c r="BH20" s="24">
        <v>-14.420069300551628</v>
      </c>
      <c r="BI20" s="24">
        <v>30.327615872922379</v>
      </c>
      <c r="BJ20" s="24">
        <v>26</v>
      </c>
      <c r="BK20" s="24">
        <v>-14.269555150842686</v>
      </c>
      <c r="BL20" s="24">
        <v>30.815351404629784</v>
      </c>
      <c r="BM20" s="24">
        <v>26</v>
      </c>
      <c r="BN20" s="24">
        <v>-15.626469227627604</v>
      </c>
      <c r="BO20" s="24">
        <v>30.069990771172744</v>
      </c>
      <c r="BP20" s="24">
        <v>26</v>
      </c>
      <c r="BQ20" s="24">
        <v>-13.535058265047855</v>
      </c>
      <c r="BR20" s="24">
        <v>26.311228115231327</v>
      </c>
      <c r="BS20" s="24">
        <v>25</v>
      </c>
      <c r="BT20" s="24">
        <v>-4.9835306413244487</v>
      </c>
      <c r="BU20" s="24">
        <v>25.758949936834902</v>
      </c>
      <c r="BV20" s="24">
        <v>24</v>
      </c>
      <c r="BW20" s="24">
        <v>-6.8285001568314367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111</v>
      </c>
      <c r="E21" s="24">
        <v>121</v>
      </c>
      <c r="F21" s="24">
        <v>9.0090090090090094</v>
      </c>
      <c r="G21" s="24">
        <v>108</v>
      </c>
      <c r="H21" s="24">
        <v>125</v>
      </c>
      <c r="I21" s="24">
        <v>15.74074074074074</v>
      </c>
      <c r="J21" s="24">
        <v>106</v>
      </c>
      <c r="K21" s="24">
        <v>122</v>
      </c>
      <c r="L21" s="24">
        <v>15.09433962264151</v>
      </c>
      <c r="M21" s="24">
        <v>109</v>
      </c>
      <c r="N21" s="24">
        <v>111</v>
      </c>
      <c r="O21" s="24">
        <v>1.834862385321101</v>
      </c>
      <c r="P21" s="24">
        <v>104</v>
      </c>
      <c r="Q21" s="24">
        <v>116</v>
      </c>
      <c r="R21" s="24">
        <v>11.538461538461538</v>
      </c>
      <c r="S21" s="24">
        <v>106</v>
      </c>
      <c r="T21" s="24">
        <v>116</v>
      </c>
      <c r="U21" s="24">
        <v>9.433962264150944</v>
      </c>
      <c r="V21" s="25">
        <v>110</v>
      </c>
      <c r="W21" s="24">
        <v>120</v>
      </c>
      <c r="X21" s="24">
        <v>9.0909090909090917</v>
      </c>
      <c r="Y21" s="24">
        <v>131</v>
      </c>
      <c r="Z21" s="24">
        <v>144</v>
      </c>
      <c r="AA21" s="24">
        <v>9.9236641221374047</v>
      </c>
      <c r="AB21" s="24">
        <v>132</v>
      </c>
      <c r="AC21" s="24">
        <v>149</v>
      </c>
      <c r="AD21" s="24">
        <v>12.878787878787879</v>
      </c>
      <c r="AE21" s="24">
        <v>144</v>
      </c>
      <c r="AF21" s="24">
        <v>166</v>
      </c>
      <c r="AG21" s="24">
        <v>15.277777777777779</v>
      </c>
      <c r="AH21" s="24">
        <v>150</v>
      </c>
      <c r="AI21" s="24">
        <v>167</v>
      </c>
      <c r="AJ21" s="24">
        <v>11.333333333333332</v>
      </c>
      <c r="AK21" s="24">
        <v>152</v>
      </c>
      <c r="AL21" s="24">
        <v>168</v>
      </c>
      <c r="AM21" s="24">
        <v>10.526315789473683</v>
      </c>
      <c r="AN21" s="24">
        <v>152</v>
      </c>
      <c r="AO21" s="24">
        <v>172</v>
      </c>
      <c r="AP21" s="24">
        <v>13.157894736842104</v>
      </c>
      <c r="AQ21" s="24">
        <v>147</v>
      </c>
      <c r="AR21" s="24">
        <v>165</v>
      </c>
      <c r="AS21" s="24">
        <v>12.244897959183673</v>
      </c>
      <c r="AT21" s="24">
        <v>148</v>
      </c>
      <c r="AU21" s="24">
        <v>157</v>
      </c>
      <c r="AV21" s="24">
        <v>6.0810810810810816</v>
      </c>
      <c r="AW21" s="24">
        <v>155</v>
      </c>
      <c r="AX21" s="24">
        <v>162</v>
      </c>
      <c r="AY21" s="24">
        <v>4.5161290322580641</v>
      </c>
      <c r="AZ21" s="24">
        <v>159</v>
      </c>
      <c r="BA21" s="24">
        <v>157</v>
      </c>
      <c r="BB21" s="24">
        <v>-1.257861635220126</v>
      </c>
      <c r="BC21" s="24">
        <v>154</v>
      </c>
      <c r="BD21" s="24">
        <v>163</v>
      </c>
      <c r="BE21" s="24">
        <v>5.8441558441558437</v>
      </c>
      <c r="BF21" s="24">
        <v>142</v>
      </c>
      <c r="BG21" s="24">
        <v>158</v>
      </c>
      <c r="BH21" s="24">
        <v>11.267605633802818</v>
      </c>
      <c r="BI21" s="24">
        <v>141</v>
      </c>
      <c r="BJ21" s="24">
        <v>161</v>
      </c>
      <c r="BK21" s="24">
        <v>14.184397163120568</v>
      </c>
      <c r="BL21" s="24">
        <v>131</v>
      </c>
      <c r="BM21" s="24">
        <v>156</v>
      </c>
      <c r="BN21" s="24">
        <v>19.083969465648856</v>
      </c>
      <c r="BO21" s="24">
        <v>127</v>
      </c>
      <c r="BP21" s="24">
        <v>145</v>
      </c>
      <c r="BQ21" s="24">
        <v>14.173228346456693</v>
      </c>
      <c r="BR21" s="24">
        <v>117</v>
      </c>
      <c r="BS21" s="24">
        <v>134</v>
      </c>
      <c r="BT21" s="24">
        <v>14.529914529914532</v>
      </c>
      <c r="BU21" s="24">
        <v>115</v>
      </c>
      <c r="BV21" s="24">
        <v>130</v>
      </c>
      <c r="BW21" s="24">
        <v>13.043478260869565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86.098301819624993</v>
      </c>
      <c r="E22" s="24">
        <v>94</v>
      </c>
      <c r="F22" s="24">
        <v>9.1775308146367163</v>
      </c>
      <c r="G22" s="24">
        <v>81.38140946150358</v>
      </c>
      <c r="H22" s="24">
        <v>89</v>
      </c>
      <c r="I22" s="24">
        <v>9.3615858817243698</v>
      </c>
      <c r="J22" s="24">
        <v>79.084489365614061</v>
      </c>
      <c r="K22" s="24">
        <v>90</v>
      </c>
      <c r="L22" s="24">
        <v>13.802340663695306</v>
      </c>
      <c r="M22" s="24">
        <v>77.344936974877299</v>
      </c>
      <c r="N22" s="24">
        <v>81</v>
      </c>
      <c r="O22" s="24">
        <v>4.7256655290958678</v>
      </c>
      <c r="P22" s="24">
        <v>75.127153992338947</v>
      </c>
      <c r="Q22" s="24">
        <v>83</v>
      </c>
      <c r="R22" s="24">
        <v>10.479361441621871</v>
      </c>
      <c r="S22" s="24">
        <v>77.884096079643541</v>
      </c>
      <c r="T22" s="24">
        <v>56</v>
      </c>
      <c r="U22" s="24">
        <v>-28.098286018836337</v>
      </c>
      <c r="V22" s="25">
        <v>86.377537780114082</v>
      </c>
      <c r="W22" s="24">
        <v>84</v>
      </c>
      <c r="X22" s="24">
        <v>-2.7524954301967162</v>
      </c>
      <c r="Y22" s="24">
        <v>110.38872329404619</v>
      </c>
      <c r="Z22" s="24">
        <v>112</v>
      </c>
      <c r="AA22" s="24">
        <v>1.4596388633482067</v>
      </c>
      <c r="AB22" s="24">
        <v>116</v>
      </c>
      <c r="AC22" s="24">
        <v>137</v>
      </c>
      <c r="AD22" s="24">
        <v>18.103448275862068</v>
      </c>
      <c r="AE22" s="24">
        <v>121</v>
      </c>
      <c r="AF22" s="24">
        <v>135</v>
      </c>
      <c r="AG22" s="24">
        <v>11.570247933884298</v>
      </c>
      <c r="AH22" s="24">
        <v>135</v>
      </c>
      <c r="AI22" s="24">
        <v>133</v>
      </c>
      <c r="AJ22" s="24">
        <v>-1.4814814814814816</v>
      </c>
      <c r="AK22" s="24">
        <v>131.07295923479097</v>
      </c>
      <c r="AL22" s="24">
        <v>135</v>
      </c>
      <c r="AM22" s="24">
        <v>2.9960724074097702</v>
      </c>
      <c r="AN22" s="24">
        <v>133.11107591965106</v>
      </c>
      <c r="AO22" s="24">
        <v>128</v>
      </c>
      <c r="AP22" s="24">
        <v>-3.8397074656178281</v>
      </c>
      <c r="AQ22" s="24">
        <v>126.0073790149838</v>
      </c>
      <c r="AR22" s="24">
        <v>133</v>
      </c>
      <c r="AS22" s="24">
        <v>5.5493742030652786</v>
      </c>
      <c r="AT22" s="24">
        <v>120.56768154866786</v>
      </c>
      <c r="AU22" s="24">
        <v>118</v>
      </c>
      <c r="AV22" s="24">
        <v>-2.1296598853743434</v>
      </c>
      <c r="AW22" s="24">
        <v>116.92570487674747</v>
      </c>
      <c r="AX22" s="24">
        <v>126</v>
      </c>
      <c r="AY22" s="24">
        <v>7.7607358731066265</v>
      </c>
      <c r="AZ22" s="24">
        <v>112</v>
      </c>
      <c r="BA22" s="24">
        <v>120</v>
      </c>
      <c r="BB22" s="24">
        <v>7.1428571428571423</v>
      </c>
      <c r="BC22" s="24">
        <v>120</v>
      </c>
      <c r="BD22" s="24">
        <v>124</v>
      </c>
      <c r="BE22" s="24">
        <v>3.3333333333333335</v>
      </c>
      <c r="BF22" s="24">
        <v>122.39184618027774</v>
      </c>
      <c r="BG22" s="24">
        <v>111</v>
      </c>
      <c r="BH22" s="24">
        <v>-9.3076839150690294</v>
      </c>
      <c r="BI22" s="24">
        <v>126</v>
      </c>
      <c r="BJ22" s="24">
        <v>132</v>
      </c>
      <c r="BK22" s="24">
        <v>4.7619047619047619</v>
      </c>
      <c r="BL22" s="24">
        <v>131</v>
      </c>
      <c r="BM22" s="24">
        <v>124</v>
      </c>
      <c r="BN22" s="24">
        <v>-5.343511450381679</v>
      </c>
      <c r="BO22" s="24">
        <v>125</v>
      </c>
      <c r="BP22" s="24">
        <v>125</v>
      </c>
      <c r="BQ22" s="24">
        <v>0</v>
      </c>
      <c r="BR22" s="24">
        <v>111.00049361113216</v>
      </c>
      <c r="BS22" s="24">
        <v>109</v>
      </c>
      <c r="BT22" s="24">
        <v>-1.8022384820561996</v>
      </c>
      <c r="BU22" s="24">
        <v>103.84076693286571</v>
      </c>
      <c r="BV22" s="24">
        <v>101</v>
      </c>
      <c r="BW22" s="24">
        <v>-2.7356952541599533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76.365450309580424</v>
      </c>
      <c r="E23" s="24">
        <v>96</v>
      </c>
      <c r="F23" s="24">
        <v>25.711299561283834</v>
      </c>
      <c r="G23" s="24">
        <v>72.503437520248639</v>
      </c>
      <c r="H23" s="24">
        <v>90</v>
      </c>
      <c r="I23" s="24">
        <v>24.132045428694259</v>
      </c>
      <c r="J23" s="24">
        <v>70.215200838629301</v>
      </c>
      <c r="K23" s="24">
        <v>89</v>
      </c>
      <c r="L23" s="24">
        <v>26.753180133376663</v>
      </c>
      <c r="M23" s="24">
        <v>69.907923804216026</v>
      </c>
      <c r="N23" s="24">
        <v>87</v>
      </c>
      <c r="O23" s="24">
        <v>24.449411834418093</v>
      </c>
      <c r="P23" s="24">
        <v>67.103865701894975</v>
      </c>
      <c r="Q23" s="24">
        <v>88</v>
      </c>
      <c r="R23" s="24">
        <v>31.139985870463686</v>
      </c>
      <c r="S23" s="24">
        <v>71.27129546910777</v>
      </c>
      <c r="T23" s="24">
        <v>91</v>
      </c>
      <c r="U23" s="24">
        <v>27.681136425313824</v>
      </c>
      <c r="V23" s="25">
        <v>82.48665769992877</v>
      </c>
      <c r="W23" s="24">
        <v>107</v>
      </c>
      <c r="X23" s="24">
        <v>29.717948312618319</v>
      </c>
      <c r="Y23" s="24">
        <v>94.852532608217473</v>
      </c>
      <c r="Z23" s="24">
        <v>128</v>
      </c>
      <c r="AA23" s="24">
        <v>34.946317700019769</v>
      </c>
      <c r="AB23" s="24">
        <v>112.62707453227252</v>
      </c>
      <c r="AC23" s="24">
        <v>145</v>
      </c>
      <c r="AD23" s="24">
        <v>28.743466526293592</v>
      </c>
      <c r="AE23" s="24">
        <v>117.15650302968206</v>
      </c>
      <c r="AF23" s="24">
        <v>142</v>
      </c>
      <c r="AG23" s="24">
        <v>21.205393066421372</v>
      </c>
      <c r="AH23" s="24">
        <v>118.04209987755101</v>
      </c>
      <c r="AI23" s="24">
        <v>133</v>
      </c>
      <c r="AJ23" s="24">
        <v>12.671665565052907</v>
      </c>
      <c r="AK23" s="24">
        <v>109.96053627079779</v>
      </c>
      <c r="AL23" s="24">
        <v>120</v>
      </c>
      <c r="AM23" s="24">
        <v>9.1300607196732919</v>
      </c>
      <c r="AN23" s="24">
        <v>105.96342227814327</v>
      </c>
      <c r="AO23" s="24">
        <v>117</v>
      </c>
      <c r="AP23" s="24">
        <v>10.415459867733254</v>
      </c>
      <c r="AQ23" s="24">
        <v>105.15098524698648</v>
      </c>
      <c r="AR23" s="24">
        <v>115</v>
      </c>
      <c r="AS23" s="24">
        <v>9.3665453822229239</v>
      </c>
      <c r="AT23" s="24">
        <v>98.566279806210233</v>
      </c>
      <c r="AU23" s="24">
        <v>108</v>
      </c>
      <c r="AV23" s="24">
        <v>9.5709407033899137</v>
      </c>
      <c r="AW23" s="24">
        <v>98.737261895920085</v>
      </c>
      <c r="AX23" s="24">
        <v>111</v>
      </c>
      <c r="AY23" s="24">
        <v>12.419564679650716</v>
      </c>
      <c r="AZ23" s="24">
        <v>98.983809629741486</v>
      </c>
      <c r="BA23" s="24">
        <v>110</v>
      </c>
      <c r="BB23" s="24">
        <v>11.129285093658892</v>
      </c>
      <c r="BC23" s="24">
        <v>103.11445113217839</v>
      </c>
      <c r="BD23" s="24">
        <v>116</v>
      </c>
      <c r="BE23" s="24">
        <v>12.49635596789836</v>
      </c>
      <c r="BF23" s="24">
        <v>102.42721878916861</v>
      </c>
      <c r="BG23" s="24">
        <v>113</v>
      </c>
      <c r="BH23" s="24">
        <v>10.322237912750429</v>
      </c>
      <c r="BI23" s="24">
        <v>120.4439601810346</v>
      </c>
      <c r="BJ23" s="24">
        <v>127</v>
      </c>
      <c r="BK23" s="24">
        <v>5.4432283770072623</v>
      </c>
      <c r="BL23" s="24">
        <v>118.72973629430886</v>
      </c>
      <c r="BM23" s="24">
        <v>131</v>
      </c>
      <c r="BN23" s="24">
        <v>10.334617163871602</v>
      </c>
      <c r="BO23" s="24">
        <v>116.63511571848822</v>
      </c>
      <c r="BP23" s="24">
        <v>125</v>
      </c>
      <c r="BQ23" s="24">
        <v>7.1718403415497551</v>
      </c>
      <c r="BR23" s="24">
        <v>99.489331310718455</v>
      </c>
      <c r="BS23" s="24">
        <v>114</v>
      </c>
      <c r="BT23" s="24">
        <v>14.585150486098645</v>
      </c>
      <c r="BU23" s="24">
        <v>91.766259149974346</v>
      </c>
      <c r="BV23" s="24">
        <v>102</v>
      </c>
      <c r="BW23" s="24">
        <v>11.151964725183543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20.963064790865214</v>
      </c>
      <c r="E24" s="24">
        <v>22</v>
      </c>
      <c r="F24" s="24">
        <v>4.946486687321773</v>
      </c>
      <c r="G24" s="24">
        <v>22</v>
      </c>
      <c r="H24" s="24">
        <v>20</v>
      </c>
      <c r="I24" s="24">
        <v>-9.0909090909090917</v>
      </c>
      <c r="J24" s="24">
        <v>20</v>
      </c>
      <c r="K24" s="24">
        <v>20</v>
      </c>
      <c r="L24" s="24">
        <v>0</v>
      </c>
      <c r="M24" s="24">
        <v>20</v>
      </c>
      <c r="N24" s="24">
        <v>20</v>
      </c>
      <c r="O24" s="24">
        <v>0</v>
      </c>
      <c r="P24" s="24">
        <v>23</v>
      </c>
      <c r="Q24" s="24">
        <v>19.600000000000001</v>
      </c>
      <c r="R24" s="24">
        <v>-14.782608695652169</v>
      </c>
      <c r="S24" s="24">
        <v>23</v>
      </c>
      <c r="T24" s="24">
        <v>20</v>
      </c>
      <c r="U24" s="24">
        <v>-13.043478260869565</v>
      </c>
      <c r="V24" s="25">
        <v>24</v>
      </c>
      <c r="W24" s="24">
        <v>21</v>
      </c>
      <c r="X24" s="24">
        <v>-12.5</v>
      </c>
      <c r="Y24" s="24">
        <v>23.713133152054368</v>
      </c>
      <c r="Z24" s="24">
        <v>24</v>
      </c>
      <c r="AA24" s="24">
        <v>1.2097382750148278</v>
      </c>
      <c r="AB24" s="24">
        <v>25.862513411114428</v>
      </c>
      <c r="AC24" s="24">
        <v>26</v>
      </c>
      <c r="AD24" s="24">
        <v>0.53160567459188779</v>
      </c>
      <c r="AE24" s="24">
        <v>28.427680882202267</v>
      </c>
      <c r="AF24" s="24">
        <v>28</v>
      </c>
      <c r="AG24" s="24">
        <v>-1.5044522413716332</v>
      </c>
      <c r="AH24" s="24">
        <v>31.299041634199135</v>
      </c>
      <c r="AI24" s="24">
        <v>30</v>
      </c>
      <c r="AJ24" s="24">
        <v>-4.150419841544692</v>
      </c>
      <c r="AK24" s="24">
        <v>30.788950155823379</v>
      </c>
      <c r="AL24" s="24">
        <v>30</v>
      </c>
      <c r="AM24" s="24">
        <v>-2.5624457860059837</v>
      </c>
      <c r="AN24" s="24">
        <v>30.650576692024913</v>
      </c>
      <c r="AO24" s="24">
        <v>31</v>
      </c>
      <c r="AP24" s="24">
        <v>1.1400219691983962</v>
      </c>
      <c r="AQ24" s="24">
        <v>26.939508616996534</v>
      </c>
      <c r="AR24" s="24">
        <v>31</v>
      </c>
      <c r="AS24" s="24">
        <v>15.072626010860651</v>
      </c>
      <c r="AT24" s="24">
        <v>29.041850300044086</v>
      </c>
      <c r="AU24" s="24">
        <v>30</v>
      </c>
      <c r="AV24" s="24">
        <v>3.2992033567312333</v>
      </c>
      <c r="AW24" s="24">
        <v>26.8496063050309</v>
      </c>
      <c r="AX24" s="24">
        <v>27</v>
      </c>
      <c r="AY24" s="24">
        <v>0.56013370647047633</v>
      </c>
      <c r="AZ24" s="24">
        <v>27.784929018874806</v>
      </c>
      <c r="BA24" s="24">
        <v>26</v>
      </c>
      <c r="BB24" s="24">
        <v>-6.4240906199986014</v>
      </c>
      <c r="BC24" s="24">
        <v>27.728255766636206</v>
      </c>
      <c r="BD24" s="24">
        <v>27</v>
      </c>
      <c r="BE24" s="24">
        <v>-2.6264030913638416</v>
      </c>
      <c r="BF24" s="24">
        <v>27.776872891977927</v>
      </c>
      <c r="BG24" s="24">
        <v>26</v>
      </c>
      <c r="BH24" s="24">
        <v>-6.3969507974783397</v>
      </c>
      <c r="BI24" s="24">
        <v>29.461112562267456</v>
      </c>
      <c r="BJ24" s="24">
        <v>29</v>
      </c>
      <c r="BK24" s="24">
        <v>-1.565156649440419</v>
      </c>
      <c r="BL24" s="24">
        <v>29.90901753978773</v>
      </c>
      <c r="BM24" s="24">
        <v>28</v>
      </c>
      <c r="BN24" s="24">
        <v>-6.3827490730786423</v>
      </c>
      <c r="BO24" s="24">
        <v>29.158778929622056</v>
      </c>
      <c r="BP24" s="24">
        <v>27</v>
      </c>
      <c r="BQ24" s="24">
        <v>-7.4035299449010123</v>
      </c>
      <c r="BR24" s="24">
        <v>25.489002236630348</v>
      </c>
      <c r="BS24" s="24">
        <v>25</v>
      </c>
      <c r="BT24" s="24">
        <v>-1.9184832426574989</v>
      </c>
      <c r="BU24" s="24">
        <v>24.149015565782722</v>
      </c>
      <c r="BV24" s="24">
        <v>23</v>
      </c>
      <c r="BW24" s="24">
        <v>-4.7580223825388064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54</v>
      </c>
      <c r="E25" s="24">
        <v>56</v>
      </c>
      <c r="F25" s="24">
        <v>3.7037037037037033</v>
      </c>
      <c r="G25" s="24">
        <v>53</v>
      </c>
      <c r="H25" s="24">
        <v>53</v>
      </c>
      <c r="I25" s="24">
        <v>0</v>
      </c>
      <c r="J25" s="24">
        <v>52</v>
      </c>
      <c r="K25" s="24">
        <v>52</v>
      </c>
      <c r="L25" s="24">
        <v>0</v>
      </c>
      <c r="M25" s="24">
        <v>50</v>
      </c>
      <c r="N25" s="24">
        <v>51</v>
      </c>
      <c r="O25" s="24">
        <v>2</v>
      </c>
      <c r="P25" s="24">
        <v>59</v>
      </c>
      <c r="Q25" s="24">
        <v>51</v>
      </c>
      <c r="R25" s="24">
        <v>-13.559322033898304</v>
      </c>
      <c r="S25" s="24">
        <v>50</v>
      </c>
      <c r="T25" s="24">
        <v>60</v>
      </c>
      <c r="U25" s="24">
        <v>20</v>
      </c>
      <c r="V25" s="25">
        <v>52</v>
      </c>
      <c r="W25" s="24">
        <v>54.5</v>
      </c>
      <c r="X25" s="24">
        <v>4.8076923076923084</v>
      </c>
      <c r="Y25" s="24">
        <v>60</v>
      </c>
      <c r="Z25" s="24">
        <v>63</v>
      </c>
      <c r="AA25" s="24">
        <v>5</v>
      </c>
      <c r="AB25" s="24">
        <v>71</v>
      </c>
      <c r="AC25" s="24">
        <v>69</v>
      </c>
      <c r="AD25" s="24">
        <v>-2.8169014084507045</v>
      </c>
      <c r="AE25" s="24">
        <v>68</v>
      </c>
      <c r="AF25" s="24">
        <v>69</v>
      </c>
      <c r="AG25" s="24">
        <v>1.4705882352941175</v>
      </c>
      <c r="AH25" s="24">
        <v>70</v>
      </c>
      <c r="AI25" s="24">
        <v>68</v>
      </c>
      <c r="AJ25" s="24">
        <v>-2.8571428571428572</v>
      </c>
      <c r="AK25" s="24">
        <v>69</v>
      </c>
      <c r="AL25" s="24">
        <v>67</v>
      </c>
      <c r="AM25" s="24">
        <v>-2.8985507246376812</v>
      </c>
      <c r="AN25" s="24">
        <v>67</v>
      </c>
      <c r="AO25" s="24">
        <v>65</v>
      </c>
      <c r="AP25" s="24">
        <v>-2.9850746268656714</v>
      </c>
      <c r="AQ25" s="24">
        <v>69</v>
      </c>
      <c r="AR25" s="24">
        <v>55</v>
      </c>
      <c r="AS25" s="24">
        <v>-20.289855072463769</v>
      </c>
      <c r="AT25" s="24">
        <v>65</v>
      </c>
      <c r="AU25" s="24">
        <v>64</v>
      </c>
      <c r="AV25" s="24">
        <v>-1.5384615384615385</v>
      </c>
      <c r="AW25" s="24">
        <v>65</v>
      </c>
      <c r="AX25" s="24">
        <v>62</v>
      </c>
      <c r="AY25" s="24">
        <v>-4.6153846153846159</v>
      </c>
      <c r="AZ25" s="24">
        <v>62</v>
      </c>
      <c r="BA25" s="24">
        <v>63</v>
      </c>
      <c r="BB25" s="24">
        <v>1.6129032258064515</v>
      </c>
      <c r="BC25" s="24">
        <v>64</v>
      </c>
      <c r="BD25" s="24">
        <v>64</v>
      </c>
      <c r="BE25" s="24">
        <v>0</v>
      </c>
      <c r="BF25" s="24">
        <v>63</v>
      </c>
      <c r="BG25" s="24">
        <v>65</v>
      </c>
      <c r="BH25" s="24">
        <v>3.1746031746031744</v>
      </c>
      <c r="BI25" s="24">
        <v>67</v>
      </c>
      <c r="BJ25" s="24">
        <v>69</v>
      </c>
      <c r="BK25" s="24">
        <v>2.9850746268656714</v>
      </c>
      <c r="BL25" s="24">
        <v>73</v>
      </c>
      <c r="BM25" s="24">
        <v>69</v>
      </c>
      <c r="BN25" s="24">
        <v>-5.4794520547945202</v>
      </c>
      <c r="BO25" s="24">
        <v>68</v>
      </c>
      <c r="BP25" s="24">
        <v>66</v>
      </c>
      <c r="BQ25" s="24">
        <v>-2.9411764705882351</v>
      </c>
      <c r="BR25" s="24">
        <v>63</v>
      </c>
      <c r="BS25" s="24">
        <v>62</v>
      </c>
      <c r="BT25" s="24">
        <v>-1.5873015873015872</v>
      </c>
      <c r="BU25" s="24">
        <v>59</v>
      </c>
      <c r="BV25" s="24">
        <v>56</v>
      </c>
      <c r="BW25" s="24">
        <v>-5.0847457627118651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74</v>
      </c>
      <c r="E26" s="24">
        <v>74</v>
      </c>
      <c r="F26" s="24">
        <v>0</v>
      </c>
      <c r="G26" s="24">
        <v>68</v>
      </c>
      <c r="H26" s="24">
        <v>69</v>
      </c>
      <c r="I26" s="24">
        <v>1.4705882352941175</v>
      </c>
      <c r="J26" s="24">
        <v>65</v>
      </c>
      <c r="K26" s="24">
        <v>67</v>
      </c>
      <c r="L26" s="24">
        <v>3.0769230769230771</v>
      </c>
      <c r="M26" s="24">
        <v>65</v>
      </c>
      <c r="N26" s="24">
        <v>66</v>
      </c>
      <c r="O26" s="24">
        <v>1.5384615384615385</v>
      </c>
      <c r="P26" s="24">
        <v>64</v>
      </c>
      <c r="Q26" s="24">
        <v>65</v>
      </c>
      <c r="R26" s="24">
        <v>1.5625</v>
      </c>
      <c r="S26" s="24">
        <v>67</v>
      </c>
      <c r="T26" s="24">
        <v>67.8</v>
      </c>
      <c r="U26" s="24">
        <v>1.1940298507462643</v>
      </c>
      <c r="V26" s="25">
        <v>72</v>
      </c>
      <c r="W26" s="24">
        <v>75</v>
      </c>
      <c r="X26" s="24">
        <v>4.1666666666666661</v>
      </c>
      <c r="Y26" s="24">
        <v>88</v>
      </c>
      <c r="Z26" s="24">
        <v>91</v>
      </c>
      <c r="AA26" s="24">
        <v>3.4090909090909087</v>
      </c>
      <c r="AB26" s="24">
        <v>103</v>
      </c>
      <c r="AC26" s="24">
        <v>106</v>
      </c>
      <c r="AD26" s="24">
        <v>2.912621359223301</v>
      </c>
      <c r="AE26" s="24">
        <v>106</v>
      </c>
      <c r="AF26" s="24">
        <v>108</v>
      </c>
      <c r="AG26" s="24">
        <v>1.8867924528301887</v>
      </c>
      <c r="AH26" s="24">
        <v>106</v>
      </c>
      <c r="AI26" s="24">
        <v>104</v>
      </c>
      <c r="AJ26" s="24">
        <v>-1.8867924528301887</v>
      </c>
      <c r="AK26" s="24">
        <v>103</v>
      </c>
      <c r="AL26" s="24">
        <v>98</v>
      </c>
      <c r="AM26" s="24">
        <v>-4.8543689320388346</v>
      </c>
      <c r="AN26" s="24">
        <v>119</v>
      </c>
      <c r="AO26" s="24">
        <v>100</v>
      </c>
      <c r="AP26" s="24">
        <v>-15.966386554621847</v>
      </c>
      <c r="AQ26" s="24">
        <v>117</v>
      </c>
      <c r="AR26" s="24">
        <v>100</v>
      </c>
      <c r="AS26" s="24">
        <v>-14.529914529914532</v>
      </c>
      <c r="AT26" s="24">
        <v>116</v>
      </c>
      <c r="AU26" s="24">
        <v>96</v>
      </c>
      <c r="AV26" s="24">
        <v>-17.241379310344829</v>
      </c>
      <c r="AW26" s="24">
        <v>113</v>
      </c>
      <c r="AX26" s="24">
        <v>93</v>
      </c>
      <c r="AY26" s="24">
        <v>-17.699115044247787</v>
      </c>
      <c r="AZ26" s="24">
        <v>112</v>
      </c>
      <c r="BA26" s="24">
        <v>92</v>
      </c>
      <c r="BB26" s="24">
        <v>-17.857142857142858</v>
      </c>
      <c r="BC26" s="24">
        <v>114</v>
      </c>
      <c r="BD26" s="24">
        <v>92</v>
      </c>
      <c r="BE26" s="24">
        <v>-19.298245614035086</v>
      </c>
      <c r="BF26" s="24">
        <v>111</v>
      </c>
      <c r="BG26" s="24">
        <v>96</v>
      </c>
      <c r="BH26" s="24">
        <v>-13.513513513513514</v>
      </c>
      <c r="BI26" s="24">
        <v>124</v>
      </c>
      <c r="BJ26" s="24">
        <v>108</v>
      </c>
      <c r="BK26" s="24">
        <v>-12.903225806451612</v>
      </c>
      <c r="BL26" s="24">
        <v>125</v>
      </c>
      <c r="BM26" s="24">
        <v>108</v>
      </c>
      <c r="BN26" s="24">
        <v>-13.600000000000001</v>
      </c>
      <c r="BO26" s="24">
        <v>121</v>
      </c>
      <c r="BP26" s="24">
        <v>104</v>
      </c>
      <c r="BQ26" s="24">
        <v>-14.049586776859504</v>
      </c>
      <c r="BR26" s="24">
        <v>115</v>
      </c>
      <c r="BS26" s="24">
        <v>93</v>
      </c>
      <c r="BT26" s="24">
        <v>-19.130434782608695</v>
      </c>
      <c r="BU26" s="24">
        <v>105</v>
      </c>
      <c r="BV26" s="24">
        <v>82</v>
      </c>
      <c r="BW26" s="24">
        <v>-21.904761904761905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29.947235415521735</v>
      </c>
      <c r="E27" s="24">
        <v>34</v>
      </c>
      <c r="F27" s="24">
        <v>13.533017416284462</v>
      </c>
      <c r="G27" s="24">
        <v>28.113577813973961</v>
      </c>
      <c r="H27" s="24">
        <v>33</v>
      </c>
      <c r="I27" s="24">
        <v>17.381004361519665</v>
      </c>
      <c r="J27" s="24">
        <v>27.346972958202993</v>
      </c>
      <c r="K27" s="24">
        <v>32</v>
      </c>
      <c r="L27" s="24">
        <v>17.014779108856672</v>
      </c>
      <c r="M27" s="24">
        <v>27.516948731446732</v>
      </c>
      <c r="N27" s="24">
        <v>30</v>
      </c>
      <c r="O27" s="24">
        <v>9.0237158661258263</v>
      </c>
      <c r="P27" s="24">
        <v>25.528644560503523</v>
      </c>
      <c r="Q27" s="24">
        <v>30</v>
      </c>
      <c r="R27" s="24">
        <v>17.515052273532401</v>
      </c>
      <c r="S27" s="24">
        <v>25.716446818750224</v>
      </c>
      <c r="T27" s="24">
        <v>30</v>
      </c>
      <c r="U27" s="24">
        <v>16.656862479643092</v>
      </c>
      <c r="V27" s="25">
        <v>28.792512593371363</v>
      </c>
      <c r="W27" s="24">
        <v>31.5</v>
      </c>
      <c r="X27" s="24">
        <v>9.4034426410286844</v>
      </c>
      <c r="Y27" s="24">
        <v>38.431629591260524</v>
      </c>
      <c r="Z27" s="24">
        <v>40</v>
      </c>
      <c r="AA27" s="24">
        <v>4.0809365239514284</v>
      </c>
      <c r="AB27" s="24">
        <v>43.382280560579048</v>
      </c>
      <c r="AC27" s="24">
        <v>44</v>
      </c>
      <c r="AD27" s="24">
        <v>1.4238980326503774</v>
      </c>
      <c r="AE27" s="24">
        <v>52.548137388313279</v>
      </c>
      <c r="AF27" s="24">
        <v>50</v>
      </c>
      <c r="AG27" s="24">
        <v>-4.8491488280229422</v>
      </c>
      <c r="AH27" s="24">
        <v>63.492341600803954</v>
      </c>
      <c r="AI27" s="24">
        <v>59</v>
      </c>
      <c r="AJ27" s="24">
        <v>-7.0754070294787654</v>
      </c>
      <c r="AK27" s="24">
        <v>64.2169531821459</v>
      </c>
      <c r="AL27" s="24">
        <v>59</v>
      </c>
      <c r="AM27" s="24">
        <v>-8.1239500219645411</v>
      </c>
      <c r="AN27" s="24">
        <v>64.804076434566966</v>
      </c>
      <c r="AO27" s="24">
        <v>61</v>
      </c>
      <c r="AP27" s="24">
        <v>-5.8701190478471874</v>
      </c>
      <c r="AQ27" s="24">
        <v>58.224099268992511</v>
      </c>
      <c r="AR27" s="24">
        <v>56</v>
      </c>
      <c r="AS27" s="24">
        <v>-3.8198946774896081</v>
      </c>
      <c r="AT27" s="24">
        <v>58.963756669786477</v>
      </c>
      <c r="AU27" s="24">
        <v>54</v>
      </c>
      <c r="AV27" s="24">
        <v>-8.4183182180621596</v>
      </c>
      <c r="AW27" s="24">
        <v>60.628143269424612</v>
      </c>
      <c r="AX27" s="24">
        <v>54</v>
      </c>
      <c r="AY27" s="24">
        <v>-10.932453002840434</v>
      </c>
      <c r="AZ27" s="24">
        <v>61.647811260628472</v>
      </c>
      <c r="BA27" s="24">
        <v>54</v>
      </c>
      <c r="BB27" s="24">
        <v>-12.405649291092944</v>
      </c>
      <c r="BC27" s="24">
        <v>59.789051496809321</v>
      </c>
      <c r="BD27" s="24">
        <v>54</v>
      </c>
      <c r="BE27" s="24">
        <v>-9.682460838366465</v>
      </c>
      <c r="BF27" s="24">
        <v>53.817691228207231</v>
      </c>
      <c r="BG27" s="24">
        <v>54</v>
      </c>
      <c r="BH27" s="24">
        <v>0.33875249501081622</v>
      </c>
      <c r="BI27" s="24">
        <v>49.390688707330732</v>
      </c>
      <c r="BJ27" s="24">
        <v>54</v>
      </c>
      <c r="BK27" s="24">
        <v>9.3323486942694505</v>
      </c>
      <c r="BL27" s="24">
        <v>45.316693242102623</v>
      </c>
      <c r="BM27" s="24">
        <v>54</v>
      </c>
      <c r="BN27" s="24">
        <v>19.161386536981322</v>
      </c>
      <c r="BO27" s="24">
        <v>41.915744711331705</v>
      </c>
      <c r="BP27" s="24">
        <v>54</v>
      </c>
      <c r="BQ27" s="24">
        <v>28.829871381007287</v>
      </c>
      <c r="BR27" s="24">
        <v>34.533486901241119</v>
      </c>
      <c r="BS27" s="24">
        <v>54</v>
      </c>
      <c r="BT27" s="24">
        <v>56.369961001706038</v>
      </c>
      <c r="BU27" s="24">
        <v>32.19868742104363</v>
      </c>
      <c r="BV27" s="24">
        <v>54</v>
      </c>
      <c r="BW27" s="24">
        <v>67.708699717703396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1465.7666833998894</v>
      </c>
      <c r="E28" s="33">
        <v>1691</v>
      </c>
      <c r="F28" s="33">
        <v>15.366246153014968</v>
      </c>
      <c r="G28" s="33">
        <v>1409.6107145171272</v>
      </c>
      <c r="H28" s="33">
        <v>1613</v>
      </c>
      <c r="I28" s="33">
        <v>14.428755640705052</v>
      </c>
      <c r="J28" s="33">
        <v>1370.7147125064046</v>
      </c>
      <c r="K28" s="33">
        <v>1573</v>
      </c>
      <c r="L28" s="33">
        <v>14.757650563457439</v>
      </c>
      <c r="M28" s="33">
        <v>1358.1930710658394</v>
      </c>
      <c r="N28" s="33">
        <v>1531</v>
      </c>
      <c r="O28" s="33">
        <v>12.72329631298669</v>
      </c>
      <c r="P28" s="33">
        <v>1349.8360485246619</v>
      </c>
      <c r="Q28" s="33">
        <v>1535.6</v>
      </c>
      <c r="R28" s="33">
        <v>13.761964030992763</v>
      </c>
      <c r="S28" s="33">
        <v>1376.9232726537571</v>
      </c>
      <c r="T28" s="33">
        <v>1553.8</v>
      </c>
      <c r="U28" s="33">
        <v>12.845794014749037</v>
      </c>
      <c r="V28" s="33">
        <v>1512.2102618905924</v>
      </c>
      <c r="W28" s="33">
        <v>1714</v>
      </c>
      <c r="X28" s="33">
        <v>13.344026501785965</v>
      </c>
      <c r="Y28" s="33">
        <v>1826.3885392549123</v>
      </c>
      <c r="Z28" s="33">
        <v>2076</v>
      </c>
      <c r="AA28" s="33">
        <v>13.666941911873714</v>
      </c>
      <c r="AB28" s="33">
        <v>2041.8826434987614</v>
      </c>
      <c r="AC28" s="33">
        <v>2340</v>
      </c>
      <c r="AD28" s="33">
        <v>14.600121973240107</v>
      </c>
      <c r="AE28" s="33">
        <v>2206.1729437968779</v>
      </c>
      <c r="AF28" s="33">
        <v>2439</v>
      </c>
      <c r="AG28" s="33">
        <v>10.553436295996859</v>
      </c>
      <c r="AH28" s="33">
        <v>2363.776473138219</v>
      </c>
      <c r="AI28" s="33">
        <v>2462</v>
      </c>
      <c r="AJ28" s="33">
        <v>4.1553644339042162</v>
      </c>
      <c r="AK28" s="33">
        <v>2286.1713265723974</v>
      </c>
      <c r="AL28" s="33">
        <v>2407</v>
      </c>
      <c r="AM28" s="33">
        <v>5.2851976587755614</v>
      </c>
      <c r="AN28" s="33">
        <v>2243.7568325415823</v>
      </c>
      <c r="AO28" s="33">
        <v>2418</v>
      </c>
      <c r="AP28" s="33">
        <v>7.7656885510648825</v>
      </c>
      <c r="AQ28" s="33">
        <v>2170.7229780697758</v>
      </c>
      <c r="AR28" s="33">
        <v>2371</v>
      </c>
      <c r="AS28" s="33">
        <v>9.2262819324975389</v>
      </c>
      <c r="AT28" s="33">
        <v>2134.589111632903</v>
      </c>
      <c r="AU28" s="33">
        <v>2270</v>
      </c>
      <c r="AV28" s="33">
        <v>6.3436512267933054</v>
      </c>
      <c r="AW28" s="33">
        <v>2088.3450092498142</v>
      </c>
      <c r="AX28" s="33">
        <v>2277</v>
      </c>
      <c r="AY28" s="33">
        <v>9.0337080278682205</v>
      </c>
      <c r="AZ28" s="33">
        <v>2109.453326661946</v>
      </c>
      <c r="BA28" s="33">
        <v>2232</v>
      </c>
      <c r="BB28" s="33">
        <v>5.8094043508407491</v>
      </c>
      <c r="BC28" s="33">
        <v>2113.2459747930679</v>
      </c>
      <c r="BD28" s="33">
        <v>2279</v>
      </c>
      <c r="BE28" s="33">
        <v>7.8435746327714133</v>
      </c>
      <c r="BF28" s="33">
        <v>2122.957955635386</v>
      </c>
      <c r="BG28" s="33">
        <v>2243</v>
      </c>
      <c r="BH28" s="33">
        <v>5.6544711140398558</v>
      </c>
      <c r="BI28" s="33">
        <v>2197.0237736910835</v>
      </c>
      <c r="BJ28" s="33">
        <v>2369</v>
      </c>
      <c r="BK28" s="33">
        <v>7.8276907318116944</v>
      </c>
      <c r="BL28" s="33">
        <v>2209.0593033367459</v>
      </c>
      <c r="BM28" s="33">
        <v>2294</v>
      </c>
      <c r="BN28" s="33">
        <v>3.8451071247816966</v>
      </c>
      <c r="BO28" s="33">
        <v>2114.2422398228514</v>
      </c>
      <c r="BP28" s="33">
        <v>2201</v>
      </c>
      <c r="BQ28" s="33">
        <v>4.1034919529570031</v>
      </c>
      <c r="BR28" s="33">
        <v>1833.2065156669446</v>
      </c>
      <c r="BS28" s="33">
        <v>1984</v>
      </c>
      <c r="BT28" s="33">
        <v>8.2256681418238777</v>
      </c>
      <c r="BU28" s="33">
        <v>1679.8554623443626</v>
      </c>
      <c r="BV28" s="33">
        <v>1819</v>
      </c>
      <c r="BW28" s="33">
        <v>8.2831255887605266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33.690639842461955</v>
      </c>
      <c r="E29" s="24">
        <v>55</v>
      </c>
      <c r="F29" s="24">
        <v>63.250090402500511</v>
      </c>
      <c r="G29" s="24">
        <v>31.072901794392273</v>
      </c>
      <c r="H29" s="24">
        <v>53</v>
      </c>
      <c r="I29" s="24">
        <v>70.566625385353973</v>
      </c>
      <c r="J29" s="24">
        <v>31.042509844446641</v>
      </c>
      <c r="K29" s="24">
        <v>51</v>
      </c>
      <c r="L29" s="24">
        <v>64.290839418461715</v>
      </c>
      <c r="M29" s="24">
        <v>29.748052682645117</v>
      </c>
      <c r="N29" s="24">
        <v>51</v>
      </c>
      <c r="O29" s="24">
        <v>71.439793199482864</v>
      </c>
      <c r="P29" s="24">
        <v>29.175593783432596</v>
      </c>
      <c r="Q29" s="24">
        <v>51</v>
      </c>
      <c r="R29" s="24">
        <v>74.803640256879447</v>
      </c>
      <c r="S29" s="24">
        <v>30.124980559107406</v>
      </c>
      <c r="T29" s="24">
        <v>52</v>
      </c>
      <c r="U29" s="24">
        <v>72.61421927882148</v>
      </c>
      <c r="V29" s="25">
        <v>35.017920721667871</v>
      </c>
      <c r="W29" s="24">
        <v>54</v>
      </c>
      <c r="X29" s="24">
        <v>54.206757246402347</v>
      </c>
      <c r="Y29" s="24">
        <v>44.97318356424104</v>
      </c>
      <c r="Z29" s="24">
        <v>64</v>
      </c>
      <c r="AA29" s="24">
        <v>42.307025938202678</v>
      </c>
      <c r="AB29" s="24">
        <v>48.387928317568935</v>
      </c>
      <c r="AC29" s="24">
        <v>68</v>
      </c>
      <c r="AD29" s="24">
        <v>40.530918277214639</v>
      </c>
      <c r="AE29" s="24">
        <v>49.963802762658531</v>
      </c>
      <c r="AF29" s="24">
        <v>67</v>
      </c>
      <c r="AG29" s="24">
        <v>34.09707887581731</v>
      </c>
      <c r="AH29" s="24">
        <v>51.86698327952999</v>
      </c>
      <c r="AI29" s="24">
        <v>69</v>
      </c>
      <c r="AJ29" s="24">
        <v>33.032606944062984</v>
      </c>
      <c r="AK29" s="24">
        <v>52.781057409982935</v>
      </c>
      <c r="AL29" s="24">
        <v>70</v>
      </c>
      <c r="AM29" s="24">
        <v>32.623337680158521</v>
      </c>
      <c r="AN29" s="24">
        <v>49.916653469869146</v>
      </c>
      <c r="AO29" s="24">
        <v>70</v>
      </c>
      <c r="AP29" s="24">
        <v>40.233759945974001</v>
      </c>
      <c r="AQ29" s="24">
        <v>46.057869570994079</v>
      </c>
      <c r="AR29" s="24">
        <v>70</v>
      </c>
      <c r="AS29" s="24">
        <v>51.982713599249898</v>
      </c>
      <c r="AT29" s="24">
        <v>48.403083833406811</v>
      </c>
      <c r="AU29" s="24">
        <v>65</v>
      </c>
      <c r="AV29" s="24">
        <v>34.288964363750601</v>
      </c>
      <c r="AW29" s="24">
        <v>49.368630947960042</v>
      </c>
      <c r="AX29" s="24">
        <v>63</v>
      </c>
      <c r="AY29" s="24">
        <v>27.61139774446838</v>
      </c>
      <c r="AZ29" s="24">
        <v>49.491904814870743</v>
      </c>
      <c r="BA29" s="24">
        <v>64</v>
      </c>
      <c r="BB29" s="24">
        <v>29.314077199893983</v>
      </c>
      <c r="BC29" s="24">
        <v>48.52444759161336</v>
      </c>
      <c r="BD29" s="24">
        <v>62</v>
      </c>
      <c r="BE29" s="24">
        <v>27.770645679056972</v>
      </c>
      <c r="BF29" s="24">
        <v>52.081636672458615</v>
      </c>
      <c r="BG29" s="24">
        <v>63</v>
      </c>
      <c r="BH29" s="24">
        <v>20.963940507874142</v>
      </c>
      <c r="BI29" s="24">
        <v>52.856701949950434</v>
      </c>
      <c r="BJ29" s="24">
        <v>72</v>
      </c>
      <c r="BK29" s="24">
        <v>36.217352471548821</v>
      </c>
      <c r="BL29" s="24">
        <v>49.848362566312886</v>
      </c>
      <c r="BM29" s="24">
        <v>71</v>
      </c>
      <c r="BN29" s="24">
        <v>42.431960338816054</v>
      </c>
      <c r="BO29" s="24">
        <v>50.116651285287908</v>
      </c>
      <c r="BP29" s="24">
        <v>68</v>
      </c>
      <c r="BQ29" s="24">
        <v>35.683447030232593</v>
      </c>
      <c r="BR29" s="24">
        <v>41.111293930048944</v>
      </c>
      <c r="BS29" s="24">
        <v>63</v>
      </c>
      <c r="BT29" s="24">
        <v>53.242561781671938</v>
      </c>
      <c r="BU29" s="24">
        <v>37.028490534200174</v>
      </c>
      <c r="BV29" s="24">
        <v>56</v>
      </c>
      <c r="BW29" s="24">
        <v>51.23489829615766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43.423491352506517</v>
      </c>
      <c r="E30" s="24">
        <v>41</v>
      </c>
      <c r="F30" s="24">
        <v>-5.5810605665788469</v>
      </c>
      <c r="G30" s="24">
        <v>40.69070473075179</v>
      </c>
      <c r="H30" s="24">
        <v>40</v>
      </c>
      <c r="I30" s="24">
        <v>-1.6974508928320267</v>
      </c>
      <c r="J30" s="24">
        <v>38.433583616933937</v>
      </c>
      <c r="K30" s="24">
        <v>39</v>
      </c>
      <c r="L30" s="24">
        <v>1.4737537584616442</v>
      </c>
      <c r="M30" s="24">
        <v>40.159871121570909</v>
      </c>
      <c r="N30" s="24">
        <v>40</v>
      </c>
      <c r="O30" s="24">
        <v>-0.39808673958875784</v>
      </c>
      <c r="P30" s="24">
        <v>38.657661763048196</v>
      </c>
      <c r="Q30" s="24">
        <v>39</v>
      </c>
      <c r="R30" s="24">
        <v>0.8855637442589338</v>
      </c>
      <c r="S30" s="24">
        <v>38.207292416428906</v>
      </c>
      <c r="T30" s="24">
        <v>37</v>
      </c>
      <c r="U30" s="24">
        <v>-3.1598481338860269</v>
      </c>
      <c r="V30" s="25">
        <v>45.134208930149697</v>
      </c>
      <c r="W30" s="24">
        <v>45</v>
      </c>
      <c r="X30" s="24">
        <v>-0.29735522861916214</v>
      </c>
      <c r="Y30" s="24">
        <v>54.785514523711811</v>
      </c>
      <c r="Z30" s="24">
        <v>55</v>
      </c>
      <c r="AA30" s="24">
        <v>0.39150034119941923</v>
      </c>
      <c r="AB30" s="24">
        <v>60.902047710043661</v>
      </c>
      <c r="AC30" s="24">
        <v>56</v>
      </c>
      <c r="AD30" s="24">
        <v>-8.0490687823543237</v>
      </c>
      <c r="AE30" s="24">
        <v>62.02403101571403</v>
      </c>
      <c r="AF30" s="24">
        <v>61</v>
      </c>
      <c r="AG30" s="24">
        <v>-1.6510229969648178</v>
      </c>
      <c r="AH30" s="24">
        <v>75.117699922077918</v>
      </c>
      <c r="AI30" s="24">
        <v>70</v>
      </c>
      <c r="AJ30" s="24">
        <v>-6.8129081792795549</v>
      </c>
      <c r="AK30" s="24">
        <v>64.2169531821459</v>
      </c>
      <c r="AL30" s="24">
        <v>72</v>
      </c>
      <c r="AM30" s="24">
        <v>12.119925396924629</v>
      </c>
      <c r="AN30" s="24">
        <v>70.934191772971943</v>
      </c>
      <c r="AO30" s="24">
        <v>73</v>
      </c>
      <c r="AP30" s="24">
        <v>2.9122883836327751</v>
      </c>
      <c r="AQ30" s="24">
        <v>56.486066454992738</v>
      </c>
      <c r="AR30" s="24">
        <v>67</v>
      </c>
      <c r="AS30" s="24">
        <v>18.613322195810198</v>
      </c>
      <c r="AT30" s="24">
        <v>64.24409308797631</v>
      </c>
      <c r="AU30" s="24">
        <v>75</v>
      </c>
      <c r="AV30" s="24">
        <v>16.742250368908586</v>
      </c>
      <c r="AW30" s="24">
        <v>58.029794272163556</v>
      </c>
      <c r="AX30" s="24">
        <v>62</v>
      </c>
      <c r="AY30" s="24">
        <v>6.841667763314681</v>
      </c>
      <c r="AZ30" s="24">
        <v>63.384369324308146</v>
      </c>
      <c r="BA30" s="24">
        <v>57</v>
      </c>
      <c r="BB30" s="24">
        <v>-10.072466433549755</v>
      </c>
      <c r="BC30" s="24">
        <v>67.587623431175757</v>
      </c>
      <c r="BD30" s="24">
        <v>55</v>
      </c>
      <c r="BE30" s="24">
        <v>-18.624154530294572</v>
      </c>
      <c r="BF30" s="24">
        <v>65.970073118447573</v>
      </c>
      <c r="BG30" s="24">
        <v>59</v>
      </c>
      <c r="BH30" s="24">
        <v>-10.565507644554199</v>
      </c>
      <c r="BI30" s="24">
        <v>66.720754920429243</v>
      </c>
      <c r="BJ30" s="24">
        <v>57</v>
      </c>
      <c r="BK30" s="24">
        <v>-14.569311951014576</v>
      </c>
      <c r="BL30" s="24">
        <v>65.256038268627776</v>
      </c>
      <c r="BM30" s="24">
        <v>60</v>
      </c>
      <c r="BN30" s="24">
        <v>-8.0544856967736695</v>
      </c>
      <c r="BO30" s="24">
        <v>65.607252591649626</v>
      </c>
      <c r="BP30" s="24">
        <v>55</v>
      </c>
      <c r="BQ30" s="24">
        <v>-16.167804888387749</v>
      </c>
      <c r="BR30" s="24">
        <v>53.444682109063635</v>
      </c>
      <c r="BS30" s="24">
        <v>51</v>
      </c>
      <c r="BT30" s="24">
        <v>-4.5742289271640058</v>
      </c>
      <c r="BU30" s="24">
        <v>49.907965502617628</v>
      </c>
      <c r="BV30" s="24">
        <v>49</v>
      </c>
      <c r="BW30" s="24">
        <v>-1.8192797351557166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64.386556143371735</v>
      </c>
      <c r="E31" s="24">
        <v>63</v>
      </c>
      <c r="F31" s="24">
        <v>-2.1534870420530692</v>
      </c>
      <c r="G31" s="24">
        <v>62.145803588784545</v>
      </c>
      <c r="H31" s="24">
        <v>39</v>
      </c>
      <c r="I31" s="24">
        <v>-37.244354811049014</v>
      </c>
      <c r="J31" s="24">
        <v>60.606804934395825</v>
      </c>
      <c r="K31" s="24">
        <v>49</v>
      </c>
      <c r="L31" s="24">
        <v>-19.150992940412674</v>
      </c>
      <c r="M31" s="24">
        <v>66.189417218885382</v>
      </c>
      <c r="N31" s="24">
        <v>43</v>
      </c>
      <c r="O31" s="24">
        <v>-35.034931856551985</v>
      </c>
      <c r="P31" s="24">
        <v>61.268746945208456</v>
      </c>
      <c r="Q31" s="24">
        <v>45</v>
      </c>
      <c r="R31" s="24">
        <v>-26.553092329042254</v>
      </c>
      <c r="S31" s="24">
        <v>61.719472365000541</v>
      </c>
      <c r="T31" s="24">
        <v>47</v>
      </c>
      <c r="U31" s="24">
        <v>-23.848992548010763</v>
      </c>
      <c r="V31" s="25">
        <v>64.588609331076299</v>
      </c>
      <c r="W31" s="24">
        <v>51</v>
      </c>
      <c r="X31" s="24">
        <v>-21.038708638890366</v>
      </c>
      <c r="Y31" s="24">
        <v>74.410176442653352</v>
      </c>
      <c r="Z31" s="24">
        <v>53</v>
      </c>
      <c r="AA31" s="24">
        <v>-28.77318327440576</v>
      </c>
      <c r="AB31" s="24">
        <v>80.92463873800321</v>
      </c>
      <c r="AC31" s="24">
        <v>71</v>
      </c>
      <c r="AD31" s="24">
        <v>-12.264050717772902</v>
      </c>
      <c r="AE31" s="24">
        <v>85.283042646606802</v>
      </c>
      <c r="AF31" s="24">
        <v>72</v>
      </c>
      <c r="AG31" s="24">
        <v>-15.575244778318542</v>
      </c>
      <c r="AH31" s="24">
        <v>92.108608237786015</v>
      </c>
      <c r="AI31" s="24">
        <v>76</v>
      </c>
      <c r="AJ31" s="24">
        <v>-17.488710931556263</v>
      </c>
      <c r="AK31" s="24">
        <v>85.329376146139083</v>
      </c>
      <c r="AL31" s="24">
        <v>77</v>
      </c>
      <c r="AM31" s="24">
        <v>-9.7614403413354438</v>
      </c>
      <c r="AN31" s="24">
        <v>84.070153212411185</v>
      </c>
      <c r="AO31" s="24">
        <v>75</v>
      </c>
      <c r="AP31" s="24">
        <v>-10.788791105797781</v>
      </c>
      <c r="AQ31" s="24">
        <v>95.591804769987704</v>
      </c>
      <c r="AR31" s="24">
        <v>68</v>
      </c>
      <c r="AS31" s="24">
        <v>-28.864194829649779</v>
      </c>
      <c r="AT31" s="24">
        <v>82.725270551640733</v>
      </c>
      <c r="AU31" s="24">
        <v>71</v>
      </c>
      <c r="AV31" s="24">
        <v>-14.173746998290332</v>
      </c>
      <c r="AW31" s="24">
        <v>86.611633242035168</v>
      </c>
      <c r="AX31" s="24">
        <v>74</v>
      </c>
      <c r="AY31" s="24">
        <v>-14.561130843465461</v>
      </c>
      <c r="AZ31" s="24">
        <v>79.881670929265056</v>
      </c>
      <c r="BA31" s="24">
        <v>71</v>
      </c>
      <c r="BB31" s="24">
        <v>-11.118534234379931</v>
      </c>
      <c r="BC31" s="24">
        <v>78.852227336371712</v>
      </c>
      <c r="BD31" s="24">
        <v>60</v>
      </c>
      <c r="BE31" s="24">
        <v>-23.9083003400157</v>
      </c>
      <c r="BF31" s="24">
        <v>73.782318619316371</v>
      </c>
      <c r="BG31" s="24">
        <v>59</v>
      </c>
      <c r="BH31" s="24">
        <v>-20.035042129248467</v>
      </c>
      <c r="BI31" s="24">
        <v>77.985297958943264</v>
      </c>
      <c r="BJ31" s="24">
        <v>72</v>
      </c>
      <c r="BK31" s="24">
        <v>-7.674905547061357</v>
      </c>
      <c r="BL31" s="24">
        <v>81.57004783578472</v>
      </c>
      <c r="BM31" s="24">
        <v>73</v>
      </c>
      <c r="BN31" s="24">
        <v>-10.506366078193038</v>
      </c>
      <c r="BO31" s="24">
        <v>77.453006531808583</v>
      </c>
      <c r="BP31" s="24">
        <v>69</v>
      </c>
      <c r="BQ31" s="24">
        <v>-10.913722927381887</v>
      </c>
      <c r="BR31" s="24">
        <v>69.889199681083213</v>
      </c>
      <c r="BS31" s="24">
        <v>58</v>
      </c>
      <c r="BT31" s="24">
        <v>-17.011497821316791</v>
      </c>
      <c r="BU31" s="24">
        <v>69.227177955243803</v>
      </c>
      <c r="BV31" s="24">
        <v>62</v>
      </c>
      <c r="BW31" s="24">
        <v>-10.439798600365105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56.151066404103254</v>
      </c>
      <c r="E32" s="24">
        <v>62</v>
      </c>
      <c r="F32" s="24">
        <v>10.416424781327633</v>
      </c>
      <c r="G32" s="24">
        <v>56.966986623052506</v>
      </c>
      <c r="H32" s="24">
        <v>67</v>
      </c>
      <c r="I32" s="24">
        <v>17.611978396075965</v>
      </c>
      <c r="J32" s="24">
        <v>56.911268048152174</v>
      </c>
      <c r="K32" s="24">
        <v>65</v>
      </c>
      <c r="L32" s="24">
        <v>14.212883018181943</v>
      </c>
      <c r="M32" s="24">
        <v>51.315390877562827</v>
      </c>
      <c r="N32" s="24">
        <v>62</v>
      </c>
      <c r="O32" s="24">
        <v>20.821451302846683</v>
      </c>
      <c r="P32" s="24">
        <v>51.057289121007045</v>
      </c>
      <c r="Q32" s="24">
        <v>63</v>
      </c>
      <c r="R32" s="24">
        <v>23.390804887209018</v>
      </c>
      <c r="S32" s="24">
        <v>47.02435989714327</v>
      </c>
      <c r="T32" s="24">
        <v>57</v>
      </c>
      <c r="U32" s="24">
        <v>21.213771170254141</v>
      </c>
      <c r="V32" s="25">
        <v>44.356032914112639</v>
      </c>
      <c r="W32" s="24">
        <v>54</v>
      </c>
      <c r="X32" s="24">
        <v>21.742176773475531</v>
      </c>
      <c r="Y32" s="24">
        <v>49.879349043976426</v>
      </c>
      <c r="Z32" s="24">
        <v>56</v>
      </c>
      <c r="AA32" s="24">
        <v>12.270911856983671</v>
      </c>
      <c r="AB32" s="24">
        <v>55.06212532688879</v>
      </c>
      <c r="AC32" s="24">
        <v>62</v>
      </c>
      <c r="AD32" s="24">
        <v>12.600085143686234</v>
      </c>
      <c r="AE32" s="24">
        <v>62.02403101571403</v>
      </c>
      <c r="AF32" s="24">
        <v>63</v>
      </c>
      <c r="AG32" s="24">
        <v>1.5735336260855159</v>
      </c>
      <c r="AH32" s="24">
        <v>72.434924924860852</v>
      </c>
      <c r="AI32" s="24">
        <v>63</v>
      </c>
      <c r="AJ32" s="24">
        <v>-13.025380967327587</v>
      </c>
      <c r="AK32" s="24">
        <v>75.65284895430888</v>
      </c>
      <c r="AL32" s="24">
        <v>106</v>
      </c>
      <c r="AM32" s="24">
        <v>40.113692299968129</v>
      </c>
      <c r="AN32" s="24">
        <v>82.318691687152622</v>
      </c>
      <c r="AO32" s="24">
        <v>74</v>
      </c>
      <c r="AP32" s="24">
        <v>-10.105471207884746</v>
      </c>
      <c r="AQ32" s="24">
        <v>71.25934537399084</v>
      </c>
      <c r="AR32" s="24">
        <v>68</v>
      </c>
      <c r="AS32" s="24">
        <v>-4.5739198934326417</v>
      </c>
      <c r="AT32" s="24">
        <v>73.924709854657664</v>
      </c>
      <c r="AU32" s="24">
        <v>55</v>
      </c>
      <c r="AV32" s="24">
        <v>-25.599978534735236</v>
      </c>
      <c r="AW32" s="24">
        <v>72.753771923309543</v>
      </c>
      <c r="AX32" s="24">
        <v>65</v>
      </c>
      <c r="AY32" s="24">
        <v>-10.657553166429459</v>
      </c>
      <c r="AZ32" s="24">
        <v>73.803717706386195</v>
      </c>
      <c r="BA32" s="24">
        <v>68</v>
      </c>
      <c r="BB32" s="24">
        <v>-7.8637199950755354</v>
      </c>
      <c r="BC32" s="24">
        <v>61.522067482224081</v>
      </c>
      <c r="BD32" s="24">
        <v>67</v>
      </c>
      <c r="BE32" s="24">
        <v>8.9040124006864509</v>
      </c>
      <c r="BF32" s="24">
        <v>56.421773061830166</v>
      </c>
      <c r="BG32" s="24">
        <v>54</v>
      </c>
      <c r="BH32" s="24">
        <v>-4.2922668509127675</v>
      </c>
      <c r="BI32" s="24">
        <v>66.720754920429243</v>
      </c>
      <c r="BJ32" s="24">
        <v>71</v>
      </c>
      <c r="BK32" s="24">
        <v>6.4136640610169309</v>
      </c>
      <c r="BL32" s="24">
        <v>67.068705998311884</v>
      </c>
      <c r="BM32" s="24">
        <v>62</v>
      </c>
      <c r="BN32" s="24">
        <v>-7.5574829167562338</v>
      </c>
      <c r="BO32" s="24">
        <v>65.607252591649626</v>
      </c>
      <c r="BP32" s="24">
        <v>66</v>
      </c>
      <c r="BQ32" s="24">
        <v>0.59863413393470177</v>
      </c>
      <c r="BR32" s="24">
        <v>64.955844409477336</v>
      </c>
      <c r="BS32" s="24">
        <v>66</v>
      </c>
      <c r="BT32" s="24">
        <v>1.6074852078596282</v>
      </c>
      <c r="BU32" s="24">
        <v>66.812276398665531</v>
      </c>
      <c r="BV32" s="24">
        <v>66</v>
      </c>
      <c r="BW32" s="24">
        <v>-1.2157592024236961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23.957788332417387</v>
      </c>
      <c r="E33" s="24">
        <v>31</v>
      </c>
      <c r="F33" s="24">
        <v>29.394247790618326</v>
      </c>
      <c r="G33" s="24">
        <v>22.934760848241915</v>
      </c>
      <c r="H33" s="24">
        <v>31</v>
      </c>
      <c r="I33" s="24">
        <v>35.166005022355982</v>
      </c>
      <c r="J33" s="24">
        <v>22.173221317461888</v>
      </c>
      <c r="K33" s="24">
        <v>31</v>
      </c>
      <c r="L33" s="24">
        <v>39.808282956102701</v>
      </c>
      <c r="M33" s="24">
        <v>22.311039511983836</v>
      </c>
      <c r="N33" s="24">
        <v>31</v>
      </c>
      <c r="O33" s="24">
        <v>38.944668998273698</v>
      </c>
      <c r="P33" s="24">
        <v>22.611085182160263</v>
      </c>
      <c r="Q33" s="24">
        <v>31</v>
      </c>
      <c r="R33" s="24">
        <v>37.100894319121132</v>
      </c>
      <c r="S33" s="24">
        <v>21.307913078393042</v>
      </c>
      <c r="T33" s="24">
        <v>31</v>
      </c>
      <c r="U33" s="24">
        <v>45.485857230359493</v>
      </c>
      <c r="V33" s="25">
        <v>23.345280481111914</v>
      </c>
      <c r="W33" s="24">
        <v>31</v>
      </c>
      <c r="X33" s="24">
        <v>32.789152073290914</v>
      </c>
      <c r="Y33" s="24">
        <v>28.619298631789754</v>
      </c>
      <c r="Z33" s="24">
        <v>31</v>
      </c>
      <c r="AA33" s="24">
        <v>8.3185175109980172</v>
      </c>
      <c r="AB33" s="24">
        <v>32.536710420434282</v>
      </c>
      <c r="AC33" s="24">
        <v>31</v>
      </c>
      <c r="AD33" s="24">
        <v>-4.7230048784193315</v>
      </c>
      <c r="AE33" s="24">
        <v>37.042129634384771</v>
      </c>
      <c r="AF33" s="24">
        <v>31</v>
      </c>
      <c r="AG33" s="24">
        <v>-16.311507178507622</v>
      </c>
      <c r="AH33" s="24">
        <v>38.45310829344465</v>
      </c>
      <c r="AI33" s="24">
        <v>31</v>
      </c>
      <c r="AJ33" s="24">
        <v>-19.382329866725573</v>
      </c>
      <c r="AK33" s="24">
        <v>35.18737160665529</v>
      </c>
      <c r="AL33" s="24">
        <v>43</v>
      </c>
      <c r="AM33" s="24">
        <v>22.202932576717497</v>
      </c>
      <c r="AN33" s="24">
        <v>35.904961267800616</v>
      </c>
      <c r="AO33" s="24">
        <v>46</v>
      </c>
      <c r="AP33" s="24">
        <v>28.115999504649412</v>
      </c>
      <c r="AQ33" s="24">
        <v>37.367705500995193</v>
      </c>
      <c r="AR33" s="24">
        <v>45</v>
      </c>
      <c r="AS33" s="24">
        <v>20.424841174156494</v>
      </c>
      <c r="AT33" s="24">
        <v>37.842410997027145</v>
      </c>
      <c r="AU33" s="24">
        <v>40</v>
      </c>
      <c r="AV33" s="24">
        <v>5.7015104115389299</v>
      </c>
      <c r="AW33" s="24">
        <v>39.841351291336174</v>
      </c>
      <c r="AX33" s="24">
        <v>46</v>
      </c>
      <c r="AY33" s="24">
        <v>15.45793129261425</v>
      </c>
      <c r="AZ33" s="24">
        <v>40.809114496472368</v>
      </c>
      <c r="BA33" s="24">
        <v>46</v>
      </c>
      <c r="BB33" s="24">
        <v>12.7199170273012</v>
      </c>
      <c r="BC33" s="24">
        <v>39.859367664539548</v>
      </c>
      <c r="BD33" s="24">
        <v>46</v>
      </c>
      <c r="BE33" s="24">
        <v>15.405744484309517</v>
      </c>
      <c r="BF33" s="24">
        <v>36.457145670721026</v>
      </c>
      <c r="BG33" s="24">
        <v>42</v>
      </c>
      <c r="BH33" s="24">
        <v>15.203752864642054</v>
      </c>
      <c r="BI33" s="24">
        <v>32.927125804887154</v>
      </c>
      <c r="BJ33" s="24">
        <v>40</v>
      </c>
      <c r="BK33" s="24">
        <v>21.480387438077166</v>
      </c>
      <c r="BL33" s="24">
        <v>34.440686863997989</v>
      </c>
      <c r="BM33" s="24">
        <v>39</v>
      </c>
      <c r="BN33" s="24">
        <v>13.238159720815599</v>
      </c>
      <c r="BO33" s="24">
        <v>33.714838137375502</v>
      </c>
      <c r="BP33" s="24">
        <v>38</v>
      </c>
      <c r="BQ33" s="24">
        <v>12.710017604604976</v>
      </c>
      <c r="BR33" s="24">
        <v>28.777905751034265</v>
      </c>
      <c r="BS33" s="24">
        <v>33</v>
      </c>
      <c r="BT33" s="24">
        <v>14.671304734584432</v>
      </c>
      <c r="BU33" s="24">
        <v>26.563917122360994</v>
      </c>
      <c r="BV33" s="24">
        <v>31</v>
      </c>
      <c r="BW33" s="24">
        <v>16.699656369221227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38.93140604017826</v>
      </c>
      <c r="E34" s="24">
        <v>49</v>
      </c>
      <c r="F34" s="24">
        <v>25.862394873256516</v>
      </c>
      <c r="G34" s="24">
        <v>39.211042740542631</v>
      </c>
      <c r="H34" s="24">
        <v>47</v>
      </c>
      <c r="I34" s="24">
        <v>19.864193133032657</v>
      </c>
      <c r="J34" s="24">
        <v>38.433583616933937</v>
      </c>
      <c r="K34" s="24">
        <v>40</v>
      </c>
      <c r="L34" s="24">
        <v>4.0756448804734813</v>
      </c>
      <c r="M34" s="24">
        <v>37.928767170372524</v>
      </c>
      <c r="N34" s="24">
        <v>44</v>
      </c>
      <c r="O34" s="24">
        <v>16.00693426800839</v>
      </c>
      <c r="P34" s="24">
        <v>45.222170364320526</v>
      </c>
      <c r="Q34" s="24">
        <v>47</v>
      </c>
      <c r="R34" s="24">
        <v>3.9313231128821484</v>
      </c>
      <c r="S34" s="24">
        <v>62.454227988393399</v>
      </c>
      <c r="T34" s="24">
        <v>52</v>
      </c>
      <c r="U34" s="24">
        <v>-16.739023641980218</v>
      </c>
      <c r="V34" s="25">
        <v>71.592193475409871</v>
      </c>
      <c r="W34" s="24">
        <v>54</v>
      </c>
      <c r="X34" s="24">
        <v>-24.572781781651027</v>
      </c>
      <c r="Y34" s="24">
        <v>80.13403616901131</v>
      </c>
      <c r="Z34" s="24">
        <v>63</v>
      </c>
      <c r="AA34" s="24">
        <v>-21.381721161372408</v>
      </c>
      <c r="AB34" s="24">
        <v>89.267384999653032</v>
      </c>
      <c r="AC34" s="24">
        <v>65</v>
      </c>
      <c r="AD34" s="24">
        <v>-27.185051964664758</v>
      </c>
      <c r="AE34" s="24">
        <v>90.451711897916297</v>
      </c>
      <c r="AF34" s="24">
        <v>65</v>
      </c>
      <c r="AG34" s="24">
        <v>-28.138452400592563</v>
      </c>
      <c r="AH34" s="24">
        <v>91.214349905380331</v>
      </c>
      <c r="AI34" s="24">
        <v>66</v>
      </c>
      <c r="AJ34" s="24">
        <v>-27.642963998028829</v>
      </c>
      <c r="AK34" s="24">
        <v>76.53253324447526</v>
      </c>
      <c r="AL34" s="24">
        <v>55</v>
      </c>
      <c r="AM34" s="24">
        <v>-28.135137217648094</v>
      </c>
      <c r="AN34" s="24">
        <v>81.442960924523348</v>
      </c>
      <c r="AO34" s="24">
        <v>67</v>
      </c>
      <c r="AP34" s="24">
        <v>-17.733835755195901</v>
      </c>
      <c r="AQ34" s="24">
        <v>79.949509443989712</v>
      </c>
      <c r="AR34" s="24">
        <v>53</v>
      </c>
      <c r="AS34" s="24">
        <v>-33.708161102438972</v>
      </c>
      <c r="AT34" s="24">
        <v>85.365438760735643</v>
      </c>
      <c r="AU34" s="24">
        <v>67</v>
      </c>
      <c r="AV34" s="24">
        <v>-21.51390425370008</v>
      </c>
      <c r="AW34" s="24">
        <v>91.808331236557279</v>
      </c>
      <c r="AX34" s="24">
        <v>38</v>
      </c>
      <c r="AY34" s="24">
        <v>-58.609420857364704</v>
      </c>
      <c r="AZ34" s="24">
        <v>92.037577375022792</v>
      </c>
      <c r="BA34" s="24">
        <v>64</v>
      </c>
      <c r="BB34" s="24">
        <v>-30.463184901943809</v>
      </c>
      <c r="BC34" s="24">
        <v>91.849847226982433</v>
      </c>
      <c r="BD34" s="24">
        <v>69</v>
      </c>
      <c r="BE34" s="24">
        <v>-24.877392741345687</v>
      </c>
      <c r="BF34" s="24">
        <v>56.421773061830166</v>
      </c>
      <c r="BG34" s="24">
        <v>61</v>
      </c>
      <c r="BH34" s="24">
        <v>8.1142911498948358</v>
      </c>
      <c r="BI34" s="24">
        <v>45.924675464711036</v>
      </c>
      <c r="BJ34" s="24">
        <v>60</v>
      </c>
      <c r="BK34" s="24">
        <v>30.648718565479204</v>
      </c>
      <c r="BL34" s="24">
        <v>48.035694836628778</v>
      </c>
      <c r="BM34" s="24">
        <v>62</v>
      </c>
      <c r="BN34" s="24">
        <v>29.070684229434701</v>
      </c>
      <c r="BO34" s="24">
        <v>46.471803919085147</v>
      </c>
      <c r="BP34" s="24">
        <v>56</v>
      </c>
      <c r="BQ34" s="24">
        <v>20.503176716584896</v>
      </c>
      <c r="BR34" s="24">
        <v>42.755745687250908</v>
      </c>
      <c r="BS34" s="24">
        <v>54</v>
      </c>
      <c r="BT34" s="24">
        <v>26.298814655224113</v>
      </c>
      <c r="BU34" s="24">
        <v>39.443392090778445</v>
      </c>
      <c r="BV34" s="24">
        <v>51</v>
      </c>
      <c r="BW34" s="24">
        <v>29.299224272152291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29</v>
      </c>
      <c r="E35" s="24">
        <v>30</v>
      </c>
      <c r="F35" s="24">
        <v>3.4482758620689653</v>
      </c>
      <c r="G35" s="24">
        <v>30</v>
      </c>
      <c r="H35" s="24">
        <v>30</v>
      </c>
      <c r="I35" s="24">
        <v>0</v>
      </c>
      <c r="J35" s="24">
        <v>30</v>
      </c>
      <c r="K35" s="24">
        <v>31</v>
      </c>
      <c r="L35" s="24">
        <v>3.3333333333333335</v>
      </c>
      <c r="M35" s="24">
        <v>30</v>
      </c>
      <c r="N35" s="24">
        <v>30</v>
      </c>
      <c r="O35" s="24">
        <v>0</v>
      </c>
      <c r="P35" s="24">
        <v>26</v>
      </c>
      <c r="Q35" s="24">
        <v>31</v>
      </c>
      <c r="R35" s="24">
        <v>19.230769230769234</v>
      </c>
      <c r="S35" s="24">
        <v>25</v>
      </c>
      <c r="T35" s="24">
        <v>29</v>
      </c>
      <c r="U35" s="24">
        <v>16</v>
      </c>
      <c r="V35" s="25">
        <v>27</v>
      </c>
      <c r="W35" s="24">
        <v>30</v>
      </c>
      <c r="X35" s="24">
        <v>11.111111111111111</v>
      </c>
      <c r="Y35" s="24">
        <v>19</v>
      </c>
      <c r="Z35" s="24">
        <v>28</v>
      </c>
      <c r="AA35" s="24">
        <v>47.368421052631575</v>
      </c>
      <c r="AB35" s="24">
        <v>24</v>
      </c>
      <c r="AC35" s="24">
        <v>31</v>
      </c>
      <c r="AD35" s="24">
        <v>29.166666666666668</v>
      </c>
      <c r="AE35" s="24">
        <v>39</v>
      </c>
      <c r="AF35" s="24">
        <v>33</v>
      </c>
      <c r="AG35" s="24">
        <v>-15.384615384615385</v>
      </c>
      <c r="AH35" s="24">
        <v>48</v>
      </c>
      <c r="AI35" s="24">
        <v>39</v>
      </c>
      <c r="AJ35" s="24">
        <v>-18.75</v>
      </c>
      <c r="AK35" s="24">
        <v>52</v>
      </c>
      <c r="AL35" s="24">
        <v>35</v>
      </c>
      <c r="AM35" s="24">
        <v>-32.692307692307693</v>
      </c>
      <c r="AN35" s="24">
        <v>36</v>
      </c>
      <c r="AO35" s="24">
        <v>34</v>
      </c>
      <c r="AP35" s="24">
        <v>-5.5555555555555554</v>
      </c>
      <c r="AQ35" s="24">
        <v>47</v>
      </c>
      <c r="AR35" s="24">
        <v>37</v>
      </c>
      <c r="AS35" s="24">
        <v>-21.276595744680851</v>
      </c>
      <c r="AT35" s="24">
        <v>41</v>
      </c>
      <c r="AU35" s="24">
        <v>37</v>
      </c>
      <c r="AV35" s="24">
        <v>-9.7560975609756095</v>
      </c>
      <c r="AW35" s="24">
        <v>41</v>
      </c>
      <c r="AX35" s="24">
        <v>28</v>
      </c>
      <c r="AY35" s="24">
        <v>-31.707317073170731</v>
      </c>
      <c r="AZ35" s="24">
        <v>26</v>
      </c>
      <c r="BA35" s="24">
        <v>31</v>
      </c>
      <c r="BB35" s="24">
        <v>19.230769230769234</v>
      </c>
      <c r="BC35" s="24">
        <v>22</v>
      </c>
      <c r="BD35" s="24">
        <v>29</v>
      </c>
      <c r="BE35" s="24">
        <v>31.818181818181817</v>
      </c>
      <c r="BF35" s="24">
        <v>19</v>
      </c>
      <c r="BG35" s="24">
        <v>24</v>
      </c>
      <c r="BH35" s="24">
        <v>26.315789473684209</v>
      </c>
      <c r="BI35" s="24">
        <v>35</v>
      </c>
      <c r="BJ35" s="24">
        <v>28</v>
      </c>
      <c r="BK35" s="24">
        <v>-20</v>
      </c>
      <c r="BL35" s="24">
        <v>34</v>
      </c>
      <c r="BM35" s="24">
        <v>28</v>
      </c>
      <c r="BN35" s="24">
        <v>-17.647058823529413</v>
      </c>
      <c r="BO35" s="24">
        <v>35</v>
      </c>
      <c r="BP35" s="24">
        <v>27</v>
      </c>
      <c r="BQ35" s="24">
        <v>-22.857142857142858</v>
      </c>
      <c r="BR35" s="24">
        <v>28</v>
      </c>
      <c r="BS35" s="24">
        <v>26</v>
      </c>
      <c r="BT35" s="24">
        <v>-7.1428571428571423</v>
      </c>
      <c r="BU35" s="24">
        <v>42</v>
      </c>
      <c r="BV35" s="24">
        <v>29</v>
      </c>
      <c r="BW35" s="24">
        <v>-30.952380952380953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79.3601738511326</v>
      </c>
      <c r="E36" s="24">
        <v>106</v>
      </c>
      <c r="F36" s="24">
        <v>33.568255783864068</v>
      </c>
      <c r="G36" s="24">
        <v>73.983099510457791</v>
      </c>
      <c r="H36" s="24">
        <v>95</v>
      </c>
      <c r="I36" s="24">
        <v>28.40770477123818</v>
      </c>
      <c r="J36" s="24">
        <v>68.736986084131843</v>
      </c>
      <c r="K36" s="24">
        <v>94</v>
      </c>
      <c r="L36" s="24">
        <v>36.753159187030761</v>
      </c>
      <c r="M36" s="24">
        <v>70.651625121282152</v>
      </c>
      <c r="N36" s="24">
        <v>88</v>
      </c>
      <c r="O36" s="24">
        <v>24.554813635124802</v>
      </c>
      <c r="P36" s="24">
        <v>71</v>
      </c>
      <c r="Q36" s="24">
        <v>92</v>
      </c>
      <c r="R36" s="24">
        <v>29.577464788732392</v>
      </c>
      <c r="S36" s="24">
        <v>74</v>
      </c>
      <c r="T36" s="24">
        <v>94</v>
      </c>
      <c r="U36" s="24">
        <v>27.027027027027028</v>
      </c>
      <c r="V36" s="25">
        <v>76</v>
      </c>
      <c r="W36" s="24">
        <v>91</v>
      </c>
      <c r="X36" s="24">
        <v>19.736842105263158</v>
      </c>
      <c r="Y36" s="24">
        <v>85</v>
      </c>
      <c r="Z36" s="24">
        <v>107</v>
      </c>
      <c r="AA36" s="24">
        <v>25.882352941176475</v>
      </c>
      <c r="AB36" s="24">
        <v>84.261737242663145</v>
      </c>
      <c r="AC36" s="24">
        <v>104</v>
      </c>
      <c r="AD36" s="24">
        <v>23.424941620291019</v>
      </c>
      <c r="AE36" s="24">
        <v>96.481826024444047</v>
      </c>
      <c r="AF36" s="24">
        <v>105</v>
      </c>
      <c r="AG36" s="24">
        <v>8.828786027948766</v>
      </c>
      <c r="AH36" s="24">
        <v>104.62822489146568</v>
      </c>
      <c r="AI36" s="24">
        <v>118</v>
      </c>
      <c r="AJ36" s="24">
        <v>12.78027522917961</v>
      </c>
      <c r="AK36" s="24">
        <v>102.04337765930035</v>
      </c>
      <c r="AL36" s="24">
        <v>115</v>
      </c>
      <c r="AM36" s="24">
        <v>12.697171181415486</v>
      </c>
      <c r="AN36" s="24">
        <v>105</v>
      </c>
      <c r="AO36" s="24">
        <v>116</v>
      </c>
      <c r="AP36" s="24">
        <v>10.476190476190476</v>
      </c>
      <c r="AQ36" s="24">
        <v>92.115739141988158</v>
      </c>
      <c r="AR36" s="24">
        <v>111</v>
      </c>
      <c r="AS36" s="24">
        <v>20.500580067976706</v>
      </c>
      <c r="AT36" s="24">
        <v>79.205046272847511</v>
      </c>
      <c r="AU36" s="24">
        <v>116</v>
      </c>
      <c r="AV36" s="24">
        <v>46.455314981321159</v>
      </c>
      <c r="AW36" s="24">
        <v>95.272796566238682</v>
      </c>
      <c r="AX36" s="24">
        <v>119</v>
      </c>
      <c r="AY36" s="24">
        <v>24.904489307464502</v>
      </c>
      <c r="AZ36" s="24">
        <v>98.115530597901653</v>
      </c>
      <c r="BA36" s="24">
        <v>118</v>
      </c>
      <c r="BB36" s="24">
        <v>20.266383192268652</v>
      </c>
      <c r="BC36" s="24">
        <v>91.849847226982433</v>
      </c>
      <c r="BD36" s="24">
        <v>118</v>
      </c>
      <c r="BE36" s="24">
        <v>28.470545746684184</v>
      </c>
      <c r="BF36" s="24">
        <v>85.066673231682401</v>
      </c>
      <c r="BG36" s="24">
        <v>111</v>
      </c>
      <c r="BH36" s="24">
        <v>30.485883346686393</v>
      </c>
      <c r="BI36" s="24">
        <v>90.982847618767138</v>
      </c>
      <c r="BJ36" s="24">
        <v>112</v>
      </c>
      <c r="BK36" s="24">
        <v>23.10012593725153</v>
      </c>
      <c r="BL36" s="24">
        <v>86.101717159994976</v>
      </c>
      <c r="BM36" s="24">
        <v>104</v>
      </c>
      <c r="BN36" s="24">
        <v>20.787370368869968</v>
      </c>
      <c r="BO36" s="24">
        <v>86.565124947315468</v>
      </c>
      <c r="BP36" s="24">
        <v>102</v>
      </c>
      <c r="BQ36" s="24">
        <v>17.830361894675683</v>
      </c>
      <c r="BR36" s="24">
        <v>76.467006709891038</v>
      </c>
      <c r="BS36" s="24">
        <v>97</v>
      </c>
      <c r="BT36" s="24">
        <v>26.85209500616298</v>
      </c>
      <c r="BU36" s="24">
        <v>81.301685738135163</v>
      </c>
      <c r="BV36" s="24">
        <v>101</v>
      </c>
      <c r="BW36" s="24">
        <v>24.228666457558081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30.695916300909779</v>
      </c>
      <c r="E37" s="24">
        <v>36</v>
      </c>
      <c r="F37" s="24">
        <v>17.279444102905035</v>
      </c>
      <c r="G37" s="24">
        <v>29.593239804183117</v>
      </c>
      <c r="H37" s="24">
        <v>42</v>
      </c>
      <c r="I37" s="24">
        <v>41.924305273473777</v>
      </c>
      <c r="J37" s="24">
        <v>28.825187712700455</v>
      </c>
      <c r="K37" s="24">
        <v>40</v>
      </c>
      <c r="L37" s="24">
        <v>38.767526507297966</v>
      </c>
      <c r="M37" s="24">
        <v>28.260650048512861</v>
      </c>
      <c r="N37" s="24">
        <v>39</v>
      </c>
      <c r="O37" s="24">
        <v>38.001071925280314</v>
      </c>
      <c r="P37" s="24">
        <v>27.716814094260968</v>
      </c>
      <c r="Q37" s="24">
        <v>39</v>
      </c>
      <c r="R37" s="24">
        <v>40.708812590676949</v>
      </c>
      <c r="S37" s="24">
        <v>27.920713688928814</v>
      </c>
      <c r="T37" s="24">
        <v>40</v>
      </c>
      <c r="U37" s="24">
        <v>43.26281357149152</v>
      </c>
      <c r="V37" s="25">
        <v>33.461568689593747</v>
      </c>
      <c r="W37" s="24">
        <v>45</v>
      </c>
      <c r="X37" s="24">
        <v>34.482637133490407</v>
      </c>
      <c r="Y37" s="24">
        <v>48.243960550731302</v>
      </c>
      <c r="Z37" s="24">
        <v>56</v>
      </c>
      <c r="AA37" s="24">
        <v>16.07670547925429</v>
      </c>
      <c r="AB37" s="24">
        <v>50.890752196063879</v>
      </c>
      <c r="AC37" s="24">
        <v>59</v>
      </c>
      <c r="AD37" s="24">
        <v>15.934619658782184</v>
      </c>
      <c r="AE37" s="24">
        <v>53.409582263531533</v>
      </c>
      <c r="AF37" s="24">
        <v>58</v>
      </c>
      <c r="AG37" s="24">
        <v>8.5947456278886474</v>
      </c>
      <c r="AH37" s="24">
        <v>59.021049938775505</v>
      </c>
      <c r="AI37" s="24">
        <v>61</v>
      </c>
      <c r="AJ37" s="24">
        <v>3.3529563829808615</v>
      </c>
      <c r="AK37" s="24">
        <v>57.179478860814847</v>
      </c>
      <c r="AL37" s="24">
        <v>52</v>
      </c>
      <c r="AM37" s="24">
        <v>-9.0582827336055836</v>
      </c>
      <c r="AN37" s="24">
        <v>56.04676880827413</v>
      </c>
      <c r="AO37" s="24">
        <v>57</v>
      </c>
      <c r="AP37" s="24">
        <v>1.7007781393905173</v>
      </c>
      <c r="AQ37" s="24">
        <v>50.402951605993522</v>
      </c>
      <c r="AR37" s="24">
        <v>58</v>
      </c>
      <c r="AS37" s="24">
        <v>15.072626010860635</v>
      </c>
      <c r="AT37" s="24">
        <v>50.163195972803422</v>
      </c>
      <c r="AU37" s="24">
        <v>58</v>
      </c>
      <c r="AV37" s="24">
        <v>15.622617090516711</v>
      </c>
      <c r="AW37" s="24">
        <v>48.502514615539695</v>
      </c>
      <c r="AX37" s="24">
        <v>59</v>
      </c>
      <c r="AY37" s="24">
        <v>21.643177611861429</v>
      </c>
      <c r="AZ37" s="24">
        <v>46.887067719351229</v>
      </c>
      <c r="BA37" s="24">
        <v>57</v>
      </c>
      <c r="BB37" s="24">
        <v>21.568702784275334</v>
      </c>
      <c r="BC37" s="24">
        <v>53.723495547857652</v>
      </c>
      <c r="BD37" s="24">
        <v>55</v>
      </c>
      <c r="BE37" s="24">
        <v>2.3760636554358592</v>
      </c>
      <c r="BF37" s="24">
        <v>54.685718506081543</v>
      </c>
      <c r="BG37" s="24">
        <v>54</v>
      </c>
      <c r="BH37" s="24">
        <v>-1.2539261160211042</v>
      </c>
      <c r="BI37" s="24">
        <v>51.990198639295514</v>
      </c>
      <c r="BJ37" s="24">
        <v>54</v>
      </c>
      <c r="BK37" s="24">
        <v>3.8657312595559641</v>
      </c>
      <c r="BL37" s="24">
        <v>55.286365755365196</v>
      </c>
      <c r="BM37" s="24">
        <v>54</v>
      </c>
      <c r="BN37" s="24">
        <v>-2.3267323467366134</v>
      </c>
      <c r="BO37" s="24">
        <v>50.116651285287908</v>
      </c>
      <c r="BP37" s="24">
        <v>52</v>
      </c>
      <c r="BQ37" s="24">
        <v>3.7579300819425705</v>
      </c>
      <c r="BR37" s="24">
        <v>41.111293930048944</v>
      </c>
      <c r="BS37" s="24">
        <v>48</v>
      </c>
      <c r="BT37" s="24">
        <v>16.756237547940525</v>
      </c>
      <c r="BU37" s="24">
        <v>37.833457719726262</v>
      </c>
      <c r="BV37" s="24">
        <v>46</v>
      </c>
      <c r="BW37" s="24">
        <v>21.585503341439832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0.5</v>
      </c>
      <c r="F38" s="24">
        <v>-50</v>
      </c>
      <c r="G38" s="36">
        <v>1</v>
      </c>
      <c r="H38" s="36">
        <v>0.5</v>
      </c>
      <c r="I38" s="24">
        <v>-50</v>
      </c>
      <c r="J38" s="36">
        <v>1</v>
      </c>
      <c r="K38" s="36">
        <v>0.5</v>
      </c>
      <c r="L38" s="24">
        <v>-50</v>
      </c>
      <c r="M38" s="36">
        <v>1</v>
      </c>
      <c r="N38" s="24">
        <v>0.5</v>
      </c>
      <c r="O38" s="24">
        <v>-50</v>
      </c>
      <c r="P38" s="36">
        <v>1</v>
      </c>
      <c r="Q38" s="36">
        <v>0.5</v>
      </c>
      <c r="R38" s="24">
        <v>-50</v>
      </c>
      <c r="S38" s="36">
        <v>1</v>
      </c>
      <c r="T38" s="36">
        <v>0.5</v>
      </c>
      <c r="U38" s="24">
        <v>-50</v>
      </c>
      <c r="V38" s="37">
        <v>1</v>
      </c>
      <c r="W38" s="36">
        <v>0.5</v>
      </c>
      <c r="X38" s="24">
        <v>-50</v>
      </c>
      <c r="Y38" s="36">
        <v>1</v>
      </c>
      <c r="Z38" s="36">
        <v>0.3</v>
      </c>
      <c r="AA38" s="24">
        <v>-70</v>
      </c>
      <c r="AB38" s="36">
        <v>1</v>
      </c>
      <c r="AC38" s="36">
        <v>0.3</v>
      </c>
      <c r="AD38" s="24">
        <v>-70</v>
      </c>
      <c r="AE38" s="36">
        <v>1</v>
      </c>
      <c r="AF38" s="36">
        <v>0.8</v>
      </c>
      <c r="AG38" s="24">
        <v>-19.999999999999996</v>
      </c>
      <c r="AH38" s="36">
        <v>1</v>
      </c>
      <c r="AI38" s="36">
        <v>0.9</v>
      </c>
      <c r="AJ38" s="24">
        <v>-9.9999999999999982</v>
      </c>
      <c r="AK38" s="36">
        <v>1</v>
      </c>
      <c r="AL38" s="36">
        <v>0.9</v>
      </c>
      <c r="AM38" s="24">
        <v>-9.9999999999999982</v>
      </c>
      <c r="AN38" s="36">
        <v>1</v>
      </c>
      <c r="AO38" s="36">
        <v>0.3</v>
      </c>
      <c r="AP38" s="24">
        <v>-70</v>
      </c>
      <c r="AQ38" s="36">
        <v>1</v>
      </c>
      <c r="AR38" s="36">
        <v>0.3</v>
      </c>
      <c r="AS38" s="24">
        <v>-70</v>
      </c>
      <c r="AT38" s="36">
        <v>1</v>
      </c>
      <c r="AU38" s="36">
        <v>0.3</v>
      </c>
      <c r="AV38" s="24">
        <v>-70</v>
      </c>
      <c r="AW38" s="36">
        <v>1</v>
      </c>
      <c r="AX38" s="36">
        <v>0.3</v>
      </c>
      <c r="AY38" s="24">
        <v>-70</v>
      </c>
      <c r="AZ38" s="36">
        <v>1</v>
      </c>
      <c r="BA38" s="36">
        <v>0.3</v>
      </c>
      <c r="BB38" s="24">
        <v>-70</v>
      </c>
      <c r="BC38" s="36">
        <v>1</v>
      </c>
      <c r="BD38" s="36">
        <v>0.3</v>
      </c>
      <c r="BE38" s="24">
        <v>-70</v>
      </c>
      <c r="BF38" s="36">
        <v>1</v>
      </c>
      <c r="BG38" s="36">
        <v>0.3</v>
      </c>
      <c r="BH38" s="24">
        <v>-70</v>
      </c>
      <c r="BI38" s="36">
        <v>1</v>
      </c>
      <c r="BJ38" s="36">
        <v>0.3</v>
      </c>
      <c r="BK38" s="24">
        <v>-70</v>
      </c>
      <c r="BL38" s="36">
        <v>1</v>
      </c>
      <c r="BM38" s="36">
        <v>0.3</v>
      </c>
      <c r="BN38" s="24">
        <v>-70</v>
      </c>
      <c r="BO38" s="36">
        <v>1</v>
      </c>
      <c r="BP38" s="36">
        <v>0.3</v>
      </c>
      <c r="BQ38" s="24">
        <v>-70</v>
      </c>
      <c r="BR38" s="36">
        <v>1</v>
      </c>
      <c r="BS38" s="36">
        <v>0.3</v>
      </c>
      <c r="BT38" s="24">
        <v>-70</v>
      </c>
      <c r="BU38" s="36">
        <v>1</v>
      </c>
      <c r="BV38" s="36">
        <v>0.3</v>
      </c>
      <c r="BW38" s="24">
        <v>-70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26.203830988581519</v>
      </c>
      <c r="E39" s="36">
        <v>18</v>
      </c>
      <c r="F39" s="24">
        <v>-31.30775416829848</v>
      </c>
      <c r="G39" s="36">
        <v>41.430535725856366</v>
      </c>
      <c r="H39" s="36">
        <v>19.2</v>
      </c>
      <c r="I39" s="24">
        <v>-53.65736970662082</v>
      </c>
      <c r="J39" s="36">
        <v>39.911798371431395</v>
      </c>
      <c r="K39" s="36">
        <v>11</v>
      </c>
      <c r="L39" s="24">
        <v>-72.439227374244979</v>
      </c>
      <c r="M39" s="36">
        <v>38.67246848743865</v>
      </c>
      <c r="N39" s="24">
        <v>6.2</v>
      </c>
      <c r="O39" s="24">
        <v>-83.967922807891497</v>
      </c>
      <c r="P39" s="36">
        <v>29.904983628018414</v>
      </c>
      <c r="Q39" s="36">
        <v>5.8</v>
      </c>
      <c r="R39" s="24">
        <v>-80.605239340221885</v>
      </c>
      <c r="S39" s="36">
        <v>19.838401831607314</v>
      </c>
      <c r="T39" s="36">
        <v>7.2</v>
      </c>
      <c r="U39" s="24">
        <v>-63.706753895222143</v>
      </c>
      <c r="V39" s="37">
        <v>22.567104465074848</v>
      </c>
      <c r="W39" s="36">
        <v>13</v>
      </c>
      <c r="X39" s="24">
        <v>-42.394027465424408</v>
      </c>
      <c r="Y39" s="36">
        <v>20.44235616556411</v>
      </c>
      <c r="Z39" s="36">
        <v>18</v>
      </c>
      <c r="AA39" s="24">
        <v>-11.947527700737098</v>
      </c>
      <c r="AB39" s="36">
        <v>47.553653691403952</v>
      </c>
      <c r="AC39" s="36">
        <v>4.4000000000000004</v>
      </c>
      <c r="AD39" s="24">
        <v>-90.747293512810842</v>
      </c>
      <c r="AE39" s="36">
        <v>53.409582263531533</v>
      </c>
      <c r="AF39" s="36">
        <v>0.7</v>
      </c>
      <c r="AG39" s="24">
        <v>-98.689373759663411</v>
      </c>
      <c r="AH39" s="36">
        <v>59.915308271181196</v>
      </c>
      <c r="AI39" s="36">
        <v>0.9</v>
      </c>
      <c r="AJ39" s="24">
        <v>-98.497879713934651</v>
      </c>
      <c r="AK39" s="36">
        <v>54.540425990315704</v>
      </c>
      <c r="AL39" s="36">
        <v>-4.8</v>
      </c>
      <c r="AM39" s="24">
        <v>-108.80081134836075</v>
      </c>
      <c r="AN39" s="36">
        <v>52.631418834019925</v>
      </c>
      <c r="AO39" s="36">
        <v>-5.8</v>
      </c>
      <c r="AP39" s="24">
        <v>-111.0200335246349</v>
      </c>
      <c r="AQ39" s="36">
        <v>41.712787535994636</v>
      </c>
      <c r="AR39" s="36">
        <v>-2.5</v>
      </c>
      <c r="AS39" s="24">
        <v>-105.99336593806565</v>
      </c>
      <c r="AT39" s="36">
        <v>49.283139903105116</v>
      </c>
      <c r="AU39" s="36">
        <v>12</v>
      </c>
      <c r="AV39" s="24">
        <v>-75.650902065913357</v>
      </c>
      <c r="AW39" s="36">
        <v>58.029794272163556</v>
      </c>
      <c r="AX39" s="36">
        <v>12</v>
      </c>
      <c r="AY39" s="24">
        <v>-79.320967529681027</v>
      </c>
      <c r="AZ39" s="36">
        <v>59.911253196948792</v>
      </c>
      <c r="BA39" s="36">
        <v>13</v>
      </c>
      <c r="BB39" s="24">
        <v>-78.301238404637346</v>
      </c>
      <c r="BC39" s="36">
        <v>68.454131423883126</v>
      </c>
      <c r="BD39" s="36">
        <v>14</v>
      </c>
      <c r="BE39" s="24">
        <v>-79.548349078729956</v>
      </c>
      <c r="BF39" s="36">
        <v>20.832654668983444</v>
      </c>
      <c r="BG39" s="36">
        <v>18</v>
      </c>
      <c r="BH39" s="24">
        <v>-13.597185351518466</v>
      </c>
      <c r="BI39" s="36">
        <v>25.995099319647757</v>
      </c>
      <c r="BJ39" s="36">
        <v>23</v>
      </c>
      <c r="BK39" s="24">
        <v>-11.521784482600475</v>
      </c>
      <c r="BL39" s="36">
        <v>26.283682080419521</v>
      </c>
      <c r="BM39" s="36">
        <v>23</v>
      </c>
      <c r="BN39" s="24">
        <v>-12.493234663136318</v>
      </c>
      <c r="BO39" s="36">
        <v>23.691507880317921</v>
      </c>
      <c r="BP39" s="36">
        <v>22</v>
      </c>
      <c r="BQ39" s="24">
        <v>-7.1397223379064316</v>
      </c>
      <c r="BR39" s="36">
        <v>17.266743450620559</v>
      </c>
      <c r="BS39" s="36">
        <v>13</v>
      </c>
      <c r="BT39" s="24">
        <v>-24.710759517697095</v>
      </c>
      <c r="BU39" s="36">
        <v>22.539081194730542</v>
      </c>
      <c r="BV39" s="36">
        <v>17</v>
      </c>
      <c r="BW39" s="24">
        <v>-24.575452507911173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14.1</v>
      </c>
      <c r="F40" s="24">
        <v>-32.857142857142854</v>
      </c>
      <c r="G40" s="36">
        <v>21</v>
      </c>
      <c r="H40" s="36">
        <v>15.2</v>
      </c>
      <c r="I40" s="24">
        <v>-27.61904761904762</v>
      </c>
      <c r="J40" s="36">
        <v>20</v>
      </c>
      <c r="K40" s="36">
        <v>15</v>
      </c>
      <c r="L40" s="24">
        <v>-25</v>
      </c>
      <c r="M40" s="36">
        <v>17</v>
      </c>
      <c r="N40" s="24">
        <v>13.5</v>
      </c>
      <c r="O40" s="24">
        <v>-20.588235294117645</v>
      </c>
      <c r="P40" s="36">
        <v>17</v>
      </c>
      <c r="Q40" s="36">
        <v>13</v>
      </c>
      <c r="R40" s="24">
        <v>-23.52941176470588</v>
      </c>
      <c r="S40" s="36">
        <v>18</v>
      </c>
      <c r="T40" s="36">
        <v>13</v>
      </c>
      <c r="U40" s="24">
        <v>-27.777777777777779</v>
      </c>
      <c r="V40" s="37">
        <v>20</v>
      </c>
      <c r="W40" s="36">
        <v>14.5</v>
      </c>
      <c r="X40" s="24">
        <v>-27.500000000000004</v>
      </c>
      <c r="Y40" s="36">
        <v>21</v>
      </c>
      <c r="Z40" s="36">
        <v>13</v>
      </c>
      <c r="AA40" s="24">
        <v>-38.095238095238095</v>
      </c>
      <c r="AB40" s="36">
        <v>19</v>
      </c>
      <c r="AC40" s="36">
        <v>9.6999999999999993</v>
      </c>
      <c r="AD40" s="24">
        <v>-48.947368421052637</v>
      </c>
      <c r="AE40" s="36">
        <v>17</v>
      </c>
      <c r="AF40" s="36">
        <v>7</v>
      </c>
      <c r="AG40" s="24">
        <v>-58.82352941176471</v>
      </c>
      <c r="AH40" s="36">
        <v>18</v>
      </c>
      <c r="AI40" s="36">
        <v>6</v>
      </c>
      <c r="AJ40" s="24">
        <v>-66.666666666666657</v>
      </c>
      <c r="AK40" s="36">
        <v>26</v>
      </c>
      <c r="AL40" s="36">
        <v>6</v>
      </c>
      <c r="AM40" s="24">
        <v>-76.923076923076934</v>
      </c>
      <c r="AN40" s="36">
        <v>26</v>
      </c>
      <c r="AO40" s="36">
        <v>3</v>
      </c>
      <c r="AP40" s="24">
        <v>-88.461538461538453</v>
      </c>
      <c r="AQ40" s="36">
        <v>13</v>
      </c>
      <c r="AR40" s="36">
        <v>4</v>
      </c>
      <c r="AS40" s="24">
        <v>-69.230769230769226</v>
      </c>
      <c r="AT40" s="36">
        <v>12.5</v>
      </c>
      <c r="AU40" s="36">
        <v>4</v>
      </c>
      <c r="AV40" s="24">
        <v>-68</v>
      </c>
      <c r="AW40" s="36">
        <v>22</v>
      </c>
      <c r="AX40" s="36">
        <v>4</v>
      </c>
      <c r="AY40" s="24">
        <v>-81.818181818181827</v>
      </c>
      <c r="AZ40" s="36">
        <v>22</v>
      </c>
      <c r="BA40" s="36">
        <v>8</v>
      </c>
      <c r="BB40" s="24">
        <v>-63.636363636363633</v>
      </c>
      <c r="BC40" s="36">
        <v>20</v>
      </c>
      <c r="BD40" s="36">
        <v>1.7</v>
      </c>
      <c r="BE40" s="24">
        <v>-91.5</v>
      </c>
      <c r="BF40" s="36">
        <v>17</v>
      </c>
      <c r="BG40" s="36">
        <v>14</v>
      </c>
      <c r="BH40" s="24">
        <v>-17.647058823529413</v>
      </c>
      <c r="BI40" s="36">
        <v>21</v>
      </c>
      <c r="BJ40" s="36">
        <v>18</v>
      </c>
      <c r="BK40" s="24">
        <v>-14.285714285714285</v>
      </c>
      <c r="BL40" s="36">
        <v>23</v>
      </c>
      <c r="BM40" s="36">
        <v>20</v>
      </c>
      <c r="BN40" s="24">
        <v>-13.043478260869565</v>
      </c>
      <c r="BO40" s="36">
        <v>19</v>
      </c>
      <c r="BP40" s="36">
        <v>18</v>
      </c>
      <c r="BQ40" s="24">
        <v>-5.2631578947368416</v>
      </c>
      <c r="BR40" s="36">
        <v>28</v>
      </c>
      <c r="BS40" s="36">
        <v>17</v>
      </c>
      <c r="BT40" s="24">
        <v>-39.285714285714285</v>
      </c>
      <c r="BU40" s="36">
        <v>25</v>
      </c>
      <c r="BV40" s="36">
        <v>15</v>
      </c>
      <c r="BW40" s="24">
        <v>-40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6.2</v>
      </c>
      <c r="F41" s="24">
        <v>21.568627450980404</v>
      </c>
      <c r="G41" s="36">
        <v>5</v>
      </c>
      <c r="H41" s="36">
        <v>6.2</v>
      </c>
      <c r="I41" s="24">
        <v>24.000000000000004</v>
      </c>
      <c r="J41" s="36">
        <v>5.4</v>
      </c>
      <c r="K41" s="36">
        <v>6.4</v>
      </c>
      <c r="L41" s="24">
        <v>18.518518518518519</v>
      </c>
      <c r="M41" s="36">
        <v>5.2</v>
      </c>
      <c r="N41" s="24">
        <v>5.9</v>
      </c>
      <c r="O41" s="24">
        <v>13.461538461538463</v>
      </c>
      <c r="P41" s="36">
        <v>5.2</v>
      </c>
      <c r="Q41" s="36">
        <v>5.8</v>
      </c>
      <c r="R41" s="24">
        <v>11.538461538461531</v>
      </c>
      <c r="S41" s="36">
        <v>5.4</v>
      </c>
      <c r="T41" s="36">
        <v>6.1</v>
      </c>
      <c r="U41" s="24">
        <v>12.962962962962948</v>
      </c>
      <c r="V41" s="37">
        <v>5.4</v>
      </c>
      <c r="W41" s="36">
        <v>5.7</v>
      </c>
      <c r="X41" s="24">
        <v>5.5555555555555518</v>
      </c>
      <c r="Y41" s="36">
        <v>5.0999999999999996</v>
      </c>
      <c r="Z41" s="36">
        <v>6.1</v>
      </c>
      <c r="AA41" s="24">
        <v>19.607843137254903</v>
      </c>
      <c r="AB41" s="36">
        <v>5.3</v>
      </c>
      <c r="AC41" s="36">
        <v>6.8</v>
      </c>
      <c r="AD41" s="24">
        <v>28.30188679245283</v>
      </c>
      <c r="AE41" s="36">
        <v>5.5</v>
      </c>
      <c r="AF41" s="36">
        <v>7.3</v>
      </c>
      <c r="AG41" s="24">
        <v>32.72727272727272</v>
      </c>
      <c r="AH41" s="36">
        <v>5.3</v>
      </c>
      <c r="AI41" s="36">
        <v>7.7</v>
      </c>
      <c r="AJ41" s="24">
        <v>45.283018867924532</v>
      </c>
      <c r="AK41" s="36">
        <v>5.8</v>
      </c>
      <c r="AL41" s="36">
        <v>8.4</v>
      </c>
      <c r="AM41" s="24">
        <v>44.827586206896562</v>
      </c>
      <c r="AN41" s="36">
        <v>6.6</v>
      </c>
      <c r="AO41" s="36">
        <v>7</v>
      </c>
      <c r="AP41" s="24">
        <v>6.0606060606060659</v>
      </c>
      <c r="AQ41" s="36">
        <v>6.3</v>
      </c>
      <c r="AR41" s="36">
        <v>6.8</v>
      </c>
      <c r="AS41" s="24">
        <v>7.9365079365079358</v>
      </c>
      <c r="AT41" s="36">
        <v>6.6</v>
      </c>
      <c r="AU41" s="36">
        <v>6.6</v>
      </c>
      <c r="AV41" s="24">
        <v>0</v>
      </c>
      <c r="AW41" s="36">
        <v>6.6</v>
      </c>
      <c r="AX41" s="36">
        <v>8.6999999999999993</v>
      </c>
      <c r="AY41" s="24">
        <v>31.818181818181813</v>
      </c>
      <c r="AZ41" s="36">
        <v>6.3</v>
      </c>
      <c r="BA41" s="36">
        <v>8.6</v>
      </c>
      <c r="BB41" s="24">
        <v>36.507936507936506</v>
      </c>
      <c r="BC41" s="36">
        <v>6.7</v>
      </c>
      <c r="BD41" s="36">
        <v>8</v>
      </c>
      <c r="BE41" s="24">
        <v>19.402985074626862</v>
      </c>
      <c r="BF41" s="36">
        <v>6.2</v>
      </c>
      <c r="BG41" s="36">
        <v>7.6</v>
      </c>
      <c r="BH41" s="24">
        <v>22.580645161290313</v>
      </c>
      <c r="BI41" s="36">
        <v>6.1</v>
      </c>
      <c r="BJ41" s="36">
        <v>7.7</v>
      </c>
      <c r="BK41" s="24">
        <v>26.229508196721323</v>
      </c>
      <c r="BL41" s="36">
        <v>6</v>
      </c>
      <c r="BM41" s="36">
        <v>7.5</v>
      </c>
      <c r="BN41" s="24">
        <v>25</v>
      </c>
      <c r="BO41" s="36">
        <v>5.9</v>
      </c>
      <c r="BP41" s="36">
        <v>7.5</v>
      </c>
      <c r="BQ41" s="24">
        <v>27.118644067796605</v>
      </c>
      <c r="BR41" s="36">
        <v>5.7</v>
      </c>
      <c r="BS41" s="36">
        <v>7.1</v>
      </c>
      <c r="BT41" s="24">
        <v>24.561403508771921</v>
      </c>
      <c r="BU41" s="36">
        <v>6.6</v>
      </c>
      <c r="BV41" s="36">
        <v>6.8</v>
      </c>
      <c r="BW41" s="24">
        <v>3.0303030303030329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452.900869255663</v>
      </c>
      <c r="E42" s="40">
        <v>511.8</v>
      </c>
      <c r="F42" s="40">
        <v>13.004861492347544</v>
      </c>
      <c r="G42" s="40">
        <v>455.02907536626293</v>
      </c>
      <c r="H42" s="40">
        <v>485.09999999999997</v>
      </c>
      <c r="I42" s="40">
        <v>6.6085721246564919</v>
      </c>
      <c r="J42" s="40">
        <v>441.47494354658812</v>
      </c>
      <c r="K42" s="40">
        <v>472.9</v>
      </c>
      <c r="L42" s="40">
        <v>7.1181970602813198</v>
      </c>
      <c r="M42" s="40">
        <v>438.43728224025426</v>
      </c>
      <c r="N42" s="40">
        <v>454.09999999999997</v>
      </c>
      <c r="O42" s="40">
        <v>3.5723964165900632</v>
      </c>
      <c r="P42" s="40">
        <v>425.81434488145641</v>
      </c>
      <c r="Q42" s="40">
        <v>463.1</v>
      </c>
      <c r="R42" s="40">
        <v>8.7563172933790359</v>
      </c>
      <c r="S42" s="40">
        <v>431.99736182500266</v>
      </c>
      <c r="T42" s="40">
        <v>465.8</v>
      </c>
      <c r="U42" s="40">
        <v>7.8247325474849614</v>
      </c>
      <c r="V42" s="40">
        <v>469.46291900819688</v>
      </c>
      <c r="W42" s="40">
        <v>488.7</v>
      </c>
      <c r="X42" s="40">
        <v>4.0976784774490849</v>
      </c>
      <c r="Y42" s="40">
        <v>532.58787509167917</v>
      </c>
      <c r="Z42" s="40">
        <v>550.4</v>
      </c>
      <c r="AA42" s="40">
        <v>3.3444480697677639</v>
      </c>
      <c r="AB42" s="40">
        <v>599.0869786427229</v>
      </c>
      <c r="AC42" s="40">
        <v>568.19999999999993</v>
      </c>
      <c r="AD42" s="40">
        <v>-5.1556751763658362</v>
      </c>
      <c r="AE42" s="40">
        <v>652.58973952450151</v>
      </c>
      <c r="AF42" s="40">
        <v>570.79999999999995</v>
      </c>
      <c r="AG42" s="40">
        <v>-12.533102280170121</v>
      </c>
      <c r="AH42" s="40">
        <v>717.06025766450205</v>
      </c>
      <c r="AI42" s="40">
        <v>608.5</v>
      </c>
      <c r="AJ42" s="40">
        <v>-15.139628295408219</v>
      </c>
      <c r="AK42" s="40">
        <v>688.26342305413812</v>
      </c>
      <c r="AL42" s="40">
        <v>635.5</v>
      </c>
      <c r="AM42" s="40">
        <v>-7.6661669481145447</v>
      </c>
      <c r="AN42" s="40">
        <v>687.8657999770229</v>
      </c>
      <c r="AO42" s="40">
        <v>616.5</v>
      </c>
      <c r="AP42" s="40">
        <v>-10.374959763867714</v>
      </c>
      <c r="AQ42" s="40">
        <v>638.24377939892645</v>
      </c>
      <c r="AR42" s="40">
        <v>585.59999999999991</v>
      </c>
      <c r="AS42" s="40">
        <v>-8.2482244399631188</v>
      </c>
      <c r="AT42" s="40">
        <v>632.25638923420047</v>
      </c>
      <c r="AU42" s="40">
        <v>606.9</v>
      </c>
      <c r="AV42" s="40">
        <v>-4.0104599440920756</v>
      </c>
      <c r="AW42" s="40">
        <v>670.81861836730377</v>
      </c>
      <c r="AX42" s="40">
        <v>579</v>
      </c>
      <c r="AY42" s="40">
        <v>-13.687547699671759</v>
      </c>
      <c r="AZ42" s="40">
        <v>659.62220616052696</v>
      </c>
      <c r="BA42" s="40">
        <v>605.9</v>
      </c>
      <c r="BB42" s="40">
        <v>-8.1443901764964277</v>
      </c>
      <c r="BC42" s="40">
        <v>651.92305493163019</v>
      </c>
      <c r="BD42" s="40">
        <v>585</v>
      </c>
      <c r="BE42" s="40">
        <v>-10.265483698631993</v>
      </c>
      <c r="BF42" s="40">
        <v>544.91976661135129</v>
      </c>
      <c r="BG42" s="40">
        <v>566.9</v>
      </c>
      <c r="BH42" s="40">
        <v>4.0336641713945145</v>
      </c>
      <c r="BI42" s="40">
        <v>575.20345659706084</v>
      </c>
      <c r="BJ42" s="40">
        <v>615</v>
      </c>
      <c r="BK42" s="40">
        <v>6.9186898907697758</v>
      </c>
      <c r="BL42" s="40">
        <v>577.89130136544384</v>
      </c>
      <c r="BM42" s="40">
        <v>603.79999999999995</v>
      </c>
      <c r="BN42" s="40">
        <v>4.4833169444390215</v>
      </c>
      <c r="BO42" s="40">
        <v>560.24408916977768</v>
      </c>
      <c r="BP42" s="40">
        <v>580.79999999999995</v>
      </c>
      <c r="BQ42" s="40">
        <v>3.6690990994093222</v>
      </c>
      <c r="BR42" s="40">
        <v>498.47971565851878</v>
      </c>
      <c r="BS42" s="40">
        <v>533.4</v>
      </c>
      <c r="BT42" s="40">
        <v>7.0053571378224682</v>
      </c>
      <c r="BU42" s="40">
        <v>505.2574442564586</v>
      </c>
      <c r="BV42" s="40">
        <v>530.09999999999991</v>
      </c>
      <c r="BW42" s="40">
        <v>4.9168114247381034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69</v>
      </c>
      <c r="E43" s="24">
        <v>64</v>
      </c>
      <c r="F43" s="24">
        <v>-7.2463768115942031</v>
      </c>
      <c r="G43" s="24">
        <v>73</v>
      </c>
      <c r="H43" s="24">
        <v>59</v>
      </c>
      <c r="I43" s="24">
        <v>-19.17808219178082</v>
      </c>
      <c r="J43" s="24">
        <v>69</v>
      </c>
      <c r="K43" s="24">
        <v>48</v>
      </c>
      <c r="L43" s="24">
        <v>-30.434782608695656</v>
      </c>
      <c r="M43" s="24">
        <v>67</v>
      </c>
      <c r="N43" s="24">
        <v>36</v>
      </c>
      <c r="O43" s="24">
        <v>-46.268656716417908</v>
      </c>
      <c r="P43" s="24">
        <v>66</v>
      </c>
      <c r="Q43" s="24">
        <v>37</v>
      </c>
      <c r="R43" s="24">
        <v>-43.939393939393938</v>
      </c>
      <c r="S43" s="24">
        <v>69</v>
      </c>
      <c r="T43" s="24">
        <v>34</v>
      </c>
      <c r="U43" s="24">
        <v>-50.724637681159422</v>
      </c>
      <c r="V43" s="25">
        <v>67</v>
      </c>
      <c r="W43" s="24">
        <v>35</v>
      </c>
      <c r="X43" s="24">
        <v>-47.761194029850742</v>
      </c>
      <c r="Y43" s="24">
        <v>68</v>
      </c>
      <c r="Z43" s="24">
        <v>58</v>
      </c>
      <c r="AA43" s="24">
        <v>-14.705882352941178</v>
      </c>
      <c r="AB43" s="24">
        <v>78</v>
      </c>
      <c r="AC43" s="24">
        <v>70</v>
      </c>
      <c r="AD43" s="24">
        <v>-10.256410256410255</v>
      </c>
      <c r="AE43" s="24">
        <v>84</v>
      </c>
      <c r="AF43" s="24">
        <v>80</v>
      </c>
      <c r="AG43" s="24">
        <v>-4.7619047619047619</v>
      </c>
      <c r="AH43" s="24">
        <v>110</v>
      </c>
      <c r="AI43" s="24">
        <v>87</v>
      </c>
      <c r="AJ43" s="24">
        <v>-20.909090909090907</v>
      </c>
      <c r="AK43" s="24">
        <v>121</v>
      </c>
      <c r="AL43" s="24">
        <v>100</v>
      </c>
      <c r="AM43" s="24">
        <v>-17.355371900826448</v>
      </c>
      <c r="AN43" s="24">
        <v>152.37715269749529</v>
      </c>
      <c r="AO43" s="24">
        <v>106</v>
      </c>
      <c r="AP43" s="24">
        <v>-30.435765386406</v>
      </c>
      <c r="AQ43" s="24">
        <v>157.29196966697978</v>
      </c>
      <c r="AR43" s="24">
        <v>106</v>
      </c>
      <c r="AS43" s="24">
        <v>-32.609401341705926</v>
      </c>
      <c r="AT43" s="24">
        <v>161.93031682448822</v>
      </c>
      <c r="AU43" s="24">
        <v>80</v>
      </c>
      <c r="AV43" s="24">
        <v>-50.596033177215496</v>
      </c>
      <c r="AW43" s="24">
        <v>161.96375416260577</v>
      </c>
      <c r="AX43" s="24">
        <v>75</v>
      </c>
      <c r="AY43" s="24">
        <v>-53.693343064459533</v>
      </c>
      <c r="AZ43" s="24">
        <v>156.29022573117078</v>
      </c>
      <c r="BA43" s="24">
        <v>62</v>
      </c>
      <c r="BB43" s="24">
        <v>-60.330212775657522</v>
      </c>
      <c r="BC43" s="24">
        <v>125.64365894257031</v>
      </c>
      <c r="BD43" s="24">
        <v>58</v>
      </c>
      <c r="BE43" s="24">
        <v>-53.837702206276191</v>
      </c>
      <c r="BF43" s="24">
        <v>72.914291341442052</v>
      </c>
      <c r="BG43" s="24">
        <v>46</v>
      </c>
      <c r="BH43" s="24">
        <v>-36.912230574124585</v>
      </c>
      <c r="BI43" s="24">
        <v>92.715854240076993</v>
      </c>
      <c r="BJ43" s="24">
        <v>62</v>
      </c>
      <c r="BK43" s="24">
        <v>-33.129020372871544</v>
      </c>
      <c r="BL43" s="24">
        <v>96.071389673257556</v>
      </c>
      <c r="BM43" s="24">
        <v>61</v>
      </c>
      <c r="BN43" s="24">
        <v>-36.505550500036158</v>
      </c>
      <c r="BO43" s="24">
        <v>86.565124947315468</v>
      </c>
      <c r="BP43" s="24">
        <v>55</v>
      </c>
      <c r="BQ43" s="24">
        <v>-36.4640205469886</v>
      </c>
      <c r="BR43" s="24">
        <v>84.689265495900827</v>
      </c>
      <c r="BS43" s="24">
        <v>50</v>
      </c>
      <c r="BT43" s="24">
        <v>-40.960640398492856</v>
      </c>
      <c r="BU43" s="24">
        <v>100.62089819076134</v>
      </c>
      <c r="BV43" s="24">
        <v>58</v>
      </c>
      <c r="BW43" s="24">
        <v>-42.357898763693044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59</v>
      </c>
      <c r="E44" s="24">
        <v>44</v>
      </c>
      <c r="F44" s="24">
        <v>-25.423728813559322</v>
      </c>
      <c r="G44" s="24">
        <v>57</v>
      </c>
      <c r="H44" s="24">
        <v>43</v>
      </c>
      <c r="I44" s="24">
        <v>-24.561403508771928</v>
      </c>
      <c r="J44" s="24">
        <v>59</v>
      </c>
      <c r="K44" s="24">
        <v>38</v>
      </c>
      <c r="L44" s="24">
        <v>-35.593220338983052</v>
      </c>
      <c r="M44" s="24">
        <v>60</v>
      </c>
      <c r="N44" s="24">
        <v>35</v>
      </c>
      <c r="O44" s="24">
        <v>-41.666666666666671</v>
      </c>
      <c r="P44" s="24">
        <v>61</v>
      </c>
      <c r="Q44" s="24">
        <v>29</v>
      </c>
      <c r="R44" s="24">
        <v>-52.459016393442624</v>
      </c>
      <c r="S44" s="24">
        <v>58</v>
      </c>
      <c r="T44" s="24">
        <v>30</v>
      </c>
      <c r="U44" s="24">
        <v>-48.275862068965516</v>
      </c>
      <c r="V44" s="25">
        <v>67</v>
      </c>
      <c r="W44" s="24">
        <v>27</v>
      </c>
      <c r="X44" s="24">
        <v>-59.701492537313428</v>
      </c>
      <c r="Y44" s="24">
        <v>70</v>
      </c>
      <c r="Z44" s="24">
        <v>27</v>
      </c>
      <c r="AA44" s="24">
        <v>-61.428571428571431</v>
      </c>
      <c r="AB44" s="24">
        <v>69</v>
      </c>
      <c r="AC44" s="24">
        <v>30</v>
      </c>
      <c r="AD44" s="24">
        <v>-56.521739130434781</v>
      </c>
      <c r="AE44" s="24">
        <v>68</v>
      </c>
      <c r="AF44" s="24">
        <v>35</v>
      </c>
      <c r="AG44" s="24">
        <v>-48.529411764705884</v>
      </c>
      <c r="AH44" s="24">
        <v>72</v>
      </c>
      <c r="AI44" s="24">
        <v>22</v>
      </c>
      <c r="AJ44" s="24">
        <v>-69.444444444444443</v>
      </c>
      <c r="AK44" s="24">
        <v>75</v>
      </c>
      <c r="AL44" s="24">
        <v>25</v>
      </c>
      <c r="AM44" s="24">
        <v>-66.666666666666657</v>
      </c>
      <c r="AN44" s="24">
        <v>74</v>
      </c>
      <c r="AO44" s="24">
        <v>22</v>
      </c>
      <c r="AP44" s="24">
        <v>-70.270270270270274</v>
      </c>
      <c r="AQ44" s="24">
        <v>74</v>
      </c>
      <c r="AR44" s="24">
        <v>22</v>
      </c>
      <c r="AS44" s="24">
        <v>-70.270270270270274</v>
      </c>
      <c r="AT44" s="24">
        <v>76</v>
      </c>
      <c r="AU44" s="24">
        <v>27</v>
      </c>
      <c r="AV44" s="24">
        <v>-64.473684210526315</v>
      </c>
      <c r="AW44" s="24">
        <v>64</v>
      </c>
      <c r="AX44" s="24">
        <v>35</v>
      </c>
      <c r="AY44" s="24">
        <v>-45.3125</v>
      </c>
      <c r="AZ44" s="24">
        <v>65</v>
      </c>
      <c r="BA44" s="24">
        <v>38</v>
      </c>
      <c r="BB44" s="24">
        <v>-41.53846153846154</v>
      </c>
      <c r="BC44" s="24">
        <v>61</v>
      </c>
      <c r="BD44" s="24">
        <v>45</v>
      </c>
      <c r="BE44" s="24">
        <v>-26.229508196721312</v>
      </c>
      <c r="BF44" s="24">
        <v>52</v>
      </c>
      <c r="BG44" s="24">
        <v>41</v>
      </c>
      <c r="BH44" s="24">
        <v>-21.153846153846153</v>
      </c>
      <c r="BI44" s="24">
        <v>56</v>
      </c>
      <c r="BJ44" s="24">
        <v>47</v>
      </c>
      <c r="BK44" s="24">
        <v>-16.071428571428573</v>
      </c>
      <c r="BL44" s="24">
        <v>57</v>
      </c>
      <c r="BM44" s="24">
        <v>49</v>
      </c>
      <c r="BN44" s="24">
        <v>-14.035087719298245</v>
      </c>
      <c r="BO44" s="24">
        <v>48.294227602186531</v>
      </c>
      <c r="BP44" s="24">
        <v>47</v>
      </c>
      <c r="BQ44" s="24">
        <v>-2.6798805290923311</v>
      </c>
      <c r="BR44" s="24">
        <v>48.511326837457759</v>
      </c>
      <c r="BS44" s="24">
        <v>48</v>
      </c>
      <c r="BT44" s="24">
        <v>-1.0540359763215967</v>
      </c>
      <c r="BU44" s="24">
        <v>65</v>
      </c>
      <c r="BV44" s="24">
        <v>48</v>
      </c>
      <c r="BW44" s="24">
        <v>-26.153846153846157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94</v>
      </c>
      <c r="E45" s="24">
        <v>90</v>
      </c>
      <c r="F45" s="24">
        <v>-4.2553191489361701</v>
      </c>
      <c r="G45" s="24">
        <v>96</v>
      </c>
      <c r="H45" s="24">
        <v>93</v>
      </c>
      <c r="I45" s="24">
        <v>-3.125</v>
      </c>
      <c r="J45" s="24">
        <v>91</v>
      </c>
      <c r="K45" s="24">
        <v>89</v>
      </c>
      <c r="L45" s="24">
        <v>-2.197802197802198</v>
      </c>
      <c r="M45" s="24">
        <v>90</v>
      </c>
      <c r="N45" s="24">
        <v>86</v>
      </c>
      <c r="O45" s="24">
        <v>-4.4444444444444446</v>
      </c>
      <c r="P45" s="24">
        <v>92</v>
      </c>
      <c r="Q45" s="24">
        <v>73</v>
      </c>
      <c r="R45" s="24">
        <v>-20.652173913043477</v>
      </c>
      <c r="S45" s="24">
        <v>97</v>
      </c>
      <c r="T45" s="24">
        <v>82</v>
      </c>
      <c r="U45" s="24">
        <v>-15.463917525773196</v>
      </c>
      <c r="V45" s="25">
        <v>103</v>
      </c>
      <c r="W45" s="24">
        <v>90</v>
      </c>
      <c r="X45" s="24">
        <v>-12.621359223300971</v>
      </c>
      <c r="Y45" s="24">
        <v>113</v>
      </c>
      <c r="Z45" s="24">
        <v>107</v>
      </c>
      <c r="AA45" s="24">
        <v>-5.3097345132743365</v>
      </c>
      <c r="AB45" s="24">
        <v>110</v>
      </c>
      <c r="AC45" s="24">
        <v>111</v>
      </c>
      <c r="AD45" s="24">
        <v>0.90909090909090906</v>
      </c>
      <c r="AE45" s="24">
        <v>107</v>
      </c>
      <c r="AF45" s="24">
        <v>105</v>
      </c>
      <c r="AG45" s="24">
        <v>-1.8691588785046727</v>
      </c>
      <c r="AH45" s="24">
        <v>125</v>
      </c>
      <c r="AI45" s="24">
        <v>113</v>
      </c>
      <c r="AJ45" s="24">
        <v>-9.6</v>
      </c>
      <c r="AK45" s="24">
        <v>127</v>
      </c>
      <c r="AL45" s="24">
        <v>116</v>
      </c>
      <c r="AM45" s="24">
        <v>-8.6614173228346463</v>
      </c>
      <c r="AN45" s="24">
        <v>177</v>
      </c>
      <c r="AO45" s="24">
        <v>110</v>
      </c>
      <c r="AP45" s="24">
        <v>-37.853107344632768</v>
      </c>
      <c r="AQ45" s="24">
        <v>175</v>
      </c>
      <c r="AR45" s="24">
        <v>109</v>
      </c>
      <c r="AS45" s="24">
        <v>-37.714285714285715</v>
      </c>
      <c r="AT45" s="24">
        <v>180</v>
      </c>
      <c r="AU45" s="24">
        <v>102</v>
      </c>
      <c r="AV45" s="24">
        <v>-43.333333333333336</v>
      </c>
      <c r="AW45" s="24">
        <v>186</v>
      </c>
      <c r="AX45" s="24">
        <v>100</v>
      </c>
      <c r="AY45" s="24">
        <v>-46.236559139784944</v>
      </c>
      <c r="AZ45" s="24">
        <v>190.15310797292443</v>
      </c>
      <c r="BA45" s="24">
        <v>110</v>
      </c>
      <c r="BB45" s="24">
        <v>-42.151878992341949</v>
      </c>
      <c r="BC45" s="24">
        <v>167.23604259252463</v>
      </c>
      <c r="BD45" s="24">
        <v>106</v>
      </c>
      <c r="BE45" s="24">
        <v>-36.616534117425864</v>
      </c>
      <c r="BF45" s="24">
        <v>120.65579162452912</v>
      </c>
      <c r="BG45" s="24">
        <v>98</v>
      </c>
      <c r="BH45" s="24">
        <v>-18.77721021054014</v>
      </c>
      <c r="BI45" s="24">
        <v>134.30801315151339</v>
      </c>
      <c r="BJ45" s="24">
        <v>108</v>
      </c>
      <c r="BK45" s="24">
        <v>-19.587820960343759</v>
      </c>
      <c r="BL45" s="24">
        <v>135.95007972630788</v>
      </c>
      <c r="BM45" s="24">
        <v>109</v>
      </c>
      <c r="BN45" s="24">
        <v>-19.823511527586646</v>
      </c>
      <c r="BO45" s="24">
        <v>120.27996308469098</v>
      </c>
      <c r="BP45" s="24">
        <v>106</v>
      </c>
      <c r="BQ45" s="24">
        <v>-11.872270923991083</v>
      </c>
      <c r="BR45" s="24">
        <v>156.222916934186</v>
      </c>
      <c r="BS45" s="24">
        <v>102</v>
      </c>
      <c r="BT45" s="24">
        <v>-34.708682950164842</v>
      </c>
      <c r="BU45" s="24">
        <v>160.18846991969207</v>
      </c>
      <c r="BV45" s="24">
        <v>96</v>
      </c>
      <c r="BW45" s="24">
        <v>-40.070593065700628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78.61149296574456</v>
      </c>
      <c r="E46" s="24">
        <v>81</v>
      </c>
      <c r="F46" s="24">
        <v>3.0383687475522776</v>
      </c>
      <c r="G46" s="24">
        <v>88.039888417444772</v>
      </c>
      <c r="H46" s="24">
        <v>83</v>
      </c>
      <c r="I46" s="24">
        <v>-5.7245511188609557</v>
      </c>
      <c r="J46" s="24">
        <v>90.910207401593738</v>
      </c>
      <c r="K46" s="24">
        <v>83</v>
      </c>
      <c r="L46" s="24">
        <v>-8.7011212796496871</v>
      </c>
      <c r="M46" s="24">
        <v>87.756755413803091</v>
      </c>
      <c r="N46" s="24">
        <v>84</v>
      </c>
      <c r="O46" s="24">
        <v>-4.2808731887234277</v>
      </c>
      <c r="P46" s="24">
        <v>76.585933681510568</v>
      </c>
      <c r="Q46" s="24">
        <v>87</v>
      </c>
      <c r="R46" s="24">
        <v>13.597883864414653</v>
      </c>
      <c r="S46" s="24">
        <v>80.088362949822127</v>
      </c>
      <c r="T46" s="24">
        <v>86</v>
      </c>
      <c r="U46" s="24">
        <v>7.3813932916592382</v>
      </c>
      <c r="V46" s="25">
        <v>80.152129651817575</v>
      </c>
      <c r="W46" s="24">
        <v>93</v>
      </c>
      <c r="X46" s="24">
        <v>16.029356180545452</v>
      </c>
      <c r="Y46" s="24">
        <v>99.758698087952851</v>
      </c>
      <c r="Z46" s="24">
        <v>100</v>
      </c>
      <c r="AA46" s="24">
        <v>0.24188558659256321</v>
      </c>
      <c r="AB46" s="24">
        <v>103.45005364445771</v>
      </c>
      <c r="AC46" s="24">
        <v>101</v>
      </c>
      <c r="AD46" s="24">
        <v>-2.3683444890982628</v>
      </c>
      <c r="AE46" s="24">
        <v>96.481826024444047</v>
      </c>
      <c r="AF46" s="24">
        <v>104</v>
      </c>
      <c r="AG46" s="24">
        <v>7.7923213991111604</v>
      </c>
      <c r="AH46" s="24">
        <v>130.56171653123067</v>
      </c>
      <c r="AI46" s="24">
        <v>121</v>
      </c>
      <c r="AJ46" s="24">
        <v>-7.3235223810369305</v>
      </c>
      <c r="AK46" s="24">
        <v>138.11043355612202</v>
      </c>
      <c r="AL46" s="24">
        <v>117</v>
      </c>
      <c r="AM46" s="24">
        <v>-15.285183756623038</v>
      </c>
      <c r="AN46" s="24">
        <v>131.35961439439248</v>
      </c>
      <c r="AO46" s="24">
        <v>111</v>
      </c>
      <c r="AP46" s="24">
        <v>-15.499142935411662</v>
      </c>
      <c r="AQ46" s="24">
        <v>125.13836260798391</v>
      </c>
      <c r="AR46" s="24">
        <v>108</v>
      </c>
      <c r="AS46" s="24">
        <v>-13.695530491854518</v>
      </c>
      <c r="AT46" s="24">
        <v>127.60813010625431</v>
      </c>
      <c r="AU46" s="24">
        <v>108</v>
      </c>
      <c r="AV46" s="24">
        <v>-15.365894077381576</v>
      </c>
      <c r="AW46" s="24">
        <v>122.12240287126957</v>
      </c>
      <c r="AX46" s="24">
        <v>78</v>
      </c>
      <c r="AY46" s="24">
        <v>-36.129655029617645</v>
      </c>
      <c r="AZ46" s="24">
        <v>127.63701768045613</v>
      </c>
      <c r="BA46" s="24">
        <v>81</v>
      </c>
      <c r="BB46" s="24">
        <v>-36.538786731302025</v>
      </c>
      <c r="BC46" s="24">
        <v>110.91302306654482</v>
      </c>
      <c r="BD46" s="24">
        <v>77</v>
      </c>
      <c r="BE46" s="24">
        <v>-30.576231833657552</v>
      </c>
      <c r="BF46" s="24">
        <v>86.802727787431024</v>
      </c>
      <c r="BG46" s="24">
        <v>77</v>
      </c>
      <c r="BH46" s="24">
        <v>-11.293110294225629</v>
      </c>
      <c r="BI46" s="24">
        <v>113.51193369579519</v>
      </c>
      <c r="BJ46" s="24">
        <v>89</v>
      </c>
      <c r="BK46" s="24">
        <v>-21.594146886340273</v>
      </c>
      <c r="BL46" s="24">
        <v>109.66639764588834</v>
      </c>
      <c r="BM46" s="24">
        <v>86</v>
      </c>
      <c r="BN46" s="24">
        <v>-21.580354743033407</v>
      </c>
      <c r="BO46" s="24">
        <v>104.78936177832927</v>
      </c>
      <c r="BP46" s="24">
        <v>78</v>
      </c>
      <c r="BQ46" s="24">
        <v>-25.564963202084677</v>
      </c>
      <c r="BR46" s="24">
        <v>95.378201917713554</v>
      </c>
      <c r="BS46" s="24">
        <v>72</v>
      </c>
      <c r="BT46" s="24">
        <v>-24.511053309521213</v>
      </c>
      <c r="BU46" s="24">
        <v>92.571226335500427</v>
      </c>
      <c r="BV46" s="24">
        <v>72</v>
      </c>
      <c r="BW46" s="24">
        <v>-22.222052304833195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300.61149296574456</v>
      </c>
      <c r="E47" s="40">
        <v>279</v>
      </c>
      <c r="F47" s="40">
        <v>-7.1891772175880329</v>
      </c>
      <c r="G47" s="40">
        <v>314.03988841744479</v>
      </c>
      <c r="H47" s="40">
        <v>278</v>
      </c>
      <c r="I47" s="40">
        <v>-11.476213610653794</v>
      </c>
      <c r="J47" s="40">
        <v>309.91020740159377</v>
      </c>
      <c r="K47" s="40">
        <v>258</v>
      </c>
      <c r="L47" s="40">
        <v>-16.750079914059267</v>
      </c>
      <c r="M47" s="40">
        <v>304.75675541380309</v>
      </c>
      <c r="N47" s="40">
        <v>241</v>
      </c>
      <c r="O47" s="40">
        <v>-20.920538849822464</v>
      </c>
      <c r="P47" s="40">
        <v>295.5859336815106</v>
      </c>
      <c r="Q47" s="40">
        <v>226</v>
      </c>
      <c r="R47" s="40">
        <v>-23.541693210776529</v>
      </c>
      <c r="S47" s="40">
        <v>304.08836294982211</v>
      </c>
      <c r="T47" s="40">
        <v>232</v>
      </c>
      <c r="U47" s="40">
        <v>-23.706386607670833</v>
      </c>
      <c r="V47" s="40">
        <v>317.15212965181757</v>
      </c>
      <c r="W47" s="40">
        <v>245</v>
      </c>
      <c r="X47" s="40">
        <v>-22.750006355318849</v>
      </c>
      <c r="Y47" s="40">
        <v>350.75869808795284</v>
      </c>
      <c r="Z47" s="40">
        <v>292</v>
      </c>
      <c r="AA47" s="40">
        <v>-16.751886242096575</v>
      </c>
      <c r="AB47" s="40">
        <v>360.45005364445774</v>
      </c>
      <c r="AC47" s="40">
        <v>312</v>
      </c>
      <c r="AD47" s="40">
        <v>-13.441544301238503</v>
      </c>
      <c r="AE47" s="40">
        <v>355.48182602444405</v>
      </c>
      <c r="AF47" s="40">
        <v>324</v>
      </c>
      <c r="AG47" s="40">
        <v>-8.8561000084092214</v>
      </c>
      <c r="AH47" s="40">
        <v>437.56171653123067</v>
      </c>
      <c r="AI47" s="40">
        <v>343</v>
      </c>
      <c r="AJ47" s="40">
        <v>-21.611058042478767</v>
      </c>
      <c r="AK47" s="40">
        <v>461.11043355612202</v>
      </c>
      <c r="AL47" s="40">
        <v>358</v>
      </c>
      <c r="AM47" s="40">
        <v>-22.361331701155791</v>
      </c>
      <c r="AN47" s="40">
        <v>534.73676709188771</v>
      </c>
      <c r="AO47" s="40">
        <v>349</v>
      </c>
      <c r="AP47" s="40">
        <v>-34.734242812963565</v>
      </c>
      <c r="AQ47" s="40">
        <v>531.43033227496369</v>
      </c>
      <c r="AR47" s="40">
        <v>345</v>
      </c>
      <c r="AS47" s="40">
        <v>-35.080860265707237</v>
      </c>
      <c r="AT47" s="40">
        <v>545.53844693074257</v>
      </c>
      <c r="AU47" s="40">
        <v>317</v>
      </c>
      <c r="AV47" s="40">
        <v>-41.892271427710405</v>
      </c>
      <c r="AW47" s="40">
        <v>534.08615703387534</v>
      </c>
      <c r="AX47" s="40">
        <v>288</v>
      </c>
      <c r="AY47" s="40">
        <v>-46.076115958621806</v>
      </c>
      <c r="AZ47" s="40">
        <v>539.08035138455136</v>
      </c>
      <c r="BA47" s="40">
        <v>291</v>
      </c>
      <c r="BB47" s="40">
        <v>-46.019178912270164</v>
      </c>
      <c r="BC47" s="40">
        <v>464.79272460163975</v>
      </c>
      <c r="BD47" s="40">
        <v>286</v>
      </c>
      <c r="BE47" s="40">
        <v>-38.46719519004472</v>
      </c>
      <c r="BF47" s="40">
        <v>332.37281075340218</v>
      </c>
      <c r="BG47" s="40">
        <v>262</v>
      </c>
      <c r="BH47" s="40">
        <v>-21.172854239757289</v>
      </c>
      <c r="BI47" s="40">
        <v>396.53580108738561</v>
      </c>
      <c r="BJ47" s="40">
        <v>306</v>
      </c>
      <c r="BK47" s="40">
        <v>-22.831684009140453</v>
      </c>
      <c r="BL47" s="40">
        <v>398.6878670454538</v>
      </c>
      <c r="BM47" s="40">
        <v>305</v>
      </c>
      <c r="BN47" s="40">
        <v>-23.499051460919574</v>
      </c>
      <c r="BO47" s="40">
        <v>359.92867741252223</v>
      </c>
      <c r="BP47" s="40">
        <v>286</v>
      </c>
      <c r="BQ47" s="40">
        <v>-20.539813038512335</v>
      </c>
      <c r="BR47" s="40">
        <v>384.80171118525817</v>
      </c>
      <c r="BS47" s="40">
        <v>272</v>
      </c>
      <c r="BT47" s="40">
        <v>-29.314243649751116</v>
      </c>
      <c r="BU47" s="40">
        <v>418.38059444595388</v>
      </c>
      <c r="BV47" s="40">
        <v>274</v>
      </c>
      <c r="BW47" s="40">
        <v>-34.509390818460837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753.51236222140756</v>
      </c>
      <c r="E48" s="33">
        <v>790.8</v>
      </c>
      <c r="F48" s="33">
        <v>4.9485104223991518</v>
      </c>
      <c r="G48" s="33">
        <v>769.06896378370766</v>
      </c>
      <c r="H48" s="33">
        <v>763.09999999999991</v>
      </c>
      <c r="I48" s="33">
        <v>-0.77612854825675381</v>
      </c>
      <c r="J48" s="33">
        <v>751.38515094818194</v>
      </c>
      <c r="K48" s="33">
        <v>730.9</v>
      </c>
      <c r="L48" s="33">
        <v>-2.726318309901588</v>
      </c>
      <c r="M48" s="33">
        <v>743.19403765405741</v>
      </c>
      <c r="N48" s="33">
        <v>695.09999999999991</v>
      </c>
      <c r="O48" s="33">
        <v>-6.4712625798061572</v>
      </c>
      <c r="P48" s="33">
        <v>721.40027856296706</v>
      </c>
      <c r="Q48" s="33">
        <v>689.1</v>
      </c>
      <c r="R48" s="33">
        <v>-4.4774419310329838</v>
      </c>
      <c r="S48" s="33">
        <v>736.08572477482471</v>
      </c>
      <c r="T48" s="33">
        <v>697.8</v>
      </c>
      <c r="U48" s="33">
        <v>-5.2012589683812589</v>
      </c>
      <c r="V48" s="33">
        <v>786.61504866001451</v>
      </c>
      <c r="W48" s="33">
        <v>733.7</v>
      </c>
      <c r="X48" s="33">
        <v>-6.7269306314638095</v>
      </c>
      <c r="Y48" s="33">
        <v>883.34657317963206</v>
      </c>
      <c r="Z48" s="33">
        <v>842.4</v>
      </c>
      <c r="AA48" s="33">
        <v>-4.6353916370834707</v>
      </c>
      <c r="AB48" s="33">
        <v>959.53703228718064</v>
      </c>
      <c r="AC48" s="33">
        <v>880.19999999999993</v>
      </c>
      <c r="AD48" s="33">
        <v>-8.2682616321822007</v>
      </c>
      <c r="AE48" s="33">
        <v>1008.0715655489455</v>
      </c>
      <c r="AF48" s="33">
        <v>894.8</v>
      </c>
      <c r="AG48" s="33">
        <v>-11.236460725609644</v>
      </c>
      <c r="AH48" s="33">
        <v>1154.6219741957327</v>
      </c>
      <c r="AI48" s="33">
        <v>951.5</v>
      </c>
      <c r="AJ48" s="33">
        <v>-17.592075911877565</v>
      </c>
      <c r="AK48" s="33">
        <v>1149.3738566102602</v>
      </c>
      <c r="AL48" s="33">
        <v>993.5</v>
      </c>
      <c r="AM48" s="33">
        <v>-13.561632336928581</v>
      </c>
      <c r="AN48" s="33">
        <v>1222.6025670689105</v>
      </c>
      <c r="AO48" s="33">
        <v>965.5</v>
      </c>
      <c r="AP48" s="33">
        <v>-21.029120500318665</v>
      </c>
      <c r="AQ48" s="33">
        <v>1169.6741116738901</v>
      </c>
      <c r="AR48" s="33">
        <v>930.59999999999991</v>
      </c>
      <c r="AS48" s="33">
        <v>-20.43937788208012</v>
      </c>
      <c r="AT48" s="33">
        <v>1177.794836164943</v>
      </c>
      <c r="AU48" s="33">
        <v>923.9</v>
      </c>
      <c r="AV48" s="33">
        <v>-21.556796512341528</v>
      </c>
      <c r="AW48" s="33">
        <v>1204.904775401179</v>
      </c>
      <c r="AX48" s="33">
        <v>867</v>
      </c>
      <c r="AY48" s="33">
        <v>-28.044106248037064</v>
      </c>
      <c r="AZ48" s="33">
        <v>1198.7025575450784</v>
      </c>
      <c r="BA48" s="33">
        <v>896.9</v>
      </c>
      <c r="BB48" s="33">
        <v>-25.177435023010609</v>
      </c>
      <c r="BC48" s="33">
        <v>1116.7157795332701</v>
      </c>
      <c r="BD48" s="33">
        <v>871</v>
      </c>
      <c r="BE48" s="33">
        <v>-22.003430419508057</v>
      </c>
      <c r="BF48" s="33">
        <v>877.29257736475347</v>
      </c>
      <c r="BG48" s="33">
        <v>828.9</v>
      </c>
      <c r="BH48" s="33">
        <v>-5.5161275284144144</v>
      </c>
      <c r="BI48" s="33">
        <v>971.73925768444644</v>
      </c>
      <c r="BJ48" s="33">
        <v>921</v>
      </c>
      <c r="BK48" s="33">
        <v>-5.2214889213545632</v>
      </c>
      <c r="BL48" s="33">
        <v>976.57916841089764</v>
      </c>
      <c r="BM48" s="33">
        <v>908.8</v>
      </c>
      <c r="BN48" s="33">
        <v>-6.9404683822192146</v>
      </c>
      <c r="BO48" s="33">
        <v>920.17276658229991</v>
      </c>
      <c r="BP48" s="33">
        <v>866.8</v>
      </c>
      <c r="BQ48" s="33">
        <v>-5.800298435318485</v>
      </c>
      <c r="BR48" s="33">
        <v>883.2814268437769</v>
      </c>
      <c r="BS48" s="33">
        <v>805.4</v>
      </c>
      <c r="BT48" s="33">
        <v>-8.8172834248389051</v>
      </c>
      <c r="BU48" s="33">
        <v>923.63803870241247</v>
      </c>
      <c r="BV48" s="33">
        <v>804.09999999999991</v>
      </c>
      <c r="BW48" s="33">
        <v>-12.942087018237952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122.03498431825108</v>
      </c>
      <c r="E49" s="24">
        <v>108</v>
      </c>
      <c r="F49" s="24">
        <v>-11.500787578789454</v>
      </c>
      <c r="G49" s="24">
        <v>125.03143817267367</v>
      </c>
      <c r="H49" s="24">
        <v>116</v>
      </c>
      <c r="I49" s="24">
        <v>-7.2233338308089188</v>
      </c>
      <c r="J49" s="24">
        <v>117.51807298254801</v>
      </c>
      <c r="K49" s="24">
        <v>106</v>
      </c>
      <c r="L49" s="24">
        <v>-9.801107770256321</v>
      </c>
      <c r="M49" s="24">
        <v>116.76110677938209</v>
      </c>
      <c r="N49" s="24">
        <v>108</v>
      </c>
      <c r="O49" s="24">
        <v>-7.5034461568919824</v>
      </c>
      <c r="P49" s="24">
        <v>126.18444311334599</v>
      </c>
      <c r="Q49" s="24">
        <v>108</v>
      </c>
      <c r="R49" s="24">
        <v>-14.411002390375252</v>
      </c>
      <c r="S49" s="24">
        <v>119.76516661303675</v>
      </c>
      <c r="T49" s="24">
        <v>110</v>
      </c>
      <c r="U49" s="24">
        <v>-8.1535949802400971</v>
      </c>
      <c r="V49" s="25">
        <v>125.28633858196727</v>
      </c>
      <c r="W49" s="24">
        <v>89</v>
      </c>
      <c r="X49" s="24">
        <v>-28.962725699121073</v>
      </c>
      <c r="Y49" s="24">
        <v>133.284162199478</v>
      </c>
      <c r="Z49" s="24">
        <v>92</v>
      </c>
      <c r="AA49" s="24">
        <v>-30.974544550680072</v>
      </c>
      <c r="AB49" s="24">
        <v>169.35774911149127</v>
      </c>
      <c r="AC49" s="24">
        <v>102</v>
      </c>
      <c r="AD49" s="24">
        <v>-39.772463595479444</v>
      </c>
      <c r="AE49" s="24">
        <v>176.59619941974134</v>
      </c>
      <c r="AF49" s="24">
        <v>110</v>
      </c>
      <c r="AG49" s="24">
        <v>-37.711003769369164</v>
      </c>
      <c r="AH49" s="24">
        <v>169.01482482467532</v>
      </c>
      <c r="AI49" s="24">
        <v>131</v>
      </c>
      <c r="AJ49" s="24">
        <v>-22.492006168162675</v>
      </c>
      <c r="AK49" s="24">
        <v>173.29780516277731</v>
      </c>
      <c r="AL49" s="24">
        <v>130</v>
      </c>
      <c r="AM49" s="24">
        <v>-24.984624082288871</v>
      </c>
      <c r="AN49" s="24">
        <v>177.7733448137445</v>
      </c>
      <c r="AO49" s="24">
        <v>108</v>
      </c>
      <c r="AP49" s="24">
        <v>-39.248485135297962</v>
      </c>
      <c r="AQ49" s="24">
        <v>185.10049469097621</v>
      </c>
      <c r="AR49" s="24">
        <v>141</v>
      </c>
      <c r="AS49" s="24">
        <v>-23.825163063233099</v>
      </c>
      <c r="AT49" s="24">
        <v>141.68902722142721</v>
      </c>
      <c r="AU49" s="24">
        <v>116</v>
      </c>
      <c r="AV49" s="24">
        <v>-18.130569265099968</v>
      </c>
      <c r="AW49" s="24">
        <v>150.7042418411412</v>
      </c>
      <c r="AX49" s="24">
        <v>102</v>
      </c>
      <c r="AY49" s="24">
        <v>-32.317764414674407</v>
      </c>
      <c r="AZ49" s="24">
        <v>137.18808703069433</v>
      </c>
      <c r="BA49" s="24">
        <v>81</v>
      </c>
      <c r="BB49" s="24">
        <v>-40.956972465198724</v>
      </c>
      <c r="BC49" s="24">
        <v>120.44461098632601</v>
      </c>
      <c r="BD49" s="24">
        <v>89</v>
      </c>
      <c r="BE49" s="24">
        <v>-26.107113243859363</v>
      </c>
      <c r="BF49" s="24">
        <v>103.29524606704291</v>
      </c>
      <c r="BG49" s="24">
        <v>87</v>
      </c>
      <c r="BH49" s="24">
        <v>-15.77540756954741</v>
      </c>
      <c r="BI49" s="24">
        <v>110.0459204531755</v>
      </c>
      <c r="BJ49" s="24">
        <v>95</v>
      </c>
      <c r="BK49" s="24">
        <v>-13.672401840264067</v>
      </c>
      <c r="BL49" s="24">
        <v>99.696725132625772</v>
      </c>
      <c r="BM49" s="24">
        <v>92</v>
      </c>
      <c r="BN49" s="24">
        <v>-7.7201383720346666</v>
      </c>
      <c r="BO49" s="24">
        <v>100.23330257057582</v>
      </c>
      <c r="BP49" s="24">
        <v>89</v>
      </c>
      <c r="BQ49" s="24">
        <v>-11.207155987568377</v>
      </c>
      <c r="BR49" s="24">
        <v>100.31155718931943</v>
      </c>
      <c r="BS49" s="24">
        <v>94</v>
      </c>
      <c r="BT49" s="24">
        <v>-6.2919541538045687</v>
      </c>
      <c r="BU49" s="24">
        <v>129.59971686970061</v>
      </c>
      <c r="BV49" s="24">
        <v>117</v>
      </c>
      <c r="BW49" s="24">
        <v>-9.7220249966813999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80.857535621908681</v>
      </c>
      <c r="E50" s="24">
        <v>65</v>
      </c>
      <c r="F50" s="24">
        <v>-19.611697907859583</v>
      </c>
      <c r="G50" s="24">
        <v>87.300057422340203</v>
      </c>
      <c r="H50" s="24">
        <v>78</v>
      </c>
      <c r="I50" s="24">
        <v>-10.65297973098504</v>
      </c>
      <c r="J50" s="24">
        <v>89.43199264709628</v>
      </c>
      <c r="K50" s="24">
        <v>75</v>
      </c>
      <c r="L50" s="24">
        <v>-16.13739358804823</v>
      </c>
      <c r="M50" s="24">
        <v>83.294547511406321</v>
      </c>
      <c r="N50" s="24">
        <v>65</v>
      </c>
      <c r="O50" s="24">
        <v>-21.963679566061721</v>
      </c>
      <c r="P50" s="24">
        <v>98.467629019085024</v>
      </c>
      <c r="Q50" s="24">
        <v>79</v>
      </c>
      <c r="R50" s="24">
        <v>-19.770587768810604</v>
      </c>
      <c r="S50" s="24">
        <v>98.457253534643712</v>
      </c>
      <c r="T50" s="24">
        <v>89</v>
      </c>
      <c r="U50" s="24">
        <v>-9.6054411382865066</v>
      </c>
      <c r="V50" s="25">
        <v>93.381121924447655</v>
      </c>
      <c r="W50" s="24">
        <v>80</v>
      </c>
      <c r="X50" s="24">
        <v>-14.329579307554249</v>
      </c>
      <c r="Y50" s="24">
        <v>113.65950028053645</v>
      </c>
      <c r="Z50" s="24">
        <v>83</v>
      </c>
      <c r="AA50" s="24">
        <v>-26.974868097134081</v>
      </c>
      <c r="AB50" s="24">
        <v>122.63837004625229</v>
      </c>
      <c r="AC50" s="24">
        <v>92</v>
      </c>
      <c r="AD50" s="24">
        <v>-24.982695085312386</v>
      </c>
      <c r="AE50" s="24">
        <v>134.38540053404708</v>
      </c>
      <c r="AF50" s="24">
        <v>85</v>
      </c>
      <c r="AG50" s="24">
        <v>-36.749081624781923</v>
      </c>
      <c r="AH50" s="24">
        <v>142.18707485250462</v>
      </c>
      <c r="AI50" s="24">
        <v>99</v>
      </c>
      <c r="AJ50" s="24">
        <v>-30.373418186782459</v>
      </c>
      <c r="AK50" s="24">
        <v>140.74948642662116</v>
      </c>
      <c r="AL50" s="24">
        <v>109</v>
      </c>
      <c r="AM50" s="24">
        <v>-22.557443890336007</v>
      </c>
      <c r="AN50" s="24">
        <v>115.59646066706539</v>
      </c>
      <c r="AO50" s="24">
        <v>100</v>
      </c>
      <c r="AP50" s="24">
        <v>-13.492161072288761</v>
      </c>
      <c r="AQ50" s="24">
        <v>105.15098524698648</v>
      </c>
      <c r="AR50" s="24">
        <v>89</v>
      </c>
      <c r="AS50" s="24">
        <v>-15.35980400854052</v>
      </c>
      <c r="AT50" s="24">
        <v>113.52723299108142</v>
      </c>
      <c r="AU50" s="24">
        <v>90</v>
      </c>
      <c r="AV50" s="24">
        <v>-20.723867191345793</v>
      </c>
      <c r="AW50" s="24">
        <v>108.26454155254396</v>
      </c>
      <c r="AX50" s="24">
        <v>75</v>
      </c>
      <c r="AY50" s="24">
        <v>-30.725241224431453</v>
      </c>
      <c r="AZ50" s="24">
        <v>70.330601579026848</v>
      </c>
      <c r="BA50" s="24">
        <v>47</v>
      </c>
      <c r="BB50" s="24">
        <v>-33.172759872971454</v>
      </c>
      <c r="BC50" s="24">
        <v>72.786671387420043</v>
      </c>
      <c r="BD50" s="24">
        <v>40</v>
      </c>
      <c r="BE50" s="24">
        <v>-45.044883578900233</v>
      </c>
      <c r="BF50" s="24">
        <v>67.706127674196196</v>
      </c>
      <c r="BG50" s="24">
        <v>39</v>
      </c>
      <c r="BH50" s="24">
        <v>-42.398123567678979</v>
      </c>
      <c r="BI50" s="24">
        <v>65.854251609774309</v>
      </c>
      <c r="BJ50" s="24">
        <v>53</v>
      </c>
      <c r="BK50" s="24">
        <v>-19.519243322273876</v>
      </c>
      <c r="BL50" s="24">
        <v>68.881373727995978</v>
      </c>
      <c r="BM50" s="24">
        <v>51</v>
      </c>
      <c r="BN50" s="24">
        <v>-25.959664797928262</v>
      </c>
      <c r="BO50" s="24">
        <v>68.340888116301684</v>
      </c>
      <c r="BP50" s="24">
        <v>49</v>
      </c>
      <c r="BQ50" s="24">
        <v>-28.300609853631986</v>
      </c>
      <c r="BR50" s="24">
        <v>92.089298403309641</v>
      </c>
      <c r="BS50" s="24">
        <v>65</v>
      </c>
      <c r="BT50" s="24">
        <v>-29.416337047841019</v>
      </c>
      <c r="BU50" s="24">
        <v>96.596062263130889</v>
      </c>
      <c r="BV50" s="24">
        <v>65</v>
      </c>
      <c r="BW50" s="24">
        <v>-32.709472335489373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93.585110673505426</v>
      </c>
      <c r="E51" s="24">
        <v>87</v>
      </c>
      <c r="F51" s="24">
        <v>-7.0364939744306092</v>
      </c>
      <c r="G51" s="24">
        <v>105.79583229995464</v>
      </c>
      <c r="H51" s="24">
        <v>91</v>
      </c>
      <c r="I51" s="24">
        <v>-13.985269531228012</v>
      </c>
      <c r="J51" s="24">
        <v>92.388422156091195</v>
      </c>
      <c r="K51" s="24">
        <v>81</v>
      </c>
      <c r="L51" s="24">
        <v>-12.326676752689139</v>
      </c>
      <c r="M51" s="24">
        <v>101.88708043805951</v>
      </c>
      <c r="N51" s="24">
        <v>100</v>
      </c>
      <c r="O51" s="24">
        <v>-1.8521292689378128</v>
      </c>
      <c r="P51" s="24">
        <v>95.550069640741754</v>
      </c>
      <c r="Q51" s="24">
        <v>100</v>
      </c>
      <c r="R51" s="24">
        <v>4.657171235970333</v>
      </c>
      <c r="S51" s="24">
        <v>94.048719794286541</v>
      </c>
      <c r="T51" s="24">
        <v>104</v>
      </c>
      <c r="U51" s="24">
        <v>10.580984225495008</v>
      </c>
      <c r="V51" s="25">
        <v>90.268417860299394</v>
      </c>
      <c r="W51" s="24">
        <v>81</v>
      </c>
      <c r="X51" s="24">
        <v>-10.267619705757246</v>
      </c>
      <c r="Y51" s="24">
        <v>84.222507402124137</v>
      </c>
      <c r="Z51" s="24">
        <v>65</v>
      </c>
      <c r="AA51" s="24">
        <v>-22.823480320225347</v>
      </c>
      <c r="AB51" s="24">
        <v>55.896399953053766</v>
      </c>
      <c r="AC51" s="24">
        <v>75</v>
      </c>
      <c r="AD51" s="24">
        <v>34.176798618499497</v>
      </c>
      <c r="AE51" s="24">
        <v>74.084259268769543</v>
      </c>
      <c r="AF51" s="24">
        <v>71</v>
      </c>
      <c r="AG51" s="24">
        <v>-4.1631775753877616</v>
      </c>
      <c r="AH51" s="24">
        <v>97.474158232220162</v>
      </c>
      <c r="AI51" s="24">
        <v>108</v>
      </c>
      <c r="AJ51" s="24">
        <v>10.798597247388706</v>
      </c>
      <c r="AK51" s="24">
        <v>116.11832630196245</v>
      </c>
      <c r="AL51" s="24">
        <v>113</v>
      </c>
      <c r="AM51" s="24">
        <v>-2.6854730009226406</v>
      </c>
      <c r="AN51" s="24">
        <v>111.21780685391897</v>
      </c>
      <c r="AO51" s="24">
        <v>89</v>
      </c>
      <c r="AP51" s="24">
        <v>-19.976843171436879</v>
      </c>
      <c r="AQ51" s="24">
        <v>108.62705087498603</v>
      </c>
      <c r="AR51" s="24">
        <v>120</v>
      </c>
      <c r="AS51" s="24">
        <v>10.469720970426224</v>
      </c>
      <c r="AT51" s="24">
        <v>103.84661622440007</v>
      </c>
      <c r="AU51" s="24">
        <v>101</v>
      </c>
      <c r="AV51" s="24">
        <v>-2.7411737887047467</v>
      </c>
      <c r="AW51" s="24">
        <v>104.80007622286254</v>
      </c>
      <c r="AX51" s="24">
        <v>83</v>
      </c>
      <c r="AY51" s="24">
        <v>-20.80158431994229</v>
      </c>
      <c r="AZ51" s="24">
        <v>99.85208866158132</v>
      </c>
      <c r="BA51" s="24">
        <v>77</v>
      </c>
      <c r="BB51" s="24">
        <v>-22.885939561095828</v>
      </c>
      <c r="BC51" s="24">
        <v>98.781911168641486</v>
      </c>
      <c r="BD51" s="24">
        <v>79</v>
      </c>
      <c r="BE51" s="24">
        <v>-20.025843734557437</v>
      </c>
      <c r="BF51" s="24">
        <v>65.102045840573268</v>
      </c>
      <c r="BG51" s="24">
        <v>46</v>
      </c>
      <c r="BH51" s="24">
        <v>-29.341698243019547</v>
      </c>
      <c r="BI51" s="24">
        <v>79.718304580253118</v>
      </c>
      <c r="BJ51" s="24">
        <v>71</v>
      </c>
      <c r="BK51" s="24">
        <v>-10.936389861974954</v>
      </c>
      <c r="BL51" s="24">
        <v>77.944712376416504</v>
      </c>
      <c r="BM51" s="24">
        <v>66</v>
      </c>
      <c r="BN51" s="24">
        <v>-15.324596130052024</v>
      </c>
      <c r="BO51" s="24">
        <v>75.630582848707206</v>
      </c>
      <c r="BP51" s="24">
        <v>67</v>
      </c>
      <c r="BQ51" s="24">
        <v>-11.411498528276558</v>
      </c>
      <c r="BR51" s="24">
        <v>104.42268658232433</v>
      </c>
      <c r="BS51" s="24">
        <v>77</v>
      </c>
      <c r="BT51" s="24">
        <v>-26.261234488259355</v>
      </c>
      <c r="BU51" s="24">
        <v>112.6954059736527</v>
      </c>
      <c r="BV51" s="24">
        <v>107</v>
      </c>
      <c r="BW51" s="24">
        <v>-5.0538049217234624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58.397109060267383</v>
      </c>
      <c r="E52" s="24">
        <v>33</v>
      </c>
      <c r="F52" s="24">
        <v>-43.490353322211348</v>
      </c>
      <c r="G52" s="24">
        <v>61.405972593679969</v>
      </c>
      <c r="H52" s="24">
        <v>29</v>
      </c>
      <c r="I52" s="24">
        <v>-52.773323546405749</v>
      </c>
      <c r="J52" s="24">
        <v>60.606804934395825</v>
      </c>
      <c r="K52" s="24">
        <v>34</v>
      </c>
      <c r="L52" s="24">
        <v>-43.900688979061862</v>
      </c>
      <c r="M52" s="24">
        <v>61.727209316488612</v>
      </c>
      <c r="N52" s="24">
        <v>34</v>
      </c>
      <c r="O52" s="24">
        <v>-44.918941943941249</v>
      </c>
      <c r="P52" s="24">
        <v>59.080577411451017</v>
      </c>
      <c r="Q52" s="24">
        <v>32</v>
      </c>
      <c r="R52" s="24">
        <v>-45.836683725779316</v>
      </c>
      <c r="S52" s="24">
        <v>59.515205494821949</v>
      </c>
      <c r="T52" s="24">
        <v>30</v>
      </c>
      <c r="U52" s="24">
        <v>-49.592713743364101</v>
      </c>
      <c r="V52" s="25">
        <v>59.141377218816849</v>
      </c>
      <c r="W52" s="24">
        <v>19</v>
      </c>
      <c r="X52" s="24">
        <v>-67.87359224033284</v>
      </c>
      <c r="Y52" s="24">
        <v>58.056291510202072</v>
      </c>
      <c r="Z52" s="24">
        <v>46</v>
      </c>
      <c r="AA52" s="24">
        <v>-20.766554660287685</v>
      </c>
      <c r="AB52" s="24">
        <v>88.433110373488049</v>
      </c>
      <c r="AC52" s="24">
        <v>61</v>
      </c>
      <c r="AD52" s="24">
        <v>-31.021311200778939</v>
      </c>
      <c r="AE52" s="24">
        <v>114.57216840402731</v>
      </c>
      <c r="AF52" s="24">
        <v>102</v>
      </c>
      <c r="AG52" s="24">
        <v>-10.973143459843419</v>
      </c>
      <c r="AH52" s="24">
        <v>166.33204982745826</v>
      </c>
      <c r="AI52" s="24">
        <v>127</v>
      </c>
      <c r="AJ52" s="24">
        <v>-23.646705411409709</v>
      </c>
      <c r="AK52" s="24">
        <v>158.34317222994881</v>
      </c>
      <c r="AL52" s="24">
        <v>132</v>
      </c>
      <c r="AM52" s="24">
        <v>-16.636759172471784</v>
      </c>
      <c r="AN52" s="24">
        <v>147.12276812171959</v>
      </c>
      <c r="AO52" s="24">
        <v>121</v>
      </c>
      <c r="AP52" s="24">
        <v>-17.755761705154534</v>
      </c>
      <c r="AQ52" s="24">
        <v>159.03000248097953</v>
      </c>
      <c r="AR52" s="24">
        <v>128</v>
      </c>
      <c r="AS52" s="24">
        <v>-19.512043008796919</v>
      </c>
      <c r="AT52" s="24">
        <v>168.09070931237636</v>
      </c>
      <c r="AU52" s="24">
        <v>140</v>
      </c>
      <c r="AV52" s="24">
        <v>-16.711637084101515</v>
      </c>
      <c r="AW52" s="24">
        <v>140.31084585209697</v>
      </c>
      <c r="AX52" s="24">
        <v>115</v>
      </c>
      <c r="AY52" s="24">
        <v>-18.039122847835571</v>
      </c>
      <c r="AZ52" s="24">
        <v>119.82250639389758</v>
      </c>
      <c r="BA52" s="24">
        <v>104</v>
      </c>
      <c r="BB52" s="24">
        <v>-13.204953618549414</v>
      </c>
      <c r="BC52" s="24">
        <v>75.386195365542193</v>
      </c>
      <c r="BD52" s="24">
        <v>82</v>
      </c>
      <c r="BE52" s="24">
        <v>8.7732304334871234</v>
      </c>
      <c r="BF52" s="24">
        <v>39.929254782218266</v>
      </c>
      <c r="BG52" s="24">
        <v>30</v>
      </c>
      <c r="BH52" s="24">
        <v>-24.867117696972574</v>
      </c>
      <c r="BI52" s="24">
        <v>40.725655600781479</v>
      </c>
      <c r="BJ52" s="24">
        <v>35</v>
      </c>
      <c r="BK52" s="24">
        <v>-14.059087610296469</v>
      </c>
      <c r="BL52" s="24">
        <v>41.691357782734414</v>
      </c>
      <c r="BM52" s="24">
        <v>22</v>
      </c>
      <c r="BN52" s="24">
        <v>-47.231270052061411</v>
      </c>
      <c r="BO52" s="24">
        <v>34.62604997892619</v>
      </c>
      <c r="BP52" s="24">
        <v>29</v>
      </c>
      <c r="BQ52" s="24">
        <v>-16.248027084666798</v>
      </c>
      <c r="BR52" s="24">
        <v>41.933519808649926</v>
      </c>
      <c r="BS52" s="24">
        <v>28</v>
      </c>
      <c r="BT52" s="24">
        <v>-33.227641925197418</v>
      </c>
      <c r="BU52" s="24">
        <v>66.007309213139436</v>
      </c>
      <c r="BV52" s="24">
        <v>40</v>
      </c>
      <c r="BW52" s="24">
        <v>-39.400650508508249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63.637875257983687</v>
      </c>
      <c r="E53" s="24">
        <v>72</v>
      </c>
      <c r="F53" s="24">
        <v>13.14016960515545</v>
      </c>
      <c r="G53" s="24">
        <v>70.283944534934903</v>
      </c>
      <c r="H53" s="24">
        <v>79</v>
      </c>
      <c r="I53" s="24">
        <v>12.401204176485496</v>
      </c>
      <c r="J53" s="24">
        <v>64.302341820639469</v>
      </c>
      <c r="K53" s="24">
        <v>76</v>
      </c>
      <c r="L53" s="24">
        <v>18.191651887250348</v>
      </c>
      <c r="M53" s="24">
        <v>58.008702731157982</v>
      </c>
      <c r="N53" s="24">
        <v>74</v>
      </c>
      <c r="O53" s="24">
        <v>27.567065829680548</v>
      </c>
      <c r="P53" s="24">
        <v>67.103865701894975</v>
      </c>
      <c r="Q53" s="24">
        <v>74</v>
      </c>
      <c r="R53" s="24">
        <v>10.276806300162649</v>
      </c>
      <c r="S53" s="24">
        <v>66.862761728750584</v>
      </c>
      <c r="T53" s="24">
        <v>71</v>
      </c>
      <c r="U53" s="24">
        <v>6.1876568724956336</v>
      </c>
      <c r="V53" s="25">
        <v>62.254081282965103</v>
      </c>
      <c r="W53" s="24">
        <v>63</v>
      </c>
      <c r="X53" s="24">
        <v>1.198184442951544</v>
      </c>
      <c r="Y53" s="24">
        <v>87.493284388614384</v>
      </c>
      <c r="Z53" s="24">
        <v>81</v>
      </c>
      <c r="AA53" s="24">
        <v>-7.4214660404946047</v>
      </c>
      <c r="AB53" s="24">
        <v>92.604483504312952</v>
      </c>
      <c r="AC53" s="24">
        <v>93</v>
      </c>
      <c r="AD53" s="24">
        <v>0.42710296599043918</v>
      </c>
      <c r="AE53" s="24">
        <v>93.897491398789299</v>
      </c>
      <c r="AF53" s="24">
        <v>84</v>
      </c>
      <c r="AG53" s="24">
        <v>-10.540741026566888</v>
      </c>
      <c r="AH53" s="24">
        <v>98.368416564625846</v>
      </c>
      <c r="AI53" s="24">
        <v>89</v>
      </c>
      <c r="AJ53" s="24">
        <v>-9.5238053958823325</v>
      </c>
      <c r="AK53" s="24">
        <v>102.92306194946673</v>
      </c>
      <c r="AL53" s="24">
        <v>68</v>
      </c>
      <c r="AM53" s="24">
        <v>-33.931231045781843</v>
      </c>
      <c r="AN53" s="24">
        <v>73.561384060859794</v>
      </c>
      <c r="AO53" s="24">
        <v>88</v>
      </c>
      <c r="AP53" s="24">
        <v>19.62798297432068</v>
      </c>
      <c r="AQ53" s="24">
        <v>82.556558664989382</v>
      </c>
      <c r="AR53" s="24">
        <v>83</v>
      </c>
      <c r="AS53" s="24">
        <v>0.53713640948877517</v>
      </c>
      <c r="AT53" s="24">
        <v>83.605326621339032</v>
      </c>
      <c r="AU53" s="24">
        <v>77</v>
      </c>
      <c r="AV53" s="24">
        <v>-7.900605007209097</v>
      </c>
      <c r="AW53" s="24">
        <v>51.966979945221098</v>
      </c>
      <c r="AX53" s="24">
        <v>64</v>
      </c>
      <c r="AY53" s="24">
        <v>23.155126712121863</v>
      </c>
      <c r="AZ53" s="24">
        <v>44.282230623831722</v>
      </c>
      <c r="BA53" s="24">
        <v>24</v>
      </c>
      <c r="BB53" s="24">
        <v>-45.802188232397377</v>
      </c>
      <c r="BC53" s="24">
        <v>38.992859671832164</v>
      </c>
      <c r="BD53" s="24">
        <v>20</v>
      </c>
      <c r="BE53" s="24">
        <v>-48.708558006973547</v>
      </c>
      <c r="BF53" s="24">
        <v>28.644900169852235</v>
      </c>
      <c r="BG53" s="24">
        <v>11</v>
      </c>
      <c r="BH53" s="24">
        <v>-61.59874904511932</v>
      </c>
      <c r="BI53" s="24">
        <v>48.524185396675811</v>
      </c>
      <c r="BJ53" s="24">
        <v>30</v>
      </c>
      <c r="BK53" s="24">
        <v>-38.175159964550019</v>
      </c>
      <c r="BL53" s="24">
        <v>48.942028701470832</v>
      </c>
      <c r="BM53" s="24">
        <v>31</v>
      </c>
      <c r="BN53" s="24">
        <v>-36.659756813332969</v>
      </c>
      <c r="BO53" s="24">
        <v>47.383015760635843</v>
      </c>
      <c r="BP53" s="24">
        <v>30</v>
      </c>
      <c r="BQ53" s="24">
        <v>-36.686174321299845</v>
      </c>
      <c r="BR53" s="24">
        <v>74.822554952689089</v>
      </c>
      <c r="BS53" s="24">
        <v>55</v>
      </c>
      <c r="BT53" s="24">
        <v>-26.492753375266393</v>
      </c>
      <c r="BU53" s="24">
        <v>90.96129196444825</v>
      </c>
      <c r="BV53" s="24">
        <v>87</v>
      </c>
      <c r="BW53" s="24">
        <v>-4.3549205149774046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11.230213280820651</v>
      </c>
      <c r="E54" s="24">
        <v>29</v>
      </c>
      <c r="F54" s="24">
        <v>158.23196118213721</v>
      </c>
      <c r="G54" s="24">
        <v>10.357633931464092</v>
      </c>
      <c r="H54" s="24">
        <v>27</v>
      </c>
      <c r="I54" s="24">
        <v>160.67729540025792</v>
      </c>
      <c r="J54" s="24">
        <v>11.086610658730944</v>
      </c>
      <c r="K54" s="24">
        <v>19</v>
      </c>
      <c r="L54" s="24">
        <v>71.377895236512984</v>
      </c>
      <c r="M54" s="24">
        <v>11.155519755991918</v>
      </c>
      <c r="N54" s="24">
        <v>12</v>
      </c>
      <c r="O54" s="24">
        <v>7.5700663212441528</v>
      </c>
      <c r="P54" s="24">
        <v>10.21145782420141</v>
      </c>
      <c r="Q54" s="24">
        <v>9.8000000000000007</v>
      </c>
      <c r="R54" s="24">
        <v>-4.0293739766152132</v>
      </c>
      <c r="S54" s="24">
        <v>11.021334350892953</v>
      </c>
      <c r="T54" s="24">
        <v>7.3</v>
      </c>
      <c r="U54" s="24">
        <v>-33.764825858780426</v>
      </c>
      <c r="V54" s="25">
        <v>10.894464224518893</v>
      </c>
      <c r="W54" s="24">
        <v>11</v>
      </c>
      <c r="X54" s="24">
        <v>0.96871010181106099</v>
      </c>
      <c r="Y54" s="24">
        <v>14.718496439206159</v>
      </c>
      <c r="Z54" s="24">
        <v>7.8</v>
      </c>
      <c r="AA54" s="24">
        <v>-47.005456486554735</v>
      </c>
      <c r="AB54" s="24">
        <v>17.519767149464613</v>
      </c>
      <c r="AC54" s="24">
        <v>1.4</v>
      </c>
      <c r="AD54" s="24">
        <v>-92.009026215609367</v>
      </c>
      <c r="AE54" s="24">
        <v>8.6144487521825042</v>
      </c>
      <c r="AF54" s="24">
        <v>-21</v>
      </c>
      <c r="AG54" s="24">
        <v>-343.77648070260523</v>
      </c>
      <c r="AH54" s="24">
        <v>6.2598083268398268</v>
      </c>
      <c r="AI54" s="24">
        <v>-17</v>
      </c>
      <c r="AJ54" s="24">
        <v>-371.57381044895669</v>
      </c>
      <c r="AK54" s="24">
        <v>8.7968429016638225</v>
      </c>
      <c r="AL54" s="24">
        <v>-15</v>
      </c>
      <c r="AM54" s="24">
        <v>-270.51571987448955</v>
      </c>
      <c r="AN54" s="24">
        <v>10.508769151551398</v>
      </c>
      <c r="AO54" s="24">
        <v>-21</v>
      </c>
      <c r="AP54" s="24">
        <v>-299.83310792301296</v>
      </c>
      <c r="AQ54" s="24">
        <v>10.428196883998659</v>
      </c>
      <c r="AR54" s="24">
        <v>-11.8</v>
      </c>
      <c r="AS54" s="24">
        <v>-213.15474891067961</v>
      </c>
      <c r="AT54" s="24">
        <v>12.320784975776279</v>
      </c>
      <c r="AU54" s="24">
        <v>-18</v>
      </c>
      <c r="AV54" s="24">
        <v>-246.09458760451989</v>
      </c>
      <c r="AW54" s="24">
        <v>13.857861318725625</v>
      </c>
      <c r="AX54" s="24">
        <v>23</v>
      </c>
      <c r="AY54" s="24">
        <v>65.970776233132995</v>
      </c>
      <c r="AZ54" s="24">
        <v>10.419348382078052</v>
      </c>
      <c r="BA54" s="24">
        <v>-2</v>
      </c>
      <c r="BB54" s="24">
        <v>-119.19505833435926</v>
      </c>
      <c r="BC54" s="24">
        <v>8.6650799270738137</v>
      </c>
      <c r="BD54" s="24">
        <v>5</v>
      </c>
      <c r="BE54" s="24">
        <v>-42.297127757845239</v>
      </c>
      <c r="BF54" s="24">
        <v>8.6802727787431024</v>
      </c>
      <c r="BG54" s="24">
        <v>14</v>
      </c>
      <c r="BH54" s="24">
        <v>61.285254010498861</v>
      </c>
      <c r="BI54" s="24">
        <v>10.398039727859102</v>
      </c>
      <c r="BJ54" s="24">
        <v>23</v>
      </c>
      <c r="BK54" s="24">
        <v>121.19553879349883</v>
      </c>
      <c r="BL54" s="24">
        <v>12.688674107788733</v>
      </c>
      <c r="BM54" s="24">
        <v>20</v>
      </c>
      <c r="BN54" s="24">
        <v>57.620881662673717</v>
      </c>
      <c r="BO54" s="24">
        <v>16.401813147912407</v>
      </c>
      <c r="BP54" s="24">
        <v>18</v>
      </c>
      <c r="BQ54" s="24">
        <v>9.7439645097469469</v>
      </c>
      <c r="BR54" s="24">
        <v>13.155614057615663</v>
      </c>
      <c r="BS54" s="24">
        <v>22</v>
      </c>
      <c r="BT54" s="24">
        <v>67.228986071268963</v>
      </c>
      <c r="BU54" s="24">
        <v>12.074507782891361</v>
      </c>
      <c r="BV54" s="24">
        <v>21</v>
      </c>
      <c r="BW54" s="24">
        <v>73.92013304058132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1.4973617707760867</v>
      </c>
      <c r="E55" s="24">
        <v>4.5999999999999996</v>
      </c>
      <c r="F55" s="24">
        <v>207.20698830288734</v>
      </c>
      <c r="G55" s="24">
        <v>1.4796619902091559</v>
      </c>
      <c r="H55" s="24">
        <v>4.5999999999999996</v>
      </c>
      <c r="I55" s="24">
        <v>210.88181155141874</v>
      </c>
      <c r="J55" s="24">
        <v>1.4782147544974591</v>
      </c>
      <c r="K55" s="24">
        <v>4.4000000000000004</v>
      </c>
      <c r="L55" s="24">
        <v>197.65634435815417</v>
      </c>
      <c r="M55" s="24">
        <v>1.4874026341322559</v>
      </c>
      <c r="N55" s="24">
        <v>4.0999999999999996</v>
      </c>
      <c r="O55" s="24">
        <v>175.64829494818807</v>
      </c>
      <c r="P55" s="24">
        <v>1.4587796891716298</v>
      </c>
      <c r="Q55" s="24">
        <v>4.0999999999999996</v>
      </c>
      <c r="R55" s="24">
        <v>181.05683335419832</v>
      </c>
      <c r="S55" s="24">
        <v>1.4695112467857272</v>
      </c>
      <c r="T55" s="24">
        <v>4.5999999999999996</v>
      </c>
      <c r="U55" s="24">
        <v>213.02924765370892</v>
      </c>
      <c r="V55" s="25">
        <v>1.5563520320741275</v>
      </c>
      <c r="W55" s="24">
        <v>2.2999999999999998</v>
      </c>
      <c r="X55" s="24">
        <v>47.781475694468917</v>
      </c>
      <c r="Y55" s="24">
        <v>1.6353884932451288</v>
      </c>
      <c r="Z55" s="24">
        <v>4.5</v>
      </c>
      <c r="AA55" s="24">
        <v>175.16397593519656</v>
      </c>
      <c r="AB55" s="24">
        <v>1.6685492523299632</v>
      </c>
      <c r="AC55" s="24">
        <v>4.4000000000000004</v>
      </c>
      <c r="AD55" s="24">
        <v>163.70213488489102</v>
      </c>
      <c r="AE55" s="24">
        <v>1.7228897504365008</v>
      </c>
      <c r="AF55" s="24">
        <v>5.3</v>
      </c>
      <c r="AG55" s="24">
        <v>207.62270183900182</v>
      </c>
      <c r="AH55" s="24">
        <v>1.7885166648113791</v>
      </c>
      <c r="AI55" s="24">
        <v>5.4</v>
      </c>
      <c r="AJ55" s="24">
        <v>201.9261774991343</v>
      </c>
      <c r="AK55" s="24">
        <v>1.7593685803327646</v>
      </c>
      <c r="AL55" s="24">
        <v>5.4</v>
      </c>
      <c r="AM55" s="24">
        <v>206.92829577408119</v>
      </c>
      <c r="AN55" s="24">
        <v>1.7514615252585666</v>
      </c>
      <c r="AO55" s="24">
        <v>6.3</v>
      </c>
      <c r="AP55" s="24">
        <v>259.69959426142333</v>
      </c>
      <c r="AQ55" s="24">
        <v>1.7380328139997765</v>
      </c>
      <c r="AR55" s="24">
        <v>6</v>
      </c>
      <c r="AS55" s="24">
        <v>245.21787803258195</v>
      </c>
      <c r="AT55" s="24">
        <v>1.7601121393966113</v>
      </c>
      <c r="AU55" s="24">
        <v>5.7</v>
      </c>
      <c r="AV55" s="24">
        <v>223.84300252335242</v>
      </c>
      <c r="AW55" s="24">
        <v>1.7322326648407032</v>
      </c>
      <c r="AX55" s="24">
        <v>6</v>
      </c>
      <c r="AY55" s="24">
        <v>246.37379387784276</v>
      </c>
      <c r="AZ55" s="24">
        <v>1.7365580636796754</v>
      </c>
      <c r="BA55" s="24">
        <v>5</v>
      </c>
      <c r="BB55" s="24">
        <v>187.9258750153889</v>
      </c>
      <c r="BC55" s="24">
        <v>1.7330159854147629</v>
      </c>
      <c r="BD55" s="24">
        <v>7</v>
      </c>
      <c r="BE55" s="24">
        <v>303.92010569508329</v>
      </c>
      <c r="BF55" s="24">
        <v>1.7360545557486204</v>
      </c>
      <c r="BG55" s="24">
        <v>6</v>
      </c>
      <c r="BH55" s="24">
        <v>245.61125859392612</v>
      </c>
      <c r="BI55" s="24">
        <v>1.7330066213098503</v>
      </c>
      <c r="BJ55" s="24">
        <v>6.6</v>
      </c>
      <c r="BK55" s="24">
        <v>280.8410146183719</v>
      </c>
      <c r="BL55" s="24">
        <v>1.8126677296841049</v>
      </c>
      <c r="BM55" s="24">
        <v>5.7</v>
      </c>
      <c r="BN55" s="24">
        <v>214.45365891703406</v>
      </c>
      <c r="BO55" s="24">
        <v>1.8224236831013785</v>
      </c>
      <c r="BP55" s="24">
        <v>5</v>
      </c>
      <c r="BQ55" s="24">
        <v>174.35991127436736</v>
      </c>
      <c r="BR55" s="24">
        <v>1.6444517572019579</v>
      </c>
      <c r="BS55" s="24">
        <v>5.0999999999999996</v>
      </c>
      <c r="BT55" s="24">
        <v>210.13375598671695</v>
      </c>
      <c r="BU55" s="24">
        <v>1.6099343710521814</v>
      </c>
      <c r="BV55" s="24">
        <v>5.0999999999999996</v>
      </c>
      <c r="BW55" s="24">
        <v>216.78309946677308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431.24018998351295</v>
      </c>
      <c r="E56" s="40">
        <v>398.6</v>
      </c>
      <c r="F56" s="40">
        <v>-7.5689118829023831</v>
      </c>
      <c r="G56" s="40">
        <v>461.6545409452566</v>
      </c>
      <c r="H56" s="40">
        <v>424.6</v>
      </c>
      <c r="I56" s="40">
        <v>-8.0264651722878941</v>
      </c>
      <c r="J56" s="40">
        <v>436.81245995399917</v>
      </c>
      <c r="K56" s="40">
        <v>395.4</v>
      </c>
      <c r="L56" s="40">
        <v>-9.4806040922826114</v>
      </c>
      <c r="M56" s="40">
        <v>434.3215691666187</v>
      </c>
      <c r="N56" s="40">
        <v>397.1</v>
      </c>
      <c r="O56" s="40">
        <v>-8.5700485099185517</v>
      </c>
      <c r="P56" s="40">
        <v>458.05682239989187</v>
      </c>
      <c r="Q56" s="40">
        <v>406.90000000000003</v>
      </c>
      <c r="R56" s="40">
        <v>-11.168226276352895</v>
      </c>
      <c r="S56" s="40">
        <v>451.13995276321822</v>
      </c>
      <c r="T56" s="40">
        <v>415.90000000000003</v>
      </c>
      <c r="U56" s="40">
        <v>-7.8113127749769378</v>
      </c>
      <c r="V56" s="40">
        <v>442.78215312508928</v>
      </c>
      <c r="W56" s="40">
        <v>345.3</v>
      </c>
      <c r="X56" s="40">
        <v>-22.015827069152408</v>
      </c>
      <c r="Y56" s="40">
        <v>493.06963071340624</v>
      </c>
      <c r="Z56" s="40">
        <v>379.3</v>
      </c>
      <c r="AA56" s="40">
        <v>-23.07374529410718</v>
      </c>
      <c r="AB56" s="40">
        <v>548.11842939039298</v>
      </c>
      <c r="AC56" s="40">
        <v>428.79999999999995</v>
      </c>
      <c r="AD56" s="40">
        <v>-21.768731535463374</v>
      </c>
      <c r="AE56" s="40">
        <v>603.87285752799357</v>
      </c>
      <c r="AF56" s="40">
        <v>436.3</v>
      </c>
      <c r="AG56" s="40">
        <v>-27.749691915938683</v>
      </c>
      <c r="AH56" s="40">
        <v>681.42484929313537</v>
      </c>
      <c r="AI56" s="40">
        <v>542.4</v>
      </c>
      <c r="AJ56" s="40">
        <v>-20.402080939277528</v>
      </c>
      <c r="AK56" s="40">
        <v>701.98806355277304</v>
      </c>
      <c r="AL56" s="40">
        <v>542.4</v>
      </c>
      <c r="AM56" s="40">
        <v>-22.733728939078432</v>
      </c>
      <c r="AN56" s="40">
        <v>637.53199519411828</v>
      </c>
      <c r="AO56" s="40">
        <v>491.3</v>
      </c>
      <c r="AP56" s="40">
        <v>-22.937201002687395</v>
      </c>
      <c r="AQ56" s="40">
        <v>652.63132165691604</v>
      </c>
      <c r="AR56" s="40">
        <v>555.20000000000005</v>
      </c>
      <c r="AS56" s="40">
        <v>-14.928998720066794</v>
      </c>
      <c r="AT56" s="40">
        <v>624.83980948579699</v>
      </c>
      <c r="AU56" s="40">
        <v>511.7</v>
      </c>
      <c r="AV56" s="40">
        <v>-18.107010431826325</v>
      </c>
      <c r="AW56" s="40">
        <v>571.63677939743218</v>
      </c>
      <c r="AX56" s="40">
        <v>468</v>
      </c>
      <c r="AY56" s="40">
        <v>-18.129830537964459</v>
      </c>
      <c r="AZ56" s="40">
        <v>483.63142073478951</v>
      </c>
      <c r="BA56" s="40">
        <v>336</v>
      </c>
      <c r="BB56" s="40">
        <v>-30.525605741349594</v>
      </c>
      <c r="BC56" s="40">
        <v>416.79034449225043</v>
      </c>
      <c r="BD56" s="40">
        <v>322</v>
      </c>
      <c r="BE56" s="40">
        <v>-22.742931966844761</v>
      </c>
      <c r="BF56" s="40">
        <v>315.09390186837459</v>
      </c>
      <c r="BG56" s="40">
        <v>233</v>
      </c>
      <c r="BH56" s="40">
        <v>-26.053789483576868</v>
      </c>
      <c r="BI56" s="40">
        <v>356.99936398982919</v>
      </c>
      <c r="BJ56" s="40">
        <v>313.60000000000002</v>
      </c>
      <c r="BK56" s="40">
        <v>-12.156706248660321</v>
      </c>
      <c r="BL56" s="40">
        <v>351.65753955871639</v>
      </c>
      <c r="BM56" s="40">
        <v>287.7</v>
      </c>
      <c r="BN56" s="40">
        <v>-18.187450108129244</v>
      </c>
      <c r="BO56" s="40">
        <v>344.43807610616051</v>
      </c>
      <c r="BP56" s="40">
        <v>287</v>
      </c>
      <c r="BQ56" s="40">
        <v>-16.67587879815509</v>
      </c>
      <c r="BR56" s="40">
        <v>428.37968275111001</v>
      </c>
      <c r="BS56" s="40">
        <v>346.1</v>
      </c>
      <c r="BT56" s="40">
        <v>-19.20718606977324</v>
      </c>
      <c r="BU56" s="40">
        <v>509.54422843801541</v>
      </c>
      <c r="BV56" s="40">
        <v>442.1</v>
      </c>
      <c r="BW56" s="40">
        <v>-13.236187297177832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32.941958957073908</v>
      </c>
      <c r="E57" s="24">
        <v>28</v>
      </c>
      <c r="F57" s="24">
        <v>-15.002019046631951</v>
      </c>
      <c r="G57" s="24">
        <v>25.15425383355565</v>
      </c>
      <c r="H57" s="24">
        <v>26</v>
      </c>
      <c r="I57" s="24">
        <v>3.3622391347428033</v>
      </c>
      <c r="J57" s="24">
        <v>32.520724598944099</v>
      </c>
      <c r="K57" s="24">
        <v>34</v>
      </c>
      <c r="L57" s="24">
        <v>4.5487159935665478</v>
      </c>
      <c r="M57" s="24">
        <v>25.285844780248347</v>
      </c>
      <c r="N57" s="24">
        <v>33</v>
      </c>
      <c r="O57" s="24">
        <v>30.507801051509453</v>
      </c>
      <c r="P57" s="24">
        <v>36</v>
      </c>
      <c r="Q57" s="24">
        <v>49</v>
      </c>
      <c r="R57" s="24">
        <v>36.111111111111107</v>
      </c>
      <c r="S57" s="24">
        <v>42</v>
      </c>
      <c r="T57" s="24">
        <v>50</v>
      </c>
      <c r="U57" s="24">
        <v>19.047619047619047</v>
      </c>
      <c r="V57" s="25">
        <v>44</v>
      </c>
      <c r="W57" s="24">
        <v>50</v>
      </c>
      <c r="X57" s="24">
        <v>13.636363636363635</v>
      </c>
      <c r="Y57" s="24">
        <v>70.321705209540539</v>
      </c>
      <c r="Z57" s="24">
        <v>45</v>
      </c>
      <c r="AA57" s="24">
        <v>-36.008377689489166</v>
      </c>
      <c r="AB57" s="24">
        <v>96.77585663513787</v>
      </c>
      <c r="AC57" s="24">
        <v>80</v>
      </c>
      <c r="AD57" s="24">
        <v>-17.334753954579625</v>
      </c>
      <c r="AE57" s="24">
        <v>111.12638890315431</v>
      </c>
      <c r="AF57" s="24">
        <v>100</v>
      </c>
      <c r="AG57" s="24">
        <v>-10.012373310223245</v>
      </c>
      <c r="AH57" s="24">
        <v>112.67654988311688</v>
      </c>
      <c r="AI57" s="24">
        <v>127</v>
      </c>
      <c r="AJ57" s="24">
        <v>12.712006297442823</v>
      </c>
      <c r="AK57" s="24">
        <v>109.96053627079779</v>
      </c>
      <c r="AL57" s="24">
        <v>111</v>
      </c>
      <c r="AM57" s="24">
        <v>0.94530616569779446</v>
      </c>
      <c r="AN57" s="24">
        <v>98.08184541447973</v>
      </c>
      <c r="AO57" s="24">
        <v>88</v>
      </c>
      <c r="AP57" s="24">
        <v>-10.279012769259495</v>
      </c>
      <c r="AQ57" s="24">
        <v>119.05524775898469</v>
      </c>
      <c r="AR57" s="24">
        <v>100</v>
      </c>
      <c r="AS57" s="24">
        <v>-16.005382473824348</v>
      </c>
      <c r="AT57" s="24">
        <v>120.56768154866786</v>
      </c>
      <c r="AU57" s="24">
        <v>92</v>
      </c>
      <c r="AV57" s="24">
        <v>-23.694311097071523</v>
      </c>
      <c r="AW57" s="24">
        <v>97.871145563499738</v>
      </c>
      <c r="AX57" s="24">
        <v>79</v>
      </c>
      <c r="AY57" s="24">
        <v>-19.281623255605972</v>
      </c>
      <c r="AZ57" s="24">
        <v>80.749949961104903</v>
      </c>
      <c r="BA57" s="24">
        <v>65</v>
      </c>
      <c r="BB57" s="24">
        <v>-19.504594081719226</v>
      </c>
      <c r="BC57" s="24">
        <v>49.390955584320743</v>
      </c>
      <c r="BD57" s="24">
        <v>55</v>
      </c>
      <c r="BE57" s="24">
        <v>11.35642011643901</v>
      </c>
      <c r="BF57" s="24">
        <v>26.040818336229307</v>
      </c>
      <c r="BG57" s="24">
        <v>38</v>
      </c>
      <c r="BH57" s="24">
        <v>45.924753628546583</v>
      </c>
      <c r="BI57" s="24">
        <v>34.486831764066018</v>
      </c>
      <c r="BJ57" s="24">
        <v>30</v>
      </c>
      <c r="BK57" s="24">
        <v>-13.010275327005038</v>
      </c>
      <c r="BL57" s="24">
        <v>44.410359377260569</v>
      </c>
      <c r="BM57" s="24">
        <v>30</v>
      </c>
      <c r="BN57" s="24">
        <v>-32.448193573139839</v>
      </c>
      <c r="BO57" s="24">
        <v>29.158778929622056</v>
      </c>
      <c r="BP57" s="24">
        <v>-9</v>
      </c>
      <c r="BQ57" s="24">
        <v>-130.86549001836633</v>
      </c>
      <c r="BR57" s="24">
        <v>47.689100958856777</v>
      </c>
      <c r="BS57" s="24">
        <v>-3.1</v>
      </c>
      <c r="BT57" s="24">
        <v>-106.50043707612456</v>
      </c>
      <c r="BU57" s="24">
        <v>50.712932688143717</v>
      </c>
      <c r="BV57" s="24">
        <v>9.1999999999999993</v>
      </c>
      <c r="BW57" s="24">
        <v>-81.858670930007406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51.65898109177499</v>
      </c>
      <c r="E58" s="24">
        <v>46</v>
      </c>
      <c r="F58" s="24">
        <v>-10.954496144090612</v>
      </c>
      <c r="G58" s="24">
        <v>51.788169657320452</v>
      </c>
      <c r="H58" s="24">
        <v>40</v>
      </c>
      <c r="I58" s="24">
        <v>-22.762282844368009</v>
      </c>
      <c r="J58" s="24">
        <v>48.781086898416149</v>
      </c>
      <c r="K58" s="24">
        <v>37</v>
      </c>
      <c r="L58" s="24">
        <v>-24.15093153407917</v>
      </c>
      <c r="M58" s="24">
        <v>55.033897462893464</v>
      </c>
      <c r="N58" s="24">
        <v>36</v>
      </c>
      <c r="O58" s="24">
        <v>-34.585770480324499</v>
      </c>
      <c r="P58" s="24">
        <v>53.974848499350308</v>
      </c>
      <c r="Q58" s="24">
        <v>36</v>
      </c>
      <c r="R58" s="24">
        <v>-33.302267628535667</v>
      </c>
      <c r="S58" s="24">
        <v>51.432893637500449</v>
      </c>
      <c r="T58" s="24">
        <v>40</v>
      </c>
      <c r="U58" s="24">
        <v>-22.228758346904606</v>
      </c>
      <c r="V58" s="25">
        <v>56.806849170705661</v>
      </c>
      <c r="W58" s="24">
        <v>41</v>
      </c>
      <c r="X58" s="24">
        <v>-27.825604485131322</v>
      </c>
      <c r="Y58" s="24">
        <v>58.873985756824638</v>
      </c>
      <c r="Z58" s="24">
        <v>57</v>
      </c>
      <c r="AA58" s="24">
        <v>-3.1830455042826902</v>
      </c>
      <c r="AB58" s="24">
        <v>71.747617850188419</v>
      </c>
      <c r="AC58" s="24">
        <v>61</v>
      </c>
      <c r="AD58" s="24">
        <v>-14.979755666076366</v>
      </c>
      <c r="AE58" s="24">
        <v>97.343270899662301</v>
      </c>
      <c r="AF58" s="24">
        <v>60</v>
      </c>
      <c r="AG58" s="24">
        <v>-38.362457470896274</v>
      </c>
      <c r="AH58" s="24">
        <v>101.05119156184291</v>
      </c>
      <c r="AI58" s="24">
        <v>58</v>
      </c>
      <c r="AJ58" s="24">
        <v>-42.603348754671302</v>
      </c>
      <c r="AK58" s="24">
        <v>100.28400907896759</v>
      </c>
      <c r="AL58" s="24">
        <v>45</v>
      </c>
      <c r="AM58" s="24">
        <v>-55.127442138292238</v>
      </c>
      <c r="AN58" s="24">
        <v>98.957576177109004</v>
      </c>
      <c r="AO58" s="24">
        <v>36</v>
      </c>
      <c r="AP58" s="24">
        <v>-63.620774284558955</v>
      </c>
      <c r="AQ58" s="24">
        <v>92.115739141988158</v>
      </c>
      <c r="AR58" s="24">
        <v>35</v>
      </c>
      <c r="AS58" s="24">
        <v>-62.004321600187531</v>
      </c>
      <c r="AT58" s="24">
        <v>63.364037018278005</v>
      </c>
      <c r="AU58" s="24">
        <v>48</v>
      </c>
      <c r="AV58" s="24">
        <v>-24.247250871730426</v>
      </c>
      <c r="AW58" s="24">
        <v>64.958724931526376</v>
      </c>
      <c r="AX58" s="24">
        <v>40</v>
      </c>
      <c r="AY58" s="24">
        <v>-38.422436643939072</v>
      </c>
      <c r="AZ58" s="24">
        <v>57.306416101429285</v>
      </c>
      <c r="BA58" s="24">
        <v>52</v>
      </c>
      <c r="BB58" s="24">
        <v>-9.2597242375743996</v>
      </c>
      <c r="BC58" s="24">
        <v>47.657939598905976</v>
      </c>
      <c r="BD58" s="24">
        <v>32</v>
      </c>
      <c r="BE58" s="24">
        <v>-32.854839572765364</v>
      </c>
      <c r="BF58" s="24">
        <v>52.949663950332919</v>
      </c>
      <c r="BG58" s="24">
        <v>46</v>
      </c>
      <c r="BH58" s="24">
        <v>-13.125038823384683</v>
      </c>
      <c r="BI58" s="24">
        <v>51.990198639295514</v>
      </c>
      <c r="BJ58" s="24">
        <v>61</v>
      </c>
      <c r="BK58" s="24">
        <v>17.329807533942848</v>
      </c>
      <c r="BL58" s="24">
        <v>48.942028701470832</v>
      </c>
      <c r="BM58" s="24">
        <v>64</v>
      </c>
      <c r="BN58" s="24">
        <v>30.766953675699671</v>
      </c>
      <c r="BO58" s="24">
        <v>53.761498651490662</v>
      </c>
      <c r="BP58" s="24">
        <v>61</v>
      </c>
      <c r="BQ58" s="24">
        <v>13.464098899907869</v>
      </c>
      <c r="BR58" s="24">
        <v>47.689100958856777</v>
      </c>
      <c r="BS58" s="24">
        <v>66.3</v>
      </c>
      <c r="BT58" s="24">
        <v>39.025476821631763</v>
      </c>
      <c r="BU58" s="24">
        <v>52.3228670591959</v>
      </c>
      <c r="BV58" s="24">
        <v>63.5</v>
      </c>
      <c r="BW58" s="24">
        <v>21.361851077768275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91.33906801734129</v>
      </c>
      <c r="E59" s="24">
        <v>49</v>
      </c>
      <c r="F59" s="24">
        <v>-46.353733332710327</v>
      </c>
      <c r="G59" s="24">
        <v>90.99921239786309</v>
      </c>
      <c r="H59" s="24">
        <v>42</v>
      </c>
      <c r="I59" s="24">
        <v>-53.845754382610153</v>
      </c>
      <c r="J59" s="24">
        <v>90.171100024345009</v>
      </c>
      <c r="K59" s="24">
        <v>49</v>
      </c>
      <c r="L59" s="24">
        <v>-45.658864107490487</v>
      </c>
      <c r="M59" s="24">
        <v>79.576040926075692</v>
      </c>
      <c r="N59" s="24">
        <v>52</v>
      </c>
      <c r="O59" s="24">
        <v>-34.65369802915076</v>
      </c>
      <c r="P59" s="24">
        <v>86.797391505711971</v>
      </c>
      <c r="Q59" s="24">
        <v>49</v>
      </c>
      <c r="R59" s="24">
        <v>-43.546690574479527</v>
      </c>
      <c r="S59" s="24">
        <v>88.905430430536484</v>
      </c>
      <c r="T59" s="24">
        <v>58</v>
      </c>
      <c r="U59" s="24">
        <v>-34.762140266205101</v>
      </c>
      <c r="V59" s="25">
        <v>79.373953635780509</v>
      </c>
      <c r="W59" s="24">
        <v>51</v>
      </c>
      <c r="X59" s="24">
        <v>-35.747184480665688</v>
      </c>
      <c r="Y59" s="24">
        <v>103.84716932106568</v>
      </c>
      <c r="Z59" s="24">
        <v>66</v>
      </c>
      <c r="AA59" s="24">
        <v>-36.445065925728876</v>
      </c>
      <c r="AB59" s="24">
        <v>126.80974317707719</v>
      </c>
      <c r="AC59" s="24">
        <v>84</v>
      </c>
      <c r="AD59" s="24">
        <v>-33.759033103077613</v>
      </c>
      <c r="AE59" s="24">
        <v>168.8431955427771</v>
      </c>
      <c r="AF59" s="24">
        <v>118</v>
      </c>
      <c r="AG59" s="24">
        <v>-30.112670741235625</v>
      </c>
      <c r="AH59" s="24">
        <v>167.22630815986395</v>
      </c>
      <c r="AI59" s="24">
        <v>152</v>
      </c>
      <c r="AJ59" s="24">
        <v>-9.105210972730438</v>
      </c>
      <c r="AK59" s="24">
        <v>204.96643960876708</v>
      </c>
      <c r="AL59" s="24">
        <v>166</v>
      </c>
      <c r="AM59" s="24">
        <v>-19.011131618983519</v>
      </c>
      <c r="AN59" s="24">
        <v>204.92099845525229</v>
      </c>
      <c r="AO59" s="24">
        <v>154</v>
      </c>
      <c r="AP59" s="24">
        <v>-24.849087618695986</v>
      </c>
      <c r="AQ59" s="24">
        <v>177.2793470279772</v>
      </c>
      <c r="AR59" s="24">
        <v>169</v>
      </c>
      <c r="AS59" s="24">
        <v>-4.6702264910026976</v>
      </c>
      <c r="AT59" s="24">
        <v>175.13115786996281</v>
      </c>
      <c r="AU59" s="24">
        <v>146</v>
      </c>
      <c r="AV59" s="24">
        <v>-16.633909250798805</v>
      </c>
      <c r="AW59" s="24">
        <v>199.20675645668086</v>
      </c>
      <c r="AX59" s="24">
        <v>140</v>
      </c>
      <c r="AY59" s="24">
        <v>-29.721259213191324</v>
      </c>
      <c r="AZ59" s="24">
        <v>168.4461321769285</v>
      </c>
      <c r="BA59" s="24">
        <v>134</v>
      </c>
      <c r="BB59" s="24">
        <v>-20.449345872036872</v>
      </c>
      <c r="BC59" s="24">
        <v>136.90826284776625</v>
      </c>
      <c r="BD59" s="24">
        <v>118</v>
      </c>
      <c r="BE59" s="24">
        <v>-13.810899688933386</v>
      </c>
      <c r="BF59" s="24">
        <v>95.483000566174127</v>
      </c>
      <c r="BG59" s="24">
        <v>84</v>
      </c>
      <c r="BH59" s="24">
        <v>-12.026225085182443</v>
      </c>
      <c r="BI59" s="24">
        <v>94.448860861386848</v>
      </c>
      <c r="BJ59" s="24">
        <v>85</v>
      </c>
      <c r="BK59" s="24">
        <v>-10.004208388763944</v>
      </c>
      <c r="BL59" s="24">
        <v>95.165055808415502</v>
      </c>
      <c r="BM59" s="24">
        <v>78</v>
      </c>
      <c r="BN59" s="24">
        <v>-18.037141535409667</v>
      </c>
      <c r="BO59" s="24">
        <v>77.453006531808583</v>
      </c>
      <c r="BP59" s="24">
        <v>77</v>
      </c>
      <c r="BQ59" s="24">
        <v>-0.58487920881746713</v>
      </c>
      <c r="BR59" s="24">
        <v>104.42268658232433</v>
      </c>
      <c r="BS59" s="24">
        <v>81</v>
      </c>
      <c r="BT59" s="24">
        <v>-22.43064926687023</v>
      </c>
      <c r="BU59" s="24">
        <v>94.986127892078713</v>
      </c>
      <c r="BV59" s="24">
        <v>72</v>
      </c>
      <c r="BW59" s="24">
        <v>-24.19945775471033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57</v>
      </c>
      <c r="E60" s="24">
        <v>51</v>
      </c>
      <c r="F60" s="24">
        <v>-10.526315789473683</v>
      </c>
      <c r="G60" s="24">
        <v>55</v>
      </c>
      <c r="H60" s="24">
        <v>54</v>
      </c>
      <c r="I60" s="24">
        <v>-1.8181818181818181</v>
      </c>
      <c r="J60" s="24">
        <v>50</v>
      </c>
      <c r="K60" s="24">
        <v>53</v>
      </c>
      <c r="L60" s="24">
        <v>6</v>
      </c>
      <c r="M60" s="24">
        <v>50</v>
      </c>
      <c r="N60" s="24">
        <v>52</v>
      </c>
      <c r="O60" s="24">
        <v>4</v>
      </c>
      <c r="P60" s="24">
        <v>59</v>
      </c>
      <c r="Q60" s="24">
        <v>52</v>
      </c>
      <c r="R60" s="24">
        <v>-11.864406779661017</v>
      </c>
      <c r="S60" s="24">
        <v>58</v>
      </c>
      <c r="T60" s="24">
        <v>49</v>
      </c>
      <c r="U60" s="24">
        <v>-15.517241379310345</v>
      </c>
      <c r="V60" s="25">
        <v>64</v>
      </c>
      <c r="W60" s="24">
        <v>48</v>
      </c>
      <c r="X60" s="24">
        <v>-25</v>
      </c>
      <c r="Y60" s="24">
        <v>76</v>
      </c>
      <c r="Z60" s="24">
        <v>68</v>
      </c>
      <c r="AA60" s="24">
        <v>-10.526315789473683</v>
      </c>
      <c r="AB60" s="24">
        <v>77</v>
      </c>
      <c r="AC60" s="24">
        <v>69</v>
      </c>
      <c r="AD60" s="24">
        <v>-10.38961038961039</v>
      </c>
      <c r="AE60" s="24">
        <v>82</v>
      </c>
      <c r="AF60" s="24">
        <v>73</v>
      </c>
      <c r="AG60" s="24">
        <v>-10.975609756097562</v>
      </c>
      <c r="AH60" s="24">
        <v>94</v>
      </c>
      <c r="AI60" s="24">
        <v>74</v>
      </c>
      <c r="AJ60" s="24">
        <v>-21.276595744680851</v>
      </c>
      <c r="AK60" s="24">
        <v>92</v>
      </c>
      <c r="AL60" s="24">
        <v>73</v>
      </c>
      <c r="AM60" s="24">
        <v>-20.652173913043477</v>
      </c>
      <c r="AN60" s="24">
        <v>92</v>
      </c>
      <c r="AO60" s="24">
        <v>84</v>
      </c>
      <c r="AP60" s="24">
        <v>-8.695652173913043</v>
      </c>
      <c r="AQ60" s="24">
        <v>99</v>
      </c>
      <c r="AR60" s="24">
        <v>72</v>
      </c>
      <c r="AS60" s="24">
        <v>-27.27272727272727</v>
      </c>
      <c r="AT60" s="24">
        <v>95.04605552741701</v>
      </c>
      <c r="AU60" s="24">
        <v>63</v>
      </c>
      <c r="AV60" s="24">
        <v>-33.716344512764131</v>
      </c>
      <c r="AW60" s="24">
        <v>80</v>
      </c>
      <c r="AX60" s="24">
        <v>64</v>
      </c>
      <c r="AY60" s="24">
        <v>-20</v>
      </c>
      <c r="AZ60" s="24">
        <v>79</v>
      </c>
      <c r="BA60" s="24">
        <v>56</v>
      </c>
      <c r="BB60" s="24">
        <v>-29.11392405063291</v>
      </c>
      <c r="BC60" s="24">
        <v>72</v>
      </c>
      <c r="BD60" s="24">
        <v>51</v>
      </c>
      <c r="BE60" s="24">
        <v>-29.166666666666668</v>
      </c>
      <c r="BF60" s="24">
        <v>67</v>
      </c>
      <c r="BG60" s="24">
        <v>39</v>
      </c>
      <c r="BH60" s="24">
        <v>-41.791044776119399</v>
      </c>
      <c r="BI60" s="24">
        <v>63</v>
      </c>
      <c r="BJ60" s="24">
        <v>38</v>
      </c>
      <c r="BK60" s="24">
        <v>-39.682539682539684</v>
      </c>
      <c r="BL60" s="24">
        <v>54</v>
      </c>
      <c r="BM60" s="24">
        <v>43</v>
      </c>
      <c r="BN60" s="24">
        <v>-20.37037037037037</v>
      </c>
      <c r="BO60" s="24">
        <v>50</v>
      </c>
      <c r="BP60" s="24">
        <v>43</v>
      </c>
      <c r="BQ60" s="24">
        <v>-14.000000000000002</v>
      </c>
      <c r="BR60" s="24">
        <v>51</v>
      </c>
      <c r="BS60" s="24">
        <v>50</v>
      </c>
      <c r="BT60" s="24">
        <v>-1.9607843137254901</v>
      </c>
      <c r="BU60" s="24">
        <v>65</v>
      </c>
      <c r="BV60" s="24">
        <v>65</v>
      </c>
      <c r="BW60" s="24">
        <v>0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22.460426561641302</v>
      </c>
      <c r="E61" s="24">
        <v>25</v>
      </c>
      <c r="F61" s="24">
        <v>11.306879819886722</v>
      </c>
      <c r="G61" s="24">
        <v>27.373746818869385</v>
      </c>
      <c r="H61" s="24">
        <v>12</v>
      </c>
      <c r="I61" s="24">
        <v>-56.162376749506173</v>
      </c>
      <c r="J61" s="24">
        <v>28.086080335451722</v>
      </c>
      <c r="K61" s="24">
        <v>12</v>
      </c>
      <c r="L61" s="24">
        <v>-57.274208943805625</v>
      </c>
      <c r="M61" s="24">
        <v>28.260650048512861</v>
      </c>
      <c r="N61" s="24">
        <v>12</v>
      </c>
      <c r="O61" s="24">
        <v>-57.53813171529837</v>
      </c>
      <c r="P61" s="24">
        <v>26.987424249675154</v>
      </c>
      <c r="Q61" s="24">
        <v>13</v>
      </c>
      <c r="R61" s="24">
        <v>-51.829415509497977</v>
      </c>
      <c r="S61" s="24">
        <v>25.716446818750224</v>
      </c>
      <c r="T61" s="24">
        <v>19</v>
      </c>
      <c r="U61" s="24">
        <v>-26.117320429559378</v>
      </c>
      <c r="V61" s="25">
        <v>40.46515283392732</v>
      </c>
      <c r="W61" s="24">
        <v>4.3</v>
      </c>
      <c r="X61" s="24">
        <v>-89.373572817956259</v>
      </c>
      <c r="Y61" s="24">
        <v>40.88471233112822</v>
      </c>
      <c r="Z61" s="24">
        <v>18</v>
      </c>
      <c r="AA61" s="24">
        <v>-55.973763850368549</v>
      </c>
      <c r="AB61" s="24">
        <v>49.222202943733919</v>
      </c>
      <c r="AC61" s="24">
        <v>43</v>
      </c>
      <c r="AD61" s="24">
        <v>-12.641049306237964</v>
      </c>
      <c r="AE61" s="24">
        <v>93.897491398789299</v>
      </c>
      <c r="AF61" s="24">
        <v>75</v>
      </c>
      <c r="AG61" s="24">
        <v>-20.125661630863291</v>
      </c>
      <c r="AH61" s="24">
        <v>133.24449152844772</v>
      </c>
      <c r="AI61" s="24">
        <v>104</v>
      </c>
      <c r="AJ61" s="24">
        <v>-21.947992891101258</v>
      </c>
      <c r="AK61" s="24">
        <v>131.95264352495735</v>
      </c>
      <c r="AL61" s="24">
        <v>122</v>
      </c>
      <c r="AM61" s="24">
        <v>-7.5425874458323552</v>
      </c>
      <c r="AN61" s="24">
        <v>145.37130659646101</v>
      </c>
      <c r="AO61" s="24">
        <v>127</v>
      </c>
      <c r="AP61" s="24">
        <v>-12.637505314207756</v>
      </c>
      <c r="AQ61" s="24">
        <v>139.04262511998212</v>
      </c>
      <c r="AR61" s="24">
        <v>137</v>
      </c>
      <c r="AS61" s="24">
        <v>-1.4690639782005737</v>
      </c>
      <c r="AT61" s="24">
        <v>127.60813010625431</v>
      </c>
      <c r="AU61" s="24">
        <v>124</v>
      </c>
      <c r="AV61" s="24">
        <v>-2.82750801477144</v>
      </c>
      <c r="AW61" s="24">
        <v>116.05958854432711</v>
      </c>
      <c r="AX61" s="24">
        <v>91</v>
      </c>
      <c r="AY61" s="24">
        <v>-21.592001883373904</v>
      </c>
      <c r="AZ61" s="24">
        <v>72.935438674546361</v>
      </c>
      <c r="BA61" s="24">
        <v>107</v>
      </c>
      <c r="BB61" s="24">
        <v>46.705088698317219</v>
      </c>
      <c r="BC61" s="24">
        <v>34.660319708295255</v>
      </c>
      <c r="BD61" s="24">
        <v>50</v>
      </c>
      <c r="BE61" s="24">
        <v>44.257180605386914</v>
      </c>
      <c r="BF61" s="24">
        <v>26.040818336229307</v>
      </c>
      <c r="BG61" s="24">
        <v>20</v>
      </c>
      <c r="BH61" s="24">
        <v>-23.197498090238643</v>
      </c>
      <c r="BI61" s="24">
        <v>21.662582766373131</v>
      </c>
      <c r="BJ61" s="24">
        <v>11</v>
      </c>
      <c r="BK61" s="24">
        <v>-49.22119805088375</v>
      </c>
      <c r="BL61" s="24">
        <v>25.377348215577467</v>
      </c>
      <c r="BM61" s="24">
        <v>21</v>
      </c>
      <c r="BN61" s="24">
        <v>-17.249037127096294</v>
      </c>
      <c r="BO61" s="24">
        <v>23.691507880317921</v>
      </c>
      <c r="BP61" s="24">
        <v>20</v>
      </c>
      <c r="BQ61" s="24">
        <v>-15.58156576173312</v>
      </c>
      <c r="BR61" s="24">
        <v>20.555646965024472</v>
      </c>
      <c r="BS61" s="24">
        <v>21</v>
      </c>
      <c r="BT61" s="24">
        <v>2.1617078544479607</v>
      </c>
      <c r="BU61" s="24">
        <v>21.73411400920445</v>
      </c>
      <c r="BV61" s="24">
        <v>21</v>
      </c>
      <c r="BW61" s="24">
        <v>-3.3777038663437184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28.449873644745651</v>
      </c>
      <c r="E62" s="24">
        <v>27</v>
      </c>
      <c r="F62" s="24">
        <v>-5.0962393114650091</v>
      </c>
      <c r="G62" s="24">
        <v>29.593239804183117</v>
      </c>
      <c r="H62" s="24">
        <v>23</v>
      </c>
      <c r="I62" s="24">
        <v>-22.279547112145313</v>
      </c>
      <c r="J62" s="24">
        <v>29.564295089949184</v>
      </c>
      <c r="K62" s="24">
        <v>18</v>
      </c>
      <c r="L62" s="24">
        <v>-39.11574774492302</v>
      </c>
      <c r="M62" s="24">
        <v>30.491753999711243</v>
      </c>
      <c r="N62" s="24">
        <v>18</v>
      </c>
      <c r="O62" s="24">
        <v>-40.967646531024549</v>
      </c>
      <c r="P62" s="24">
        <v>30.634373472604228</v>
      </c>
      <c r="Q62" s="24">
        <v>20</v>
      </c>
      <c r="R62" s="24">
        <v>-34.713859848037558</v>
      </c>
      <c r="S62" s="24">
        <v>34.533514299464585</v>
      </c>
      <c r="T62" s="24">
        <v>23</v>
      </c>
      <c r="U62" s="24">
        <v>-33.39803241410447</v>
      </c>
      <c r="V62" s="25">
        <v>37.352448769779059</v>
      </c>
      <c r="W62" s="24">
        <v>22.6</v>
      </c>
      <c r="X62" s="24">
        <v>-39.495265385960181</v>
      </c>
      <c r="Y62" s="24">
        <v>46.608572057486171</v>
      </c>
      <c r="Z62" s="24">
        <v>43</v>
      </c>
      <c r="AA62" s="24">
        <v>-7.7422926689009559</v>
      </c>
      <c r="AB62" s="24">
        <v>51.725026822228855</v>
      </c>
      <c r="AC62" s="24">
        <v>52</v>
      </c>
      <c r="AD62" s="24">
        <v>0.53160567459188779</v>
      </c>
      <c r="AE62" s="24">
        <v>55.993916889186281</v>
      </c>
      <c r="AF62" s="24">
        <v>53</v>
      </c>
      <c r="AG62" s="24">
        <v>-5.346860972614822</v>
      </c>
      <c r="AH62" s="24">
        <v>57.23253327396413</v>
      </c>
      <c r="AI62" s="24">
        <v>52</v>
      </c>
      <c r="AJ62" s="24">
        <v>-9.1425854747975688</v>
      </c>
      <c r="AK62" s="24">
        <v>56.299794570648466</v>
      </c>
      <c r="AL62" s="24">
        <v>53</v>
      </c>
      <c r="AM62" s="24">
        <v>-5.8611129859589086</v>
      </c>
      <c r="AN62" s="24">
        <v>50.792384232498428</v>
      </c>
      <c r="AO62" s="24">
        <v>53</v>
      </c>
      <c r="AP62" s="24">
        <v>4.3463519203910028</v>
      </c>
      <c r="AQ62" s="24">
        <v>48.664918791993742</v>
      </c>
      <c r="AR62" s="24">
        <v>52</v>
      </c>
      <c r="AS62" s="24">
        <v>6.8531527243705979</v>
      </c>
      <c r="AT62" s="24">
        <v>50.163195972803422</v>
      </c>
      <c r="AU62" s="24">
        <v>52</v>
      </c>
      <c r="AV62" s="24">
        <v>3.6616567018425688</v>
      </c>
      <c r="AW62" s="24">
        <v>50.234747280380397</v>
      </c>
      <c r="AX62" s="24">
        <v>52</v>
      </c>
      <c r="AY62" s="24">
        <v>3.5140073657920787</v>
      </c>
      <c r="AZ62" s="24">
        <v>50.360183846710584</v>
      </c>
      <c r="BA62" s="24">
        <v>57</v>
      </c>
      <c r="BB62" s="24">
        <v>13.184654316394271</v>
      </c>
      <c r="BC62" s="24">
        <v>42.45889164266169</v>
      </c>
      <c r="BD62" s="24">
        <v>28</v>
      </c>
      <c r="BE62" s="24">
        <v>-34.05386029468027</v>
      </c>
      <c r="BF62" s="24">
        <v>45.137418449464128</v>
      </c>
      <c r="BG62" s="24">
        <v>18</v>
      </c>
      <c r="BH62" s="24">
        <v>-60.121777854546984</v>
      </c>
      <c r="BI62" s="24">
        <v>38.126145668816704</v>
      </c>
      <c r="BJ62" s="24">
        <v>13</v>
      </c>
      <c r="BK62" s="24">
        <v>-65.902663980448793</v>
      </c>
      <c r="BL62" s="24">
        <v>25.377348215577467</v>
      </c>
      <c r="BM62" s="24">
        <v>10</v>
      </c>
      <c r="BN62" s="24">
        <v>-60.594779584331569</v>
      </c>
      <c r="BO62" s="24">
        <v>32.803626295824813</v>
      </c>
      <c r="BP62" s="24">
        <v>9</v>
      </c>
      <c r="BQ62" s="24">
        <v>-72.564008872563264</v>
      </c>
      <c r="BR62" s="24">
        <v>27.133453993832305</v>
      </c>
      <c r="BS62" s="24">
        <v>8.5</v>
      </c>
      <c r="BT62" s="24">
        <v>-68.673357981139688</v>
      </c>
      <c r="BU62" s="24">
        <v>39.443392090778445</v>
      </c>
      <c r="BV62" s="24">
        <v>17</v>
      </c>
      <c r="BW62" s="24">
        <v>-56.900258575949238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283.85030827257714</v>
      </c>
      <c r="E63" s="40">
        <v>226</v>
      </c>
      <c r="F63" s="40">
        <v>-20.380569119207848</v>
      </c>
      <c r="G63" s="40">
        <v>279.90862251179169</v>
      </c>
      <c r="H63" s="40">
        <v>197</v>
      </c>
      <c r="I63" s="40">
        <v>-29.619888722184328</v>
      </c>
      <c r="J63" s="40">
        <v>279.12328694710618</v>
      </c>
      <c r="K63" s="40">
        <v>203</v>
      </c>
      <c r="L63" s="40">
        <v>-27.272280926360519</v>
      </c>
      <c r="M63" s="40">
        <v>268.6481872174416</v>
      </c>
      <c r="N63" s="40">
        <v>203</v>
      </c>
      <c r="O63" s="40">
        <v>-24.436489930343921</v>
      </c>
      <c r="P63" s="40">
        <v>293.3940377273417</v>
      </c>
      <c r="Q63" s="40">
        <v>219</v>
      </c>
      <c r="R63" s="40">
        <v>-25.356356353934466</v>
      </c>
      <c r="S63" s="40">
        <v>300.58828518625171</v>
      </c>
      <c r="T63" s="40">
        <v>239</v>
      </c>
      <c r="U63" s="40">
        <v>-20.489249987932872</v>
      </c>
      <c r="V63" s="40">
        <v>321.99840441019256</v>
      </c>
      <c r="W63" s="40">
        <v>216.9</v>
      </c>
      <c r="X63" s="40">
        <v>-32.639417764414787</v>
      </c>
      <c r="Y63" s="40">
        <v>396.5361446760453</v>
      </c>
      <c r="Z63" s="40">
        <v>297</v>
      </c>
      <c r="AA63" s="40">
        <v>-25.101405259629605</v>
      </c>
      <c r="AB63" s="40">
        <v>473.2804474283663</v>
      </c>
      <c r="AC63" s="40">
        <v>389</v>
      </c>
      <c r="AD63" s="40">
        <v>-17.80771800025029</v>
      </c>
      <c r="AE63" s="40">
        <v>609.20426363356921</v>
      </c>
      <c r="AF63" s="40">
        <v>479</v>
      </c>
      <c r="AG63" s="40">
        <v>-21.372841821062153</v>
      </c>
      <c r="AH63" s="40">
        <v>665.43107440723554</v>
      </c>
      <c r="AI63" s="40">
        <v>567</v>
      </c>
      <c r="AJ63" s="40">
        <v>-14.792076624151903</v>
      </c>
      <c r="AK63" s="40">
        <v>695.46342305413827</v>
      </c>
      <c r="AL63" s="40">
        <v>570</v>
      </c>
      <c r="AM63" s="40">
        <v>-18.04026191674664</v>
      </c>
      <c r="AN63" s="40">
        <v>690.12411087580051</v>
      </c>
      <c r="AO63" s="40">
        <v>542</v>
      </c>
      <c r="AP63" s="40">
        <v>-21.463401805774314</v>
      </c>
      <c r="AQ63" s="40">
        <v>675.15787784092583</v>
      </c>
      <c r="AR63" s="40">
        <v>565</v>
      </c>
      <c r="AS63" s="40">
        <v>-16.315869436819362</v>
      </c>
      <c r="AT63" s="40">
        <v>631.88025804338349</v>
      </c>
      <c r="AU63" s="40">
        <v>525</v>
      </c>
      <c r="AV63" s="40">
        <v>-16.914637968645845</v>
      </c>
      <c r="AW63" s="40">
        <v>608.33096277641448</v>
      </c>
      <c r="AX63" s="40">
        <v>466</v>
      </c>
      <c r="AY63" s="40">
        <v>-23.396961766801716</v>
      </c>
      <c r="AZ63" s="40">
        <v>508.7981207607196</v>
      </c>
      <c r="BA63" s="40">
        <v>471</v>
      </c>
      <c r="BB63" s="40">
        <v>-7.4289033741332364</v>
      </c>
      <c r="BC63" s="40">
        <v>383.07636938194992</v>
      </c>
      <c r="BD63" s="40">
        <v>334</v>
      </c>
      <c r="BE63" s="40">
        <v>-12.811118958115076</v>
      </c>
      <c r="BF63" s="40">
        <v>312.65171963842977</v>
      </c>
      <c r="BG63" s="40">
        <v>245</v>
      </c>
      <c r="BH63" s="40">
        <v>-21.638044951956925</v>
      </c>
      <c r="BI63" s="40">
        <v>303.71461969993823</v>
      </c>
      <c r="BJ63" s="40">
        <v>238</v>
      </c>
      <c r="BK63" s="40">
        <v>-21.63696293739909</v>
      </c>
      <c r="BL63" s="40">
        <v>293.27214031830181</v>
      </c>
      <c r="BM63" s="40">
        <v>246</v>
      </c>
      <c r="BN63" s="40">
        <v>-16.118864978785634</v>
      </c>
      <c r="BO63" s="40">
        <v>266.86841828906404</v>
      </c>
      <c r="BP63" s="40">
        <v>201</v>
      </c>
      <c r="BQ63" s="40">
        <v>-24.68198324528506</v>
      </c>
      <c r="BR63" s="40">
        <v>298.48998945889468</v>
      </c>
      <c r="BS63" s="40">
        <v>223.7</v>
      </c>
      <c r="BT63" s="40">
        <v>-25.05611313614726</v>
      </c>
      <c r="BU63" s="40">
        <v>324.19943373940123</v>
      </c>
      <c r="BV63" s="40">
        <v>247.7</v>
      </c>
      <c r="BW63" s="40">
        <v>-23.596411892839146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715.09049825609009</v>
      </c>
      <c r="E64" s="33">
        <v>624.6</v>
      </c>
      <c r="F64" s="33">
        <v>-12.654412060679258</v>
      </c>
      <c r="G64" s="33">
        <v>741.56316345704829</v>
      </c>
      <c r="H64" s="33">
        <v>621.6</v>
      </c>
      <c r="I64" s="33">
        <v>-16.177066144682712</v>
      </c>
      <c r="J64" s="33">
        <v>715.9357469011054</v>
      </c>
      <c r="K64" s="33">
        <v>598.4</v>
      </c>
      <c r="L64" s="33">
        <v>-16.417080360891802</v>
      </c>
      <c r="M64" s="33">
        <v>702.96975638406025</v>
      </c>
      <c r="N64" s="33">
        <v>600.1</v>
      </c>
      <c r="O64" s="33">
        <v>-14.633596317600098</v>
      </c>
      <c r="P64" s="33">
        <v>751.45086012723357</v>
      </c>
      <c r="Q64" s="33">
        <v>625.90000000000009</v>
      </c>
      <c r="R64" s="33">
        <v>-16.707793787869981</v>
      </c>
      <c r="S64" s="33">
        <v>751.72823794946999</v>
      </c>
      <c r="T64" s="33">
        <v>654.90000000000009</v>
      </c>
      <c r="U64" s="33">
        <v>-12.880750391071318</v>
      </c>
      <c r="V64" s="33">
        <v>764.78055753528179</v>
      </c>
      <c r="W64" s="33">
        <v>562.20000000000005</v>
      </c>
      <c r="X64" s="33">
        <v>-26.488716997219957</v>
      </c>
      <c r="Y64" s="33">
        <v>889.60577538945154</v>
      </c>
      <c r="Z64" s="33">
        <v>676.3</v>
      </c>
      <c r="AA64" s="33">
        <v>-23.977561892071865</v>
      </c>
      <c r="AB64" s="33">
        <v>1021.3988768187593</v>
      </c>
      <c r="AC64" s="33">
        <v>817.8</v>
      </c>
      <c r="AD64" s="33">
        <v>-19.933336665973901</v>
      </c>
      <c r="AE64" s="33">
        <v>1213.0771211615629</v>
      </c>
      <c r="AF64" s="33">
        <v>915.3</v>
      </c>
      <c r="AG64" s="33">
        <v>-24.547253918731165</v>
      </c>
      <c r="AH64" s="33">
        <v>1346.855923700371</v>
      </c>
      <c r="AI64" s="33">
        <v>1109.4000000000001</v>
      </c>
      <c r="AJ64" s="33">
        <v>-17.630387892416969</v>
      </c>
      <c r="AK64" s="33">
        <v>1397.4514866069112</v>
      </c>
      <c r="AL64" s="33">
        <v>1112.4000000000001</v>
      </c>
      <c r="AM64" s="33">
        <v>-20.397952225091672</v>
      </c>
      <c r="AN64" s="33">
        <v>1327.6561060699187</v>
      </c>
      <c r="AO64" s="33">
        <v>1033.3</v>
      </c>
      <c r="AP64" s="33">
        <v>-22.171110781184247</v>
      </c>
      <c r="AQ64" s="33">
        <v>1327.7891994978418</v>
      </c>
      <c r="AR64" s="33">
        <v>1120.2</v>
      </c>
      <c r="AS64" s="33">
        <v>-15.634198529130236</v>
      </c>
      <c r="AT64" s="33">
        <v>1256.7200675291806</v>
      </c>
      <c r="AU64" s="33">
        <v>1036.7</v>
      </c>
      <c r="AV64" s="33">
        <v>-17.507484221347628</v>
      </c>
      <c r="AW64" s="33">
        <v>1179.9677421738465</v>
      </c>
      <c r="AX64" s="33">
        <v>934</v>
      </c>
      <c r="AY64" s="33">
        <v>-20.845293763768645</v>
      </c>
      <c r="AZ64" s="33">
        <v>992.42954149550906</v>
      </c>
      <c r="BA64" s="33">
        <v>807</v>
      </c>
      <c r="BB64" s="33">
        <v>-18.684403652080135</v>
      </c>
      <c r="BC64" s="33">
        <v>799.86671387420029</v>
      </c>
      <c r="BD64" s="33">
        <v>656</v>
      </c>
      <c r="BE64" s="33">
        <v>-17.986335895561101</v>
      </c>
      <c r="BF64" s="33">
        <v>627.74562150680435</v>
      </c>
      <c r="BG64" s="33">
        <v>478</v>
      </c>
      <c r="BH64" s="33">
        <v>-23.854506726365308</v>
      </c>
      <c r="BI64" s="33">
        <v>660.71398368976747</v>
      </c>
      <c r="BJ64" s="33">
        <v>551.6</v>
      </c>
      <c r="BK64" s="33">
        <v>-16.514556431879754</v>
      </c>
      <c r="BL64" s="33">
        <v>644.9296798770182</v>
      </c>
      <c r="BM64" s="33">
        <v>533.70000000000005</v>
      </c>
      <c r="BN64" s="33">
        <v>-17.246791913535219</v>
      </c>
      <c r="BO64" s="33">
        <v>611.30649439522449</v>
      </c>
      <c r="BP64" s="33">
        <v>488</v>
      </c>
      <c r="BQ64" s="33">
        <v>-20.170977329009666</v>
      </c>
      <c r="BR64" s="33">
        <v>726.86967221000464</v>
      </c>
      <c r="BS64" s="33">
        <v>569.79999999999995</v>
      </c>
      <c r="BT64" s="33">
        <v>-21.609055682904412</v>
      </c>
      <c r="BU64" s="33">
        <v>833.74366217741658</v>
      </c>
      <c r="BV64" s="33">
        <v>689.8</v>
      </c>
      <c r="BW64" s="33">
        <v>-17.264738397110133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36</v>
      </c>
      <c r="F65" s="24">
        <v>2.8571428571428572</v>
      </c>
      <c r="G65" s="24">
        <v>34</v>
      </c>
      <c r="H65" s="24">
        <v>37</v>
      </c>
      <c r="I65" s="24">
        <v>8.8235294117647065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36</v>
      </c>
      <c r="U65" s="24">
        <v>2.8571428571428572</v>
      </c>
      <c r="V65" s="25">
        <v>35</v>
      </c>
      <c r="W65" s="24">
        <v>36</v>
      </c>
      <c r="X65" s="24">
        <v>2.8571428571428572</v>
      </c>
      <c r="Y65" s="24">
        <v>35</v>
      </c>
      <c r="Z65" s="24">
        <v>38</v>
      </c>
      <c r="AA65" s="24">
        <v>8.5714285714285712</v>
      </c>
      <c r="AB65" s="24">
        <v>36</v>
      </c>
      <c r="AC65" s="24">
        <v>37</v>
      </c>
      <c r="AD65" s="24">
        <v>2.7777777777777777</v>
      </c>
      <c r="AE65" s="24">
        <v>36</v>
      </c>
      <c r="AF65" s="24">
        <v>36</v>
      </c>
      <c r="AG65" s="24">
        <v>0</v>
      </c>
      <c r="AH65" s="24">
        <v>35</v>
      </c>
      <c r="AI65" s="24">
        <v>35</v>
      </c>
      <c r="AJ65" s="24">
        <v>0</v>
      </c>
      <c r="AK65" s="24">
        <v>35</v>
      </c>
      <c r="AL65" s="24">
        <v>36</v>
      </c>
      <c r="AM65" s="24">
        <v>2.8571428571428572</v>
      </c>
      <c r="AN65" s="24">
        <v>35</v>
      </c>
      <c r="AO65" s="24">
        <v>36</v>
      </c>
      <c r="AP65" s="24">
        <v>2.8571428571428572</v>
      </c>
      <c r="AQ65" s="24">
        <v>34</v>
      </c>
      <c r="AR65" s="24">
        <v>36</v>
      </c>
      <c r="AS65" s="24">
        <v>5.8823529411764701</v>
      </c>
      <c r="AT65" s="24">
        <v>35</v>
      </c>
      <c r="AU65" s="24">
        <v>37</v>
      </c>
      <c r="AV65" s="24">
        <v>5.7142857142857144</v>
      </c>
      <c r="AW65" s="24">
        <v>34</v>
      </c>
      <c r="AX65" s="24">
        <v>36</v>
      </c>
      <c r="AY65" s="24">
        <v>5.8823529411764701</v>
      </c>
      <c r="AZ65" s="24">
        <v>35</v>
      </c>
      <c r="BA65" s="24">
        <v>38</v>
      </c>
      <c r="BB65" s="24">
        <v>8.5714285714285712</v>
      </c>
      <c r="BC65" s="24">
        <v>35</v>
      </c>
      <c r="BD65" s="24">
        <v>37</v>
      </c>
      <c r="BE65" s="24">
        <v>5.7142857142857144</v>
      </c>
      <c r="BF65" s="24">
        <v>35</v>
      </c>
      <c r="BG65" s="24">
        <v>37</v>
      </c>
      <c r="BH65" s="24">
        <v>5.7142857142857144</v>
      </c>
      <c r="BI65" s="24">
        <v>35</v>
      </c>
      <c r="BJ65" s="24">
        <v>36</v>
      </c>
      <c r="BK65" s="24">
        <v>2.8571428571428572</v>
      </c>
      <c r="BL65" s="24">
        <v>35</v>
      </c>
      <c r="BM65" s="24">
        <v>37</v>
      </c>
      <c r="BN65" s="24">
        <v>5.7142857142857144</v>
      </c>
      <c r="BO65" s="24">
        <v>35</v>
      </c>
      <c r="BP65" s="24">
        <v>37</v>
      </c>
      <c r="BQ65" s="24">
        <v>5.7142857142857144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37</v>
      </c>
      <c r="BW65" s="24">
        <v>5.7142857142857144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35</v>
      </c>
      <c r="O66" s="24">
        <v>2.9411764705882351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35</v>
      </c>
      <c r="AJ66" s="24">
        <v>-2.7777777777777777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35</v>
      </c>
      <c r="BB66" s="24">
        <v>2.9411764705882351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37</v>
      </c>
      <c r="BH66" s="24">
        <v>5.7142857142857144</v>
      </c>
      <c r="BI66" s="24">
        <v>34</v>
      </c>
      <c r="BJ66" s="24">
        <v>35</v>
      </c>
      <c r="BK66" s="24">
        <v>2.9411764705882351</v>
      </c>
      <c r="BL66" s="24">
        <v>36</v>
      </c>
      <c r="BM66" s="24">
        <v>35</v>
      </c>
      <c r="BN66" s="24">
        <v>-2.7777777777777777</v>
      </c>
      <c r="BO66" s="24">
        <v>34</v>
      </c>
      <c r="BP66" s="24">
        <v>35</v>
      </c>
      <c r="BQ66" s="24">
        <v>2.9411764705882351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7.3</v>
      </c>
      <c r="F68" s="24">
        <v>-8.7500000000000018</v>
      </c>
      <c r="G68" s="24">
        <v>7</v>
      </c>
      <c r="H68" s="24">
        <v>7.6</v>
      </c>
      <c r="I68" s="24">
        <v>8.5714285714285658</v>
      </c>
      <c r="J68" s="24">
        <v>8</v>
      </c>
      <c r="K68" s="24">
        <v>7.3</v>
      </c>
      <c r="L68" s="24">
        <v>-8.7500000000000018</v>
      </c>
      <c r="M68" s="24">
        <v>7</v>
      </c>
      <c r="N68" s="24">
        <v>7.5</v>
      </c>
      <c r="O68" s="24">
        <v>7.1428571428571423</v>
      </c>
      <c r="P68" s="24">
        <v>7</v>
      </c>
      <c r="Q68" s="24">
        <v>7.6</v>
      </c>
      <c r="R68" s="24">
        <v>8.5714285714285658</v>
      </c>
      <c r="S68" s="24">
        <v>7</v>
      </c>
      <c r="T68" s="24">
        <v>7.4</v>
      </c>
      <c r="U68" s="24">
        <v>5.7142857142857197</v>
      </c>
      <c r="V68" s="25">
        <v>7</v>
      </c>
      <c r="W68" s="24">
        <v>7.5</v>
      </c>
      <c r="X68" s="24">
        <v>7.1428571428571423</v>
      </c>
      <c r="Y68" s="24">
        <v>8</v>
      </c>
      <c r="Z68" s="24">
        <v>7.8</v>
      </c>
      <c r="AA68" s="24">
        <v>-2.5000000000000022</v>
      </c>
      <c r="AB68" s="24">
        <v>8</v>
      </c>
      <c r="AC68" s="24">
        <v>7.4</v>
      </c>
      <c r="AD68" s="24">
        <v>-7.4999999999999956</v>
      </c>
      <c r="AE68" s="24">
        <v>10</v>
      </c>
      <c r="AF68" s="24">
        <v>10</v>
      </c>
      <c r="AG68" s="24">
        <v>0</v>
      </c>
      <c r="AH68" s="24">
        <v>9</v>
      </c>
      <c r="AI68" s="24">
        <v>11</v>
      </c>
      <c r="AJ68" s="24">
        <v>22.222222222222221</v>
      </c>
      <c r="AK68" s="24">
        <v>10</v>
      </c>
      <c r="AL68" s="24">
        <v>11</v>
      </c>
      <c r="AM68" s="24">
        <v>10</v>
      </c>
      <c r="AN68" s="24">
        <v>10</v>
      </c>
      <c r="AO68" s="24">
        <v>11</v>
      </c>
      <c r="AP68" s="24">
        <v>10</v>
      </c>
      <c r="AQ68" s="24">
        <v>10</v>
      </c>
      <c r="AR68" s="24">
        <v>11</v>
      </c>
      <c r="AS68" s="24">
        <v>10</v>
      </c>
      <c r="AT68" s="24">
        <v>10</v>
      </c>
      <c r="AU68" s="24">
        <v>11</v>
      </c>
      <c r="AV68" s="24">
        <v>10</v>
      </c>
      <c r="AW68" s="24">
        <v>10</v>
      </c>
      <c r="AX68" s="24">
        <v>10</v>
      </c>
      <c r="AY68" s="24">
        <v>0</v>
      </c>
      <c r="AZ68" s="24">
        <v>10</v>
      </c>
      <c r="BA68" s="24">
        <v>11</v>
      </c>
      <c r="BB68" s="24">
        <v>10</v>
      </c>
      <c r="BC68" s="24">
        <v>11</v>
      </c>
      <c r="BD68" s="24">
        <v>10</v>
      </c>
      <c r="BE68" s="24">
        <v>-9.0909090909090917</v>
      </c>
      <c r="BF68" s="24">
        <v>10</v>
      </c>
      <c r="BG68" s="24">
        <v>10</v>
      </c>
      <c r="BH68" s="24">
        <v>0</v>
      </c>
      <c r="BI68" s="24">
        <v>10</v>
      </c>
      <c r="BJ68" s="24">
        <v>11</v>
      </c>
      <c r="BK68" s="24">
        <v>10</v>
      </c>
      <c r="BL68" s="24">
        <v>9</v>
      </c>
      <c r="BM68" s="24">
        <v>9</v>
      </c>
      <c r="BN68" s="24">
        <v>0</v>
      </c>
      <c r="BO68" s="24">
        <v>8</v>
      </c>
      <c r="BP68" s="24">
        <v>8</v>
      </c>
      <c r="BQ68" s="24">
        <v>0</v>
      </c>
      <c r="BR68" s="24">
        <v>8</v>
      </c>
      <c r="BS68" s="24">
        <v>7.7</v>
      </c>
      <c r="BT68" s="24">
        <v>-3.7499999999999978</v>
      </c>
      <c r="BU68" s="24">
        <v>8</v>
      </c>
      <c r="BV68" s="24">
        <v>7.9</v>
      </c>
      <c r="BW68" s="24">
        <v>-1.2499999999999956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5.5</v>
      </c>
      <c r="F69" s="24">
        <v>37.5</v>
      </c>
      <c r="G69" s="24">
        <v>4</v>
      </c>
      <c r="H69" s="24">
        <v>0.9</v>
      </c>
      <c r="I69" s="24">
        <v>-77.5</v>
      </c>
      <c r="J69" s="24">
        <v>3</v>
      </c>
      <c r="K69" s="24">
        <v>22.6</v>
      </c>
      <c r="L69" s="24">
        <v>653.33333333333337</v>
      </c>
      <c r="M69" s="24">
        <v>3</v>
      </c>
      <c r="N69" s="24">
        <v>1</v>
      </c>
      <c r="O69" s="24">
        <v>-66.666666666666657</v>
      </c>
      <c r="P69" s="24">
        <v>3</v>
      </c>
      <c r="Q69" s="24">
        <v>6.1</v>
      </c>
      <c r="R69" s="24">
        <v>103.33333333333331</v>
      </c>
      <c r="S69" s="24">
        <v>4</v>
      </c>
      <c r="T69" s="24">
        <v>-0.1</v>
      </c>
      <c r="U69" s="24">
        <v>-102.49999999999999</v>
      </c>
      <c r="V69" s="25">
        <v>2</v>
      </c>
      <c r="W69" s="24">
        <v>10</v>
      </c>
      <c r="X69" s="24">
        <v>400</v>
      </c>
      <c r="Y69" s="24">
        <v>1</v>
      </c>
      <c r="Z69" s="24">
        <v>9</v>
      </c>
      <c r="AA69" s="24">
        <v>800</v>
      </c>
      <c r="AB69" s="24">
        <v>3</v>
      </c>
      <c r="AC69" s="24">
        <v>4.0999999999999996</v>
      </c>
      <c r="AD69" s="24">
        <v>36.66666666666665</v>
      </c>
      <c r="AE69" s="24">
        <v>2</v>
      </c>
      <c r="AF69" s="24">
        <v>3</v>
      </c>
      <c r="AG69" s="24">
        <v>50</v>
      </c>
      <c r="AH69" s="24">
        <v>3</v>
      </c>
      <c r="AI69" s="24">
        <v>6</v>
      </c>
      <c r="AJ69" s="24">
        <v>100</v>
      </c>
      <c r="AK69" s="24">
        <v>3</v>
      </c>
      <c r="AL69" s="24">
        <v>12</v>
      </c>
      <c r="AM69" s="24">
        <v>300</v>
      </c>
      <c r="AN69" s="24">
        <v>2</v>
      </c>
      <c r="AO69" s="24">
        <v>2</v>
      </c>
      <c r="AP69" s="24">
        <v>0</v>
      </c>
      <c r="AQ69" s="24">
        <v>3</v>
      </c>
      <c r="AR69" s="24">
        <v>3</v>
      </c>
      <c r="AS69" s="24">
        <v>0</v>
      </c>
      <c r="AT69" s="24">
        <v>3</v>
      </c>
      <c r="AU69" s="24">
        <v>8</v>
      </c>
      <c r="AV69" s="24">
        <v>166.66666666666669</v>
      </c>
      <c r="AW69" s="24">
        <v>3</v>
      </c>
      <c r="AX69" s="24">
        <v>52</v>
      </c>
      <c r="AY69" s="24">
        <v>1633.3333333333333</v>
      </c>
      <c r="AZ69" s="24">
        <v>3</v>
      </c>
      <c r="BA69" s="24">
        <v>41</v>
      </c>
      <c r="BB69" s="24">
        <v>1266.6666666666665</v>
      </c>
      <c r="BC69" s="24">
        <v>3</v>
      </c>
      <c r="BD69" s="24">
        <v>16</v>
      </c>
      <c r="BE69" s="24">
        <v>433.33333333333331</v>
      </c>
      <c r="BF69" s="24">
        <v>3</v>
      </c>
      <c r="BG69" s="24">
        <v>15</v>
      </c>
      <c r="BH69" s="24">
        <v>400</v>
      </c>
      <c r="BI69" s="24">
        <v>3</v>
      </c>
      <c r="BJ69" s="24">
        <v>24</v>
      </c>
      <c r="BK69" s="24">
        <v>700</v>
      </c>
      <c r="BL69" s="24">
        <v>3</v>
      </c>
      <c r="BM69" s="24">
        <v>13</v>
      </c>
      <c r="BN69" s="24">
        <v>333.33333333333337</v>
      </c>
      <c r="BO69" s="24">
        <v>3</v>
      </c>
      <c r="BP69" s="24">
        <v>3</v>
      </c>
      <c r="BQ69" s="24">
        <v>0</v>
      </c>
      <c r="BR69" s="24">
        <v>2</v>
      </c>
      <c r="BS69" s="24">
        <v>7</v>
      </c>
      <c r="BT69" s="24">
        <v>250</v>
      </c>
      <c r="BU69" s="24">
        <v>3</v>
      </c>
      <c r="BV69" s="24">
        <v>22.4</v>
      </c>
      <c r="BW69" s="24">
        <v>646.66666666666663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4</v>
      </c>
      <c r="F70" s="24">
        <v>33.333333333333329</v>
      </c>
      <c r="G70" s="24">
        <v>2</v>
      </c>
      <c r="H70" s="24">
        <v>3</v>
      </c>
      <c r="I70" s="24">
        <v>50</v>
      </c>
      <c r="J70" s="24">
        <v>2</v>
      </c>
      <c r="K70" s="24">
        <v>2.7</v>
      </c>
      <c r="L70" s="24">
        <v>35.000000000000007</v>
      </c>
      <c r="M70" s="24">
        <v>2</v>
      </c>
      <c r="N70" s="24">
        <v>2.7</v>
      </c>
      <c r="O70" s="24">
        <v>35.000000000000007</v>
      </c>
      <c r="P70" s="24">
        <v>2</v>
      </c>
      <c r="Q70" s="24">
        <v>2.6</v>
      </c>
      <c r="R70" s="24">
        <v>30.000000000000004</v>
      </c>
      <c r="S70" s="24">
        <v>3</v>
      </c>
      <c r="T70" s="24">
        <v>3</v>
      </c>
      <c r="U70" s="24">
        <v>0</v>
      </c>
      <c r="V70" s="25">
        <v>7</v>
      </c>
      <c r="W70" s="24">
        <v>8.8000000000000007</v>
      </c>
      <c r="X70" s="24">
        <v>25.714285714285722</v>
      </c>
      <c r="Y70" s="24">
        <v>8</v>
      </c>
      <c r="Z70" s="24">
        <v>9.1999999999999993</v>
      </c>
      <c r="AA70" s="24">
        <v>14.999999999999991</v>
      </c>
      <c r="AB70" s="24">
        <v>8</v>
      </c>
      <c r="AC70" s="24">
        <v>7.8</v>
      </c>
      <c r="AD70" s="24">
        <v>-2.5000000000000022</v>
      </c>
      <c r="AE70" s="24">
        <v>9</v>
      </c>
      <c r="AF70" s="24">
        <v>8</v>
      </c>
      <c r="AG70" s="24">
        <v>-11.111111111111111</v>
      </c>
      <c r="AH70" s="24">
        <v>9</v>
      </c>
      <c r="AI70" s="24">
        <v>7</v>
      </c>
      <c r="AJ70" s="24">
        <v>-22.222222222222221</v>
      </c>
      <c r="AK70" s="24">
        <v>9</v>
      </c>
      <c r="AL70" s="24">
        <v>8.6</v>
      </c>
      <c r="AM70" s="24">
        <v>-4.4444444444444482</v>
      </c>
      <c r="AN70" s="24">
        <v>7</v>
      </c>
      <c r="AO70" s="24">
        <v>6</v>
      </c>
      <c r="AP70" s="24">
        <v>-14.285714285714285</v>
      </c>
      <c r="AQ70" s="24">
        <v>7</v>
      </c>
      <c r="AR70" s="24">
        <v>8</v>
      </c>
      <c r="AS70" s="24">
        <v>14.285714285714285</v>
      </c>
      <c r="AT70" s="24">
        <v>9</v>
      </c>
      <c r="AU70" s="24">
        <v>10</v>
      </c>
      <c r="AV70" s="24">
        <v>11.111111111111111</v>
      </c>
      <c r="AW70" s="24">
        <v>5</v>
      </c>
      <c r="AX70" s="24">
        <v>8</v>
      </c>
      <c r="AY70" s="24">
        <v>60</v>
      </c>
      <c r="AZ70" s="24">
        <v>4</v>
      </c>
      <c r="BA70" s="24">
        <v>10</v>
      </c>
      <c r="BB70" s="24">
        <v>150</v>
      </c>
      <c r="BC70" s="24">
        <v>4</v>
      </c>
      <c r="BD70" s="24">
        <v>8</v>
      </c>
      <c r="BE70" s="24">
        <v>100</v>
      </c>
      <c r="BF70" s="24">
        <v>3</v>
      </c>
      <c r="BG70" s="24">
        <v>9</v>
      </c>
      <c r="BH70" s="24">
        <v>200</v>
      </c>
      <c r="BI70" s="24">
        <v>3</v>
      </c>
      <c r="BJ70" s="24">
        <v>10</v>
      </c>
      <c r="BK70" s="24">
        <v>233.33333333333334</v>
      </c>
      <c r="BL70" s="24">
        <v>3</v>
      </c>
      <c r="BM70" s="24">
        <v>8</v>
      </c>
      <c r="BN70" s="24">
        <v>166.66666666666669</v>
      </c>
      <c r="BO70" s="24">
        <v>3</v>
      </c>
      <c r="BP70" s="24">
        <v>10</v>
      </c>
      <c r="BQ70" s="24">
        <v>233.33333333333334</v>
      </c>
      <c r="BR70" s="24">
        <v>3</v>
      </c>
      <c r="BS70" s="24">
        <v>8</v>
      </c>
      <c r="BT70" s="24">
        <v>166.66666666666669</v>
      </c>
      <c r="BU70" s="24">
        <v>3</v>
      </c>
      <c r="BV70" s="24">
        <v>9.3000000000000007</v>
      </c>
      <c r="BW70" s="24">
        <v>210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90.8</v>
      </c>
      <c r="F71" s="33">
        <v>5.5813953488372059</v>
      </c>
      <c r="G71" s="40">
        <v>84</v>
      </c>
      <c r="H71" s="40">
        <v>86.5</v>
      </c>
      <c r="I71" s="33">
        <v>2.9761904761904758</v>
      </c>
      <c r="J71" s="40">
        <v>82</v>
      </c>
      <c r="K71" s="40">
        <v>106.60000000000001</v>
      </c>
      <c r="L71" s="33">
        <v>30.000000000000011</v>
      </c>
      <c r="M71" s="40">
        <v>82</v>
      </c>
      <c r="N71" s="40">
        <v>84.2</v>
      </c>
      <c r="O71" s="33">
        <v>2.682926829268296</v>
      </c>
      <c r="P71" s="40">
        <v>82</v>
      </c>
      <c r="Q71" s="40">
        <v>90.299999999999983</v>
      </c>
      <c r="R71" s="33">
        <v>10.121951219512175</v>
      </c>
      <c r="S71" s="40">
        <v>84</v>
      </c>
      <c r="T71" s="40">
        <v>84.300000000000011</v>
      </c>
      <c r="U71" s="33">
        <v>0.35714285714287064</v>
      </c>
      <c r="V71" s="40">
        <v>87</v>
      </c>
      <c r="W71" s="40">
        <v>100.3</v>
      </c>
      <c r="X71" s="33">
        <v>15.287356321839077</v>
      </c>
      <c r="Y71" s="40">
        <v>89</v>
      </c>
      <c r="Z71" s="40">
        <v>103</v>
      </c>
      <c r="AA71" s="33">
        <v>15.730337078651685</v>
      </c>
      <c r="AB71" s="40">
        <v>93</v>
      </c>
      <c r="AC71" s="40">
        <v>95.3</v>
      </c>
      <c r="AD71" s="33">
        <v>2.4731182795698894</v>
      </c>
      <c r="AE71" s="40">
        <v>93</v>
      </c>
      <c r="AF71" s="40">
        <v>96</v>
      </c>
      <c r="AG71" s="33">
        <v>3.225806451612903</v>
      </c>
      <c r="AH71" s="40">
        <v>94</v>
      </c>
      <c r="AI71" s="40">
        <v>96</v>
      </c>
      <c r="AJ71" s="33">
        <v>2.1276595744680851</v>
      </c>
      <c r="AK71" s="40">
        <v>94</v>
      </c>
      <c r="AL71" s="40">
        <v>105.6</v>
      </c>
      <c r="AM71" s="33">
        <v>12.340425531914887</v>
      </c>
      <c r="AN71" s="40">
        <v>90</v>
      </c>
      <c r="AO71" s="40">
        <v>93</v>
      </c>
      <c r="AP71" s="33">
        <v>3.3333333333333335</v>
      </c>
      <c r="AQ71" s="40">
        <v>91</v>
      </c>
      <c r="AR71" s="40">
        <v>96</v>
      </c>
      <c r="AS71" s="33">
        <v>5.4945054945054945</v>
      </c>
      <c r="AT71" s="40">
        <v>93</v>
      </c>
      <c r="AU71" s="40">
        <v>104</v>
      </c>
      <c r="AV71" s="33">
        <v>11.827956989247312</v>
      </c>
      <c r="AW71" s="40">
        <v>87</v>
      </c>
      <c r="AX71" s="40">
        <v>144</v>
      </c>
      <c r="AY71" s="33">
        <v>65.517241379310349</v>
      </c>
      <c r="AZ71" s="40">
        <v>88</v>
      </c>
      <c r="BA71" s="40">
        <v>137</v>
      </c>
      <c r="BB71" s="33">
        <v>55.68181818181818</v>
      </c>
      <c r="BC71" s="40">
        <v>89</v>
      </c>
      <c r="BD71" s="40">
        <v>109</v>
      </c>
      <c r="BE71" s="33">
        <v>22.471910112359549</v>
      </c>
      <c r="BF71" s="40">
        <v>88</v>
      </c>
      <c r="BG71" s="40">
        <v>110</v>
      </c>
      <c r="BH71" s="33">
        <v>25</v>
      </c>
      <c r="BI71" s="40">
        <v>87</v>
      </c>
      <c r="BJ71" s="40">
        <v>118</v>
      </c>
      <c r="BK71" s="33">
        <v>35.632183908045981</v>
      </c>
      <c r="BL71" s="40">
        <v>88</v>
      </c>
      <c r="BM71" s="40">
        <v>104</v>
      </c>
      <c r="BN71" s="33">
        <v>18.181818181818183</v>
      </c>
      <c r="BO71" s="40">
        <v>85</v>
      </c>
      <c r="BP71" s="40">
        <v>95</v>
      </c>
      <c r="BQ71" s="33">
        <v>11.76470588235294</v>
      </c>
      <c r="BR71" s="40">
        <v>84</v>
      </c>
      <c r="BS71" s="40">
        <v>96.7</v>
      </c>
      <c r="BT71" s="33">
        <v>15.119047619047624</v>
      </c>
      <c r="BU71" s="40">
        <v>86</v>
      </c>
      <c r="BV71" s="40">
        <v>114.60000000000001</v>
      </c>
      <c r="BW71" s="33">
        <v>33.255813953488385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3020.3695438773871</v>
      </c>
      <c r="E72" s="64">
        <v>3197.2000000000003</v>
      </c>
      <c r="F72" s="64">
        <v>5.8545967158577499</v>
      </c>
      <c r="G72" s="64">
        <v>3004.2428417578831</v>
      </c>
      <c r="H72" s="64">
        <v>3084.2</v>
      </c>
      <c r="I72" s="64">
        <v>2.6614745363038339</v>
      </c>
      <c r="J72" s="64">
        <v>2920.0356103556924</v>
      </c>
      <c r="K72" s="64">
        <v>3008.9</v>
      </c>
      <c r="L72" s="64">
        <v>3.0432639016167018</v>
      </c>
      <c r="M72" s="64">
        <v>2886.3568651039568</v>
      </c>
      <c r="N72" s="64">
        <v>2910.3999999999996</v>
      </c>
      <c r="O72" s="64">
        <v>0.8329924544925208</v>
      </c>
      <c r="P72" s="64">
        <v>2904.6871872148627</v>
      </c>
      <c r="Q72" s="64">
        <v>2940.9</v>
      </c>
      <c r="R72" s="64">
        <v>1.2467026723059915</v>
      </c>
      <c r="S72" s="64">
        <v>2948.737235378052</v>
      </c>
      <c r="T72" s="64">
        <v>2990.8</v>
      </c>
      <c r="U72" s="64">
        <v>1.4264670353564211</v>
      </c>
      <c r="V72" s="64">
        <v>3150.6058680858887</v>
      </c>
      <c r="W72" s="64">
        <v>3110.2</v>
      </c>
      <c r="X72" s="64">
        <v>-1.2824793000984585</v>
      </c>
      <c r="Y72" s="64">
        <v>3688.3408878239957</v>
      </c>
      <c r="Z72" s="64">
        <v>3697.7</v>
      </c>
      <c r="AA72" s="64">
        <v>0.25374856773408827</v>
      </c>
      <c r="AB72" s="64">
        <v>4115.8185526047009</v>
      </c>
      <c r="AC72" s="64">
        <v>4133.3</v>
      </c>
      <c r="AD72" s="64">
        <v>0.42473804838252893</v>
      </c>
      <c r="AE72" s="64">
        <v>4520.3216305073865</v>
      </c>
      <c r="AF72" s="64">
        <v>4345.1000000000004</v>
      </c>
      <c r="AG72" s="64">
        <v>-3.8763089184810577</v>
      </c>
      <c r="AH72" s="64">
        <v>4959.2543710343225</v>
      </c>
      <c r="AI72" s="64">
        <v>4618.8999999999996</v>
      </c>
      <c r="AJ72" s="64">
        <v>-6.8630149931861064</v>
      </c>
      <c r="AK72" s="64">
        <v>4926.9966697895688</v>
      </c>
      <c r="AL72" s="64">
        <v>4618.5</v>
      </c>
      <c r="AM72" s="64">
        <v>-6.2613533246561879</v>
      </c>
      <c r="AN72" s="64">
        <v>4884.0155056804115</v>
      </c>
      <c r="AO72" s="64">
        <v>4509.8</v>
      </c>
      <c r="AP72" s="64">
        <v>-7.6620458154806332</v>
      </c>
      <c r="AQ72" s="64">
        <v>4759.1862892415074</v>
      </c>
      <c r="AR72" s="64">
        <v>4517.8</v>
      </c>
      <c r="AS72" s="64">
        <v>-5.0720075780008615</v>
      </c>
      <c r="AT72" s="64">
        <v>4662.1040153270269</v>
      </c>
      <c r="AU72" s="64">
        <v>4334.6000000000004</v>
      </c>
      <c r="AV72" s="64">
        <v>-7.0248114209878585</v>
      </c>
      <c r="AW72" s="64">
        <v>4560.2175268248393</v>
      </c>
      <c r="AX72" s="64">
        <v>4222</v>
      </c>
      <c r="AY72" s="64">
        <v>-7.4166972262906805</v>
      </c>
      <c r="AZ72" s="64">
        <v>4388.585425702533</v>
      </c>
      <c r="BA72" s="64">
        <v>4072.9</v>
      </c>
      <c r="BB72" s="64">
        <v>-7.1933298564422365</v>
      </c>
      <c r="BC72" s="64">
        <v>4118.8284682005378</v>
      </c>
      <c r="BD72" s="64">
        <v>3915</v>
      </c>
      <c r="BE72" s="64">
        <v>-4.9487000921305135</v>
      </c>
      <c r="BF72" s="64">
        <v>3715.9961545069436</v>
      </c>
      <c r="BG72" s="64">
        <v>3659.9</v>
      </c>
      <c r="BH72" s="64">
        <v>-1.5095859138311369</v>
      </c>
      <c r="BI72" s="64">
        <v>3916.4770150652976</v>
      </c>
      <c r="BJ72" s="64">
        <v>3959.6</v>
      </c>
      <c r="BK72" s="64">
        <v>1.1010656967683845</v>
      </c>
      <c r="BL72" s="64">
        <v>3918.5681516246618</v>
      </c>
      <c r="BM72" s="64">
        <v>3840.5</v>
      </c>
      <c r="BN72" s="64">
        <v>-1.9922621887358092</v>
      </c>
      <c r="BO72" s="64">
        <v>3730.7215008003759</v>
      </c>
      <c r="BP72" s="64">
        <v>3650.8</v>
      </c>
      <c r="BQ72" s="64">
        <v>-2.1422532017795923</v>
      </c>
      <c r="BR72" s="64">
        <v>3527.3576147207259</v>
      </c>
      <c r="BS72" s="64">
        <v>3455.8999999999996</v>
      </c>
      <c r="BT72" s="64">
        <v>-2.0258114579171704</v>
      </c>
      <c r="BU72" s="64">
        <v>3523.237163224192</v>
      </c>
      <c r="BV72" s="64">
        <v>3427.4999999999995</v>
      </c>
      <c r="BW72" s="64">
        <v>-2.7173068058972594</v>
      </c>
      <c r="BX72" s="65">
        <f>BU72+BR72+BO72+BL72+BI72+BF72+BC72+AZ72+AW72+AT72+AQ72+AN72+AK72+AH72+AE72+AB72+Y72+V72+S72+P72+M72+J72+G72+D72</f>
        <v>92751.062094452747</v>
      </c>
      <c r="BY72" s="65">
        <f>BV72+BS72+BP72+BM72+BJ72+BG72+BD72+BA72+AX72+AU72+AR72+AO72+AL72+AI72+AF72+AC72+Z72+W72+T72+Q72+N72+K72+H72+E72</f>
        <v>90222.399999999994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Actuals- 07-07-21</vt:lpstr>
      <vt:lpstr>'Allocation Vs Actuals- 07-07-21'!Print_Area</vt:lpstr>
      <vt:lpstr>'Allocation Vs Actuals- 07-07-21'!Print_Titles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2021-07-08T06:56:54Z</dcterms:created>
  <dcterms:modified xsi:type="dcterms:W3CDTF">2021-07-08T06:57:03Z</dcterms:modified>
</cp:coreProperties>
</file>