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8-08-21" sheetId="1" r:id="rId1"/>
  </sheets>
  <definedNames>
    <definedName name="_xlnm.Print_Area" localSheetId="0">'Allocation Vs Actuals- 08-08-21'!$A$1:$BW$73</definedName>
    <definedName name="_xlnm.Print_Titles" localSheetId="0">'Allocation Vs Actuals- 08-08-21'!$A:$C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<sst xmlns="http://schemas.openxmlformats.org/spreadsheetml/2006/main" count="158" uniqueCount="86">
  <si>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</si>
  <si>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08.08.2021,SUNDAY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</si>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</sst>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08.08.2021,SUNDAY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30.219916030119958</v>
      </c>
      <c r="E5" s="24">
        <v>32</v>
      </c>
      <c r="F5" s="24">
        <v>5.8904332100256216</v>
      </c>
      <c r="G5" s="24">
        <v>28.519562176783378</v>
      </c>
      <c r="H5" s="24">
        <v>30</v>
      </c>
      <c r="I5" s="24">
        <v>5.1909556466536042</v>
      </c>
      <c r="J5" s="24">
        <v>27.820171530841996</v>
      </c>
      <c r="K5" s="24">
        <v>29</v>
      </c>
      <c r="L5" s="24">
        <v>4.2409101175024109</v>
      </c>
      <c r="M5" s="24">
        <v>26.753256258132314</v>
      </c>
      <c r="N5" s="24">
        <v>28</v>
      </c>
      <c r="O5" s="24">
        <v>4.6601569911277894</v>
      </c>
      <c r="P5" s="24">
        <v>26.798512093141817</v>
      </c>
      <c r="Q5" s="24">
        <v>28</v>
      </c>
      <c r="R5" s="24">
        <v>4.4834127457608517</v>
      </c>
      <c r="S5" s="24">
        <v>28.870402739717399</v>
      </c>
      <c r="T5" s="24">
        <v>30</v>
      </c>
      <c r="U5" s="24">
        <v>3.9126480862305364</v>
      </c>
      <c r="V5" s="25">
        <v>31.303944241389615</v>
      </c>
      <c r="W5" s="24">
        <v>34</v>
      </c>
      <c r="X5" s="24">
        <v>8.6125113749905662</v>
      </c>
      <c r="Y5" s="24">
        <v>34.94461613193662</v>
      </c>
      <c r="Z5" s="24">
        <v>38</v>
      </c>
      <c r="AA5" s="24">
        <v>8.7435038820500903</v>
      </c>
      <c r="AB5" s="24">
        <v>41.510960925724817</v>
      </c>
      <c r="AC5" s="24">
        <v>42</v>
      </c>
      <c r="AD5" s="24">
        <v>1.1780962506510424</v>
      </c>
      <c r="AE5" s="24">
        <v>47.101321677593212</v>
      </c>
      <c r="AF5" s="24">
        <v>49</v>
      </c>
      <c r="AG5" s="24">
        <v>4.0310510507606772</v>
      </c>
      <c r="AH5" s="24">
        <v>55.862745019483555</v>
      </c>
      <c r="AI5" s="24">
        <v>49</v>
      </c>
      <c r="AJ5" s="24">
        <v>-12.285012161665163</v>
      </c>
      <c r="AK5" s="24">
        <v>57.817928841438338</v>
      </c>
      <c r="AL5" s="24">
        <v>39</v>
      </c>
      <c r="AM5" s="24">
        <v>-32.546874678000322</v>
      </c>
      <c r="AN5" s="24">
        <v>55.707919684451618</v>
      </c>
      <c r="AO5" s="24">
        <v>40</v>
      </c>
      <c r="AP5" s="24">
        <v>-28.196923836730136</v>
      </c>
      <c r="AQ5" s="24">
        <v>54.667251769530303</v>
      </c>
      <c r="AR5" s="24">
        <v>41</v>
      </c>
      <c r="AS5" s="24">
        <v>-25.000802723995669</v>
      </c>
      <c r="AT5" s="24">
        <v>53.396534896889847</v>
      </c>
      <c r="AU5" s="24">
        <v>40</v>
      </c>
      <c r="AV5" s="24">
        <v>-25.088772001327275</v>
      </c>
      <c r="AW5" s="24">
        <v>51.584836849395884</v>
      </c>
      <c r="AX5" s="24">
        <v>37</v>
      </c>
      <c r="AY5" s="24">
        <v>-28.27349612828462</v>
      </c>
      <c r="AZ5" s="24">
        <v>51.813465719452914</v>
      </c>
      <c r="BA5" s="24">
        <v>38</v>
      </c>
      <c r="BB5" s="24">
        <v>-26.659991814187343</v>
      </c>
      <c r="BC5" s="24">
        <v>50.999144320465454</v>
      </c>
      <c r="BD5" s="24">
        <v>37</v>
      </c>
      <c r="BE5" s="24">
        <v>-27.449763142099886</v>
      </c>
      <c r="BF5" s="24">
        <v>49.213009800880627</v>
      </c>
      <c r="BG5" s="24">
        <v>45</v>
      </c>
      <c r="BH5" s="24">
        <v>-8.5607643546427408</v>
      </c>
      <c r="BI5" s="24">
        <v>51.476962728479251</v>
      </c>
      <c r="BJ5" s="24">
        <v>52</v>
      </c>
      <c r="BK5" s="24">
        <v>1.0160608625640279</v>
      </c>
      <c r="BL5" s="24">
        <v>47.135304757858542</v>
      </c>
      <c r="BM5" s="24">
        <v>50</v>
      </c>
      <c r="BN5" s="24">
        <v>6.0775999155152327</v>
      </c>
      <c r="BO5" s="24">
        <v>41.063568696616422</v>
      </c>
      <c r="BP5" s="24">
        <v>46</v>
      </c>
      <c r="BQ5" s="24">
        <v>12.021437639418645</v>
      </c>
      <c r="BR5" s="24">
        <v>38.316320374083169</v>
      </c>
      <c r="BS5" s="24">
        <v>39</v>
      </c>
      <c r="BT5" s="24">
        <v>1.784303970845974</v>
      </c>
      <c r="BU5" s="24">
        <v>33.692744936501256</v>
      </c>
      <c r="BV5" s="24">
        <v>36</v>
      </c>
      <c r="BW5" s="24">
        <v>6.8479284423014279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48.162991173003682</v>
      </c>
      <c r="E6" s="24">
        <v>57</v>
      </c>
      <c r="F6" s="24">
        <v>18.34813123473452</v>
      </c>
      <c r="G6" s="24">
        <v>44.680647410293957</v>
      </c>
      <c r="H6" s="24">
        <v>53</v>
      </c>
      <c r="I6" s="24">
        <v>18.61958828239662</v>
      </c>
      <c r="J6" s="24">
        <v>44.128547945473514</v>
      </c>
      <c r="K6" s="24">
        <v>51</v>
      </c>
      <c r="L6" s="24">
        <v>15.571443825926579</v>
      </c>
      <c r="M6" s="24">
        <v>41.513673503998419</v>
      </c>
      <c r="N6" s="24">
        <v>50</v>
      </c>
      <c r="O6" s="24">
        <v>20.442244156456582</v>
      </c>
      <c r="P6" s="24">
        <v>42.507984699466327</v>
      </c>
      <c r="Q6" s="24">
        <v>50</v>
      </c>
      <c r="R6" s="24">
        <v>17.624960001050656</v>
      </c>
      <c r="S6" s="24">
        <v>44.702559080852744</v>
      </c>
      <c r="T6" s="24">
        <v>52</v>
      </c>
      <c r="U6" s="24">
        <v>16.324436607641413</v>
      </c>
      <c r="V6" s="25">
        <v>49.191912379326538</v>
      </c>
      <c r="W6" s="24">
        <v>58</v>
      </c>
      <c r="X6" s="24">
        <v>17.905560476594033</v>
      </c>
      <c r="Y6" s="24">
        <v>54.912968207328973</v>
      </c>
      <c r="Z6" s="24">
        <v>65</v>
      </c>
      <c r="AA6" s="24">
        <v>18.369125039073666</v>
      </c>
      <c r="AB6" s="24">
        <v>61.46815367847713</v>
      </c>
      <c r="AC6" s="24">
        <v>70</v>
      </c>
      <c r="AD6" s="24">
        <v>13.880108334066113</v>
      </c>
      <c r="AE6" s="24">
        <v>71.437004544349705</v>
      </c>
      <c r="AF6" s="24">
        <v>81</v>
      </c>
      <c r="AG6" s="24">
        <v>13.386613165888516</v>
      </c>
      <c r="AH6" s="24">
        <v>78.715686163817736</v>
      </c>
      <c r="AI6" s="24">
        <v>83</v>
      </c>
      <c r="AJ6" s="24">
        <v>5.4427701071753871</v>
      </c>
      <c r="AK6" s="24">
        <v>79.604394781690459</v>
      </c>
      <c r="AL6" s="24">
        <v>89</v>
      </c>
      <c r="AM6" s="24">
        <v>11.802872497273972</v>
      </c>
      <c r="AN6" s="24">
        <v>76.18877250961765</v>
      </c>
      <c r="AO6" s="24">
        <v>88</v>
      </c>
      <c r="AP6" s="24">
        <v>15.502582731453465</v>
      </c>
      <c r="AQ6" s="24">
        <v>75.374544106473593</v>
      </c>
      <c r="AR6" s="24">
        <v>86</v>
      </c>
      <c r="AS6" s="24">
        <v>14.096875834521741</v>
      </c>
      <c r="AT6" s="24">
        <v>70.082952052167926</v>
      </c>
      <c r="AU6" s="24">
        <v>85</v>
      </c>
      <c r="AV6" s="24">
        <v>21.284845331184414</v>
      </c>
      <c r="AW6" s="24">
        <v>67.960975531743784</v>
      </c>
      <c r="AX6" s="24">
        <v>82</v>
      </c>
      <c r="AY6" s="24">
        <v>20.657479323113527</v>
      </c>
      <c r="AZ6" s="24">
        <v>68.26218499546971</v>
      </c>
      <c r="BA6" s="24">
        <v>81</v>
      </c>
      <c r="BB6" s="24">
        <v>18.660133726126183</v>
      </c>
      <c r="BC6" s="24">
        <v>66.884123698971095</v>
      </c>
      <c r="BD6" s="24">
        <v>81</v>
      </c>
      <c r="BE6" s="24">
        <v>21.104973079352842</v>
      </c>
      <c r="BF6" s="24">
        <v>67.257780061203519</v>
      </c>
      <c r="BG6" s="24">
        <v>82</v>
      </c>
      <c r="BH6" s="24">
        <v>21.918980860476353</v>
      </c>
      <c r="BI6" s="24">
        <v>70.573255353560256</v>
      </c>
      <c r="BJ6" s="24">
        <v>90</v>
      </c>
      <c r="BK6" s="24">
        <v>27.52706326088401</v>
      </c>
      <c r="BL6" s="24">
        <v>68.560443284157884</v>
      </c>
      <c r="BM6" s="24">
        <v>89</v>
      </c>
      <c r="BN6" s="24">
        <v>29.812462896611759</v>
      </c>
      <c r="BO6" s="24">
        <v>63.380725596951436</v>
      </c>
      <c r="BP6" s="24">
        <v>83</v>
      </c>
      <c r="BQ6" s="24">
        <v>30.954638367207703</v>
      </c>
      <c r="BR6" s="24">
        <v>58.386773903364833</v>
      </c>
      <c r="BS6" s="24">
        <v>72</v>
      </c>
      <c r="BT6" s="24">
        <v>23.315599041601846</v>
      </c>
      <c r="BU6" s="24">
        <v>51.983092187744802</v>
      </c>
      <c r="BV6" s="24">
        <v>64</v>
      </c>
      <c r="BW6" s="24">
        <v>23.116954583721792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91.604120466301126</v>
      </c>
      <c r="E7" s="24">
        <v>105</v>
      </c>
      <c r="F7" s="24">
        <v>14.623664814976184</v>
      </c>
      <c r="G7" s="24">
        <v>87.459990675469029</v>
      </c>
      <c r="H7" s="24">
        <v>100</v>
      </c>
      <c r="I7" s="24">
        <v>14.337995268101739</v>
      </c>
      <c r="J7" s="24">
        <v>84.419830852210197</v>
      </c>
      <c r="K7" s="24">
        <v>96</v>
      </c>
      <c r="L7" s="24">
        <v>13.717356491820812</v>
      </c>
      <c r="M7" s="24">
        <v>80.259768774396946</v>
      </c>
      <c r="N7" s="24">
        <v>95</v>
      </c>
      <c r="O7" s="24">
        <v>18.36565373996595</v>
      </c>
      <c r="P7" s="24">
        <v>81.319622903326888</v>
      </c>
      <c r="Q7" s="24">
        <v>95</v>
      </c>
      <c r="R7" s="24">
        <v>16.822971637407129</v>
      </c>
      <c r="S7" s="24">
        <v>83.817298276598905</v>
      </c>
      <c r="T7" s="24">
        <v>98</v>
      </c>
      <c r="U7" s="24">
        <v>16.920972179988279</v>
      </c>
      <c r="V7" s="25">
        <v>91.228637503478311</v>
      </c>
      <c r="W7" s="24">
        <v>111</v>
      </c>
      <c r="X7" s="24">
        <v>21.672320268696176</v>
      </c>
      <c r="Y7" s="24">
        <v>101.50578971657781</v>
      </c>
      <c r="Z7" s="24">
        <v>121</v>
      </c>
      <c r="AA7" s="24">
        <v>19.205023021695105</v>
      </c>
      <c r="AB7" s="24">
        <v>108.5671285749726</v>
      </c>
      <c r="AC7" s="24">
        <v>130</v>
      </c>
      <c r="AD7" s="24">
        <v>19.741584498319508</v>
      </c>
      <c r="AE7" s="24">
        <v>122.46343636174235</v>
      </c>
      <c r="AF7" s="24">
        <v>142</v>
      </c>
      <c r="AG7" s="24">
        <v>15.952976838367473</v>
      </c>
      <c r="AH7" s="24">
        <v>121.8823527697823</v>
      </c>
      <c r="AI7" s="24">
        <v>139</v>
      </c>
      <c r="AJ7" s="24">
        <v>14.044401704773781</v>
      </c>
      <c r="AK7" s="24">
        <v>117.31173967828069</v>
      </c>
      <c r="AL7" s="24">
        <v>141</v>
      </c>
      <c r="AM7" s="24">
        <v>20.192574406178547</v>
      </c>
      <c r="AN7" s="24">
        <v>110.59660525589659</v>
      </c>
      <c r="AO7" s="24">
        <v>113</v>
      </c>
      <c r="AP7" s="24">
        <v>2.1731180071417868</v>
      </c>
      <c r="AQ7" s="24">
        <v>109.33450353906061</v>
      </c>
      <c r="AR7" s="24">
        <v>110</v>
      </c>
      <c r="AS7" s="24">
        <v>0.6086792726887359</v>
      </c>
      <c r="AT7" s="24">
        <v>102.62146550496017</v>
      </c>
      <c r="AU7" s="24">
        <v>104</v>
      </c>
      <c r="AV7" s="24">
        <v>1.3433198290987169</v>
      </c>
      <c r="AW7" s="24">
        <v>96.61921822585262</v>
      </c>
      <c r="AX7" s="24">
        <v>100</v>
      </c>
      <c r="AY7" s="24">
        <v>3.4990779642251093</v>
      </c>
      <c r="AZ7" s="24">
        <v>93.757699873295749</v>
      </c>
      <c r="BA7" s="24">
        <v>100</v>
      </c>
      <c r="BB7" s="24">
        <v>6.657906641417294</v>
      </c>
      <c r="BC7" s="24">
        <v>101.99828864093091</v>
      </c>
      <c r="BD7" s="24">
        <v>104</v>
      </c>
      <c r="BE7" s="24">
        <v>1.9624950435352932</v>
      </c>
      <c r="BF7" s="24">
        <v>100.88667009180529</v>
      </c>
      <c r="BG7" s="24">
        <v>124</v>
      </c>
      <c r="BH7" s="24">
        <v>22.910192086984281</v>
      </c>
      <c r="BI7" s="24">
        <v>112.91720856569641</v>
      </c>
      <c r="BJ7" s="24">
        <v>137</v>
      </c>
      <c r="BK7" s="24">
        <v>21.327831019035479</v>
      </c>
      <c r="BL7" s="24">
        <v>114.83874250096444</v>
      </c>
      <c r="BM7" s="24">
        <v>143</v>
      </c>
      <c r="BN7" s="24">
        <v>24.522436318735423</v>
      </c>
      <c r="BO7" s="24">
        <v>109.80041194964826</v>
      </c>
      <c r="BP7" s="24">
        <v>138</v>
      </c>
      <c r="BQ7" s="24">
        <v>25.682588571055053</v>
      </c>
      <c r="BR7" s="24">
        <v>101.26456098864838</v>
      </c>
      <c r="BS7" s="24">
        <v>125</v>
      </c>
      <c r="BT7" s="24">
        <v>23.439038079681524</v>
      </c>
      <c r="BU7" s="24">
        <v>96.264985532860749</v>
      </c>
      <c r="BV7" s="24">
        <v>112</v>
      </c>
      <c r="BW7" s="24">
        <v>16.345522081617091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</v>
      </c>
      <c r="E8" s="24">
        <v>84</v>
      </c>
      <c r="F8" s="24">
        <v>21.739130434782609</v>
      </c>
      <c r="G8" s="24">
        <v>66</v>
      </c>
      <c r="H8" s="24">
        <v>76</v>
      </c>
      <c r="I8" s="24">
        <v>15.151515151515152</v>
      </c>
      <c r="J8" s="24">
        <v>64</v>
      </c>
      <c r="K8" s="24">
        <v>73</v>
      </c>
      <c r="L8" s="24">
        <v>14.0625</v>
      </c>
      <c r="M8" s="24">
        <v>66</v>
      </c>
      <c r="N8" s="24">
        <v>70</v>
      </c>
      <c r="O8" s="24">
        <v>6.0606060606060606</v>
      </c>
      <c r="P8" s="24">
        <v>70</v>
      </c>
      <c r="Q8" s="24">
        <v>71</v>
      </c>
      <c r="R8" s="24">
        <v>1.4285714285714286</v>
      </c>
      <c r="S8" s="24">
        <v>83</v>
      </c>
      <c r="T8" s="24">
        <v>76</v>
      </c>
      <c r="U8" s="24">
        <v>-8.4337349397590362</v>
      </c>
      <c r="V8" s="25">
        <v>109</v>
      </c>
      <c r="W8" s="24">
        <v>89</v>
      </c>
      <c r="X8" s="24">
        <v>-18.348623853211009</v>
      </c>
      <c r="Y8" s="24">
        <v>133</v>
      </c>
      <c r="Z8" s="24">
        <v>100</v>
      </c>
      <c r="AA8" s="24">
        <v>-24.81203007518797</v>
      </c>
      <c r="AB8" s="24">
        <v>147</v>
      </c>
      <c r="AC8" s="24">
        <v>107</v>
      </c>
      <c r="AD8" s="24">
        <v>-27.210884353741498</v>
      </c>
      <c r="AE8" s="24">
        <v>140</v>
      </c>
      <c r="AF8" s="24">
        <v>123</v>
      </c>
      <c r="AG8" s="24">
        <v>-12.142857142857142</v>
      </c>
      <c r="AH8" s="24">
        <v>134</v>
      </c>
      <c r="AI8" s="24">
        <v>124</v>
      </c>
      <c r="AJ8" s="24">
        <v>-7.4626865671641784</v>
      </c>
      <c r="AK8" s="24">
        <v>139</v>
      </c>
      <c r="AL8" s="24">
        <v>122</v>
      </c>
      <c r="AM8" s="24">
        <v>-12.23021582733813</v>
      </c>
      <c r="AN8" s="24">
        <v>128</v>
      </c>
      <c r="AO8" s="24">
        <v>115</v>
      </c>
      <c r="AP8" s="24">
        <v>-10.15625</v>
      </c>
      <c r="AQ8" s="24">
        <v>125</v>
      </c>
      <c r="AR8" s="24">
        <v>117</v>
      </c>
      <c r="AS8" s="24">
        <v>-6.4</v>
      </c>
      <c r="AT8" s="24">
        <v>120</v>
      </c>
      <c r="AU8" s="24">
        <v>113</v>
      </c>
      <c r="AV8" s="24">
        <v>-5.833333333333333</v>
      </c>
      <c r="AW8" s="24">
        <v>116</v>
      </c>
      <c r="AX8" s="24">
        <v>106</v>
      </c>
      <c r="AY8" s="24">
        <v>-8.6206896551724146</v>
      </c>
      <c r="AZ8" s="24">
        <v>115</v>
      </c>
      <c r="BA8" s="24">
        <v>100</v>
      </c>
      <c r="BB8" s="24">
        <v>-13.043478260869565</v>
      </c>
      <c r="BC8" s="24">
        <v>116</v>
      </c>
      <c r="BD8" s="24">
        <v>103</v>
      </c>
      <c r="BE8" s="24">
        <v>-11.206896551724139</v>
      </c>
      <c r="BF8" s="24">
        <v>131</v>
      </c>
      <c r="BG8" s="24">
        <v>107</v>
      </c>
      <c r="BH8" s="24">
        <v>-18.320610687022899</v>
      </c>
      <c r="BI8" s="24">
        <v>128</v>
      </c>
      <c r="BJ8" s="24">
        <v>128</v>
      </c>
      <c r="BK8" s="24">
        <v>0</v>
      </c>
      <c r="BL8" s="24">
        <v>122</v>
      </c>
      <c r="BM8" s="24">
        <v>127</v>
      </c>
      <c r="BN8" s="24">
        <v>4.0983606557377046</v>
      </c>
      <c r="BO8" s="24">
        <v>103</v>
      </c>
      <c r="BP8" s="24">
        <v>122</v>
      </c>
      <c r="BQ8" s="24">
        <v>18.446601941747574</v>
      </c>
      <c r="BR8" s="24">
        <v>91</v>
      </c>
      <c r="BS8" s="24">
        <v>108</v>
      </c>
      <c r="BT8" s="24">
        <v>18.681318681318682</v>
      </c>
      <c r="BU8" s="24">
        <v>77.974638281617203</v>
      </c>
      <c r="BV8" s="24">
        <v>98</v>
      </c>
      <c r="BW8" s="24">
        <v>25.681891137549336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79</v>
      </c>
      <c r="E9" s="24">
        <v>90</v>
      </c>
      <c r="F9" s="24">
        <v>13.924050632911392</v>
      </c>
      <c r="G9" s="24">
        <v>78</v>
      </c>
      <c r="H9" s="24">
        <v>89</v>
      </c>
      <c r="I9" s="24">
        <v>14.102564102564102</v>
      </c>
      <c r="J9" s="24">
        <v>78</v>
      </c>
      <c r="K9" s="24">
        <v>88</v>
      </c>
      <c r="L9" s="24">
        <v>12.820512820512819</v>
      </c>
      <c r="M9" s="24">
        <v>77</v>
      </c>
      <c r="N9" s="24">
        <v>88</v>
      </c>
      <c r="O9" s="24">
        <v>14.285714285714285</v>
      </c>
      <c r="P9" s="24">
        <v>78</v>
      </c>
      <c r="Q9" s="24">
        <v>87</v>
      </c>
      <c r="R9" s="24">
        <v>11.538461538461538</v>
      </c>
      <c r="S9" s="24">
        <v>80</v>
      </c>
      <c r="T9" s="24">
        <v>87</v>
      </c>
      <c r="U9" s="24">
        <v>8.75</v>
      </c>
      <c r="V9" s="25">
        <v>86</v>
      </c>
      <c r="W9" s="24">
        <v>92</v>
      </c>
      <c r="X9" s="24">
        <v>6.9767441860465116</v>
      </c>
      <c r="Y9" s="24">
        <v>94</v>
      </c>
      <c r="Z9" s="24">
        <v>94</v>
      </c>
      <c r="AA9" s="24">
        <v>0</v>
      </c>
      <c r="AB9" s="24">
        <v>98</v>
      </c>
      <c r="AC9" s="24">
        <v>101</v>
      </c>
      <c r="AD9" s="24">
        <v>3.0612244897959182</v>
      </c>
      <c r="AE9" s="24">
        <v>102</v>
      </c>
      <c r="AF9" s="24">
        <v>102</v>
      </c>
      <c r="AG9" s="24">
        <v>0</v>
      </c>
      <c r="AH9" s="24">
        <v>102</v>
      </c>
      <c r="AI9" s="24">
        <v>103</v>
      </c>
      <c r="AJ9" s="24">
        <v>0.98039215686274506</v>
      </c>
      <c r="AK9" s="24">
        <v>100</v>
      </c>
      <c r="AL9" s="24">
        <v>103</v>
      </c>
      <c r="AM9" s="24">
        <v>3</v>
      </c>
      <c r="AN9" s="24">
        <v>97</v>
      </c>
      <c r="AO9" s="24">
        <v>102</v>
      </c>
      <c r="AP9" s="24">
        <v>5.1546391752577314</v>
      </c>
      <c r="AQ9" s="24">
        <v>97</v>
      </c>
      <c r="AR9" s="24">
        <v>102</v>
      </c>
      <c r="AS9" s="24">
        <v>5.1546391752577314</v>
      </c>
      <c r="AT9" s="24">
        <v>100</v>
      </c>
      <c r="AU9" s="24">
        <v>102</v>
      </c>
      <c r="AV9" s="24">
        <v>2</v>
      </c>
      <c r="AW9" s="24">
        <v>99</v>
      </c>
      <c r="AX9" s="24">
        <v>104</v>
      </c>
      <c r="AY9" s="24">
        <v>5.0505050505050502</v>
      </c>
      <c r="AZ9" s="24">
        <v>98</v>
      </c>
      <c r="BA9" s="24">
        <v>100</v>
      </c>
      <c r="BB9" s="24">
        <v>2.0408163265306123</v>
      </c>
      <c r="BC9" s="24">
        <v>94</v>
      </c>
      <c r="BD9" s="24">
        <v>103</v>
      </c>
      <c r="BE9" s="24">
        <v>9.5744680851063837</v>
      </c>
      <c r="BF9" s="24">
        <v>97</v>
      </c>
      <c r="BG9" s="24">
        <v>103</v>
      </c>
      <c r="BH9" s="24">
        <v>6.1855670103092786</v>
      </c>
      <c r="BI9" s="24">
        <v>95</v>
      </c>
      <c r="BJ9" s="24">
        <v>104</v>
      </c>
      <c r="BK9" s="24">
        <v>9.4736842105263168</v>
      </c>
      <c r="BL9" s="24">
        <v>92</v>
      </c>
      <c r="BM9" s="24">
        <v>102</v>
      </c>
      <c r="BN9" s="24">
        <v>10.869565217391305</v>
      </c>
      <c r="BO9" s="24">
        <v>84</v>
      </c>
      <c r="BP9" s="24">
        <v>98</v>
      </c>
      <c r="BQ9" s="24">
        <v>16.666666666666664</v>
      </c>
      <c r="BR9" s="24">
        <v>82</v>
      </c>
      <c r="BS9" s="24">
        <v>96</v>
      </c>
      <c r="BT9" s="24">
        <v>17.073170731707318</v>
      </c>
      <c r="BU9" s="24">
        <v>88.563786690231879</v>
      </c>
      <c r="BV9" s="24">
        <v>93</v>
      </c>
      <c r="BW9" s="24">
        <v>5.0090601086023927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105.76970610541986</v>
      </c>
      <c r="E10" s="24">
        <v>118</v>
      </c>
      <c r="F10" s="24">
        <v>11.563134989134131</v>
      </c>
      <c r="G10" s="24">
        <v>101.71977176386071</v>
      </c>
      <c r="H10" s="24">
        <v>111</v>
      </c>
      <c r="I10" s="24">
        <v>9.1233278203602897</v>
      </c>
      <c r="J10" s="24">
        <v>99.768891007157507</v>
      </c>
      <c r="K10" s="24">
        <v>108</v>
      </c>
      <c r="L10" s="24">
        <v>8.2501758912525016</v>
      </c>
      <c r="M10" s="24">
        <v>93.175133864529784</v>
      </c>
      <c r="N10" s="24">
        <v>106</v>
      </c>
      <c r="O10" s="24">
        <v>13.764258341841169</v>
      </c>
      <c r="P10" s="24">
        <v>94.256835637947077</v>
      </c>
      <c r="Q10" s="24">
        <v>106</v>
      </c>
      <c r="R10" s="24">
        <v>12.458687248063329</v>
      </c>
      <c r="S10" s="24">
        <v>97.786847989365384</v>
      </c>
      <c r="T10" s="24">
        <v>107</v>
      </c>
      <c r="U10" s="24">
        <v>9.4216678419132336</v>
      </c>
      <c r="V10" s="25">
        <v>103.75021520003415</v>
      </c>
      <c r="W10" s="24">
        <v>118</v>
      </c>
      <c r="X10" s="24">
        <v>13.734703848557569</v>
      </c>
      <c r="Y10" s="24">
        <v>111.48996575427398</v>
      </c>
      <c r="Z10" s="24">
        <v>129</v>
      </c>
      <c r="AA10" s="24">
        <v>15.705479975048577</v>
      </c>
      <c r="AB10" s="24">
        <v>126.12945819739463</v>
      </c>
      <c r="AC10" s="24">
        <v>141</v>
      </c>
      <c r="AD10" s="24">
        <v>11.789903814010472</v>
      </c>
      <c r="AE10" s="24">
        <v>131.88370069726099</v>
      </c>
      <c r="AF10" s="24">
        <v>156</v>
      </c>
      <c r="AG10" s="24">
        <v>18.286034722439258</v>
      </c>
      <c r="AH10" s="24">
        <v>137.11764686600509</v>
      </c>
      <c r="AI10" s="24">
        <v>157</v>
      </c>
      <c r="AJ10" s="24">
        <v>14.500214661227712</v>
      </c>
      <c r="AK10" s="24">
        <v>131.55673663921476</v>
      </c>
      <c r="AL10" s="24">
        <v>156</v>
      </c>
      <c r="AM10" s="24">
        <v>18.580016489630019</v>
      </c>
      <c r="AN10" s="24">
        <v>127.80052162903607</v>
      </c>
      <c r="AO10" s="24">
        <v>156</v>
      </c>
      <c r="AP10" s="24">
        <v>22.065229477558766</v>
      </c>
      <c r="AQ10" s="24">
        <v>128.38521248904843</v>
      </c>
      <c r="AR10" s="24">
        <v>154</v>
      </c>
      <c r="AS10" s="24">
        <v>19.951509223179869</v>
      </c>
      <c r="AT10" s="24">
        <v>125.14812866458558</v>
      </c>
      <c r="AU10" s="24">
        <v>148</v>
      </c>
      <c r="AV10" s="24">
        <v>18.259858600571338</v>
      </c>
      <c r="AW10" s="24">
        <v>119.54581238113967</v>
      </c>
      <c r="AX10" s="24">
        <v>144</v>
      </c>
      <c r="AY10" s="24">
        <v>20.455913203295427</v>
      </c>
      <c r="AZ10" s="24">
        <v>83.88846830768567</v>
      </c>
      <c r="BA10" s="24">
        <v>143</v>
      </c>
      <c r="BB10" s="24">
        <v>70.464430791018103</v>
      </c>
      <c r="BC10" s="24">
        <v>122.89957729685938</v>
      </c>
      <c r="BD10" s="24">
        <v>143</v>
      </c>
      <c r="BE10" s="24">
        <v>16.355160160224795</v>
      </c>
      <c r="BF10" s="24">
        <v>122.2123076721869</v>
      </c>
      <c r="BG10" s="24">
        <v>149</v>
      </c>
      <c r="BH10" s="24">
        <v>21.918980860476342</v>
      </c>
      <c r="BI10" s="24">
        <v>132.84377478317225</v>
      </c>
      <c r="BJ10" s="24">
        <v>163</v>
      </c>
      <c r="BK10" s="24">
        <v>22.700518158301939</v>
      </c>
      <c r="BL10" s="24">
        <v>131.97885332200391</v>
      </c>
      <c r="BM10" s="24">
        <v>161</v>
      </c>
      <c r="BN10" s="24">
        <v>21.98923990284252</v>
      </c>
      <c r="BO10" s="24">
        <v>125.86876491788948</v>
      </c>
      <c r="BP10" s="24">
        <v>154</v>
      </c>
      <c r="BQ10" s="24">
        <v>22.349655294116804</v>
      </c>
      <c r="BR10" s="24">
        <v>120.42272117568996</v>
      </c>
      <c r="BS10" s="24">
        <v>141</v>
      </c>
      <c r="BT10" s="24">
        <v>17.087538483945195</v>
      </c>
      <c r="BU10" s="24">
        <v>112.63003307344707</v>
      </c>
      <c r="BV10" s="24">
        <v>130</v>
      </c>
      <c r="BW10" s="24">
        <v>15.422144922239186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74</v>
      </c>
      <c r="E11" s="24">
        <v>78</v>
      </c>
      <c r="F11" s="24">
        <v>5.4054054054054053</v>
      </c>
      <c r="G11" s="24">
        <v>72</v>
      </c>
      <c r="H11" s="24">
        <v>74</v>
      </c>
      <c r="I11" s="24">
        <v>2.7777777777777777</v>
      </c>
      <c r="J11" s="24">
        <v>72</v>
      </c>
      <c r="K11" s="24">
        <v>72</v>
      </c>
      <c r="L11" s="24">
        <v>0</v>
      </c>
      <c r="M11" s="24">
        <v>70</v>
      </c>
      <c r="N11" s="24">
        <v>72</v>
      </c>
      <c r="O11" s="24">
        <v>2.8571428571428572</v>
      </c>
      <c r="P11" s="24">
        <v>75</v>
      </c>
      <c r="Q11" s="24">
        <v>72</v>
      </c>
      <c r="R11" s="24">
        <v>-4</v>
      </c>
      <c r="S11" s="24">
        <v>84</v>
      </c>
      <c r="T11" s="24">
        <v>73</v>
      </c>
      <c r="U11" s="24">
        <v>-13.095238095238097</v>
      </c>
      <c r="V11" s="25">
        <v>95</v>
      </c>
      <c r="W11" s="24">
        <v>82</v>
      </c>
      <c r="X11" s="24">
        <v>-13.684210526315791</v>
      </c>
      <c r="Y11" s="24">
        <v>108</v>
      </c>
      <c r="Z11" s="24">
        <v>88</v>
      </c>
      <c r="AA11" s="24">
        <v>-18.518518518518519</v>
      </c>
      <c r="AB11" s="24">
        <v>117</v>
      </c>
      <c r="AC11" s="24">
        <v>94</v>
      </c>
      <c r="AD11" s="24">
        <v>-19.658119658119659</v>
      </c>
      <c r="AE11" s="24">
        <v>115</v>
      </c>
      <c r="AF11" s="24">
        <v>101</v>
      </c>
      <c r="AG11" s="24">
        <v>-12.173913043478262</v>
      </c>
      <c r="AH11" s="24">
        <v>112</v>
      </c>
      <c r="AI11" s="24">
        <v>102</v>
      </c>
      <c r="AJ11" s="24">
        <v>-8.9285714285714288</v>
      </c>
      <c r="AK11" s="24">
        <v>102</v>
      </c>
      <c r="AL11" s="24">
        <v>100</v>
      </c>
      <c r="AM11" s="24">
        <v>-1.9607843137254901</v>
      </c>
      <c r="AN11" s="24">
        <v>102</v>
      </c>
      <c r="AO11" s="24">
        <v>99</v>
      </c>
      <c r="AP11" s="24">
        <v>-2.9411764705882351</v>
      </c>
      <c r="AQ11" s="24">
        <v>98</v>
      </c>
      <c r="AR11" s="24">
        <v>99</v>
      </c>
      <c r="AS11" s="24">
        <v>1.0204081632653061</v>
      </c>
      <c r="AT11" s="24">
        <v>100</v>
      </c>
      <c r="AU11" s="24">
        <v>96</v>
      </c>
      <c r="AV11" s="24">
        <v>-4</v>
      </c>
      <c r="AW11" s="24">
        <v>100</v>
      </c>
      <c r="AX11" s="24">
        <v>93</v>
      </c>
      <c r="AY11" s="24">
        <v>-7.0000000000000009</v>
      </c>
      <c r="AZ11" s="24">
        <v>105</v>
      </c>
      <c r="BA11" s="24">
        <v>92</v>
      </c>
      <c r="BB11" s="24">
        <v>-12.380952380952381</v>
      </c>
      <c r="BC11" s="24">
        <v>105</v>
      </c>
      <c r="BD11" s="24">
        <v>94</v>
      </c>
      <c r="BE11" s="24">
        <v>-10.476190476190476</v>
      </c>
      <c r="BF11" s="24">
        <v>112</v>
      </c>
      <c r="BG11" s="24">
        <v>99</v>
      </c>
      <c r="BH11" s="24">
        <v>-11.607142857142858</v>
      </c>
      <c r="BI11" s="24">
        <v>108</v>
      </c>
      <c r="BJ11" s="24">
        <v>107</v>
      </c>
      <c r="BK11" s="24">
        <v>-0.92592592592592582</v>
      </c>
      <c r="BL11" s="24">
        <v>99</v>
      </c>
      <c r="BM11" s="24">
        <v>106</v>
      </c>
      <c r="BN11" s="24">
        <v>7.0707070707070701</v>
      </c>
      <c r="BO11" s="24">
        <v>92</v>
      </c>
      <c r="BP11" s="24">
        <v>102</v>
      </c>
      <c r="BQ11" s="24">
        <v>10.869565217391305</v>
      </c>
      <c r="BR11" s="24">
        <v>84</v>
      </c>
      <c r="BS11" s="24">
        <v>94</v>
      </c>
      <c r="BT11" s="24">
        <v>11.904761904761903</v>
      </c>
      <c r="BU11" s="24">
        <v>79.899937992274417</v>
      </c>
      <c r="BV11" s="24">
        <v>86</v>
      </c>
      <c r="BW11" s="24">
        <v>7.6346267106182264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69.8835558196524</v>
      </c>
      <c r="E12" s="24">
        <v>78</v>
      </c>
      <c r="F12" s="24">
        <v>11.61424041056755</v>
      </c>
      <c r="G12" s="24">
        <v>70.348253369399004</v>
      </c>
      <c r="H12" s="24">
        <v>73</v>
      </c>
      <c r="I12" s="24">
        <v>3.7694562460231422</v>
      </c>
      <c r="J12" s="24">
        <v>67.152138177894471</v>
      </c>
      <c r="K12" s="24">
        <v>70</v>
      </c>
      <c r="L12" s="24">
        <v>4.2409101175024153</v>
      </c>
      <c r="M12" s="24">
        <v>65.499351528530838</v>
      </c>
      <c r="N12" s="24">
        <v>70</v>
      </c>
      <c r="O12" s="24">
        <v>6.8712870684051381</v>
      </c>
      <c r="P12" s="24">
        <v>66.534236920903822</v>
      </c>
      <c r="Q12" s="24">
        <v>68</v>
      </c>
      <c r="R12" s="24">
        <v>2.2030208009128938</v>
      </c>
      <c r="S12" s="24">
        <v>66.122535307094694</v>
      </c>
      <c r="T12" s="24">
        <v>66</v>
      </c>
      <c r="U12" s="24">
        <v>-0.18531550026870516</v>
      </c>
      <c r="V12" s="25">
        <v>65.291083703469766</v>
      </c>
      <c r="W12" s="24">
        <v>59</v>
      </c>
      <c r="X12" s="24">
        <v>-9.6354407778583706</v>
      </c>
      <c r="Y12" s="24">
        <v>73.217290943105297</v>
      </c>
      <c r="Z12" s="24">
        <v>63</v>
      </c>
      <c r="AA12" s="24">
        <v>-13.954751413904143</v>
      </c>
      <c r="AB12" s="24">
        <v>71.845893909908341</v>
      </c>
      <c r="AC12" s="24">
        <v>60</v>
      </c>
      <c r="AD12" s="24">
        <v>-16.487920555018192</v>
      </c>
      <c r="AE12" s="24">
        <v>73.792070628229368</v>
      </c>
      <c r="AF12" s="24">
        <v>59</v>
      </c>
      <c r="AG12" s="24">
        <v>-20.045609917565614</v>
      </c>
      <c r="AH12" s="24">
        <v>82.101307074089462</v>
      </c>
      <c r="AI12" s="24">
        <v>57</v>
      </c>
      <c r="AJ12" s="24">
        <v>-30.573577898629146</v>
      </c>
      <c r="AK12" s="24">
        <v>82.956158772498483</v>
      </c>
      <c r="AL12" s="24">
        <v>56</v>
      </c>
      <c r="AM12" s="24">
        <v>-32.494463547213989</v>
      </c>
      <c r="AN12" s="24">
        <v>76.18877250961765</v>
      </c>
      <c r="AO12" s="24">
        <v>56</v>
      </c>
      <c r="AP12" s="24">
        <v>-26.498356443620523</v>
      </c>
      <c r="AQ12" s="24">
        <v>80.34429426733999</v>
      </c>
      <c r="AR12" s="24">
        <v>52</v>
      </c>
      <c r="AS12" s="24">
        <v>-35.278540344167247</v>
      </c>
      <c r="AT12" s="24">
        <v>71.751593767695738</v>
      </c>
      <c r="AU12" s="24">
        <v>48</v>
      </c>
      <c r="AV12" s="24">
        <v>-33.102531275603894</v>
      </c>
      <c r="AW12" s="24">
        <v>75.330237938800337</v>
      </c>
      <c r="AX12" s="24">
        <v>51</v>
      </c>
      <c r="AY12" s="24">
        <v>-32.298103131662302</v>
      </c>
      <c r="AZ12" s="24">
        <v>34.542310479635276</v>
      </c>
      <c r="BA12" s="24">
        <v>53</v>
      </c>
      <c r="BB12" s="24">
        <v>53.43501712558173</v>
      </c>
      <c r="BC12" s="24">
        <v>84.441206169951002</v>
      </c>
      <c r="BD12" s="24">
        <v>50</v>
      </c>
      <c r="BE12" s="24">
        <v>-40.787202992615647</v>
      </c>
      <c r="BF12" s="24">
        <v>78.740815681409003</v>
      </c>
      <c r="BG12" s="24">
        <v>50</v>
      </c>
      <c r="BH12" s="24">
        <v>-36.500530801835232</v>
      </c>
      <c r="BI12" s="24">
        <v>76.385170500324051</v>
      </c>
      <c r="BJ12" s="24">
        <v>50</v>
      </c>
      <c r="BK12" s="24">
        <v>-34.542268253773315</v>
      </c>
      <c r="BL12" s="24">
        <v>76.273493153625637</v>
      </c>
      <c r="BM12" s="24">
        <v>53</v>
      </c>
      <c r="BN12" s="24">
        <v>-30.513212639611929</v>
      </c>
      <c r="BO12" s="24">
        <v>76.771019737152443</v>
      </c>
      <c r="BP12" s="24">
        <v>51</v>
      </c>
      <c r="BQ12" s="24">
        <v>-33.568682330112203</v>
      </c>
      <c r="BR12" s="24">
        <v>71.158880694725895</v>
      </c>
      <c r="BS12" s="24">
        <v>48</v>
      </c>
      <c r="BT12" s="24">
        <v>-32.545313344764807</v>
      </c>
      <c r="BU12" s="24">
        <v>72.198739149645561</v>
      </c>
      <c r="BV12" s="24">
        <v>48</v>
      </c>
      <c r="BW12" s="24">
        <v>-33.516844524790237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26.442426526354964</v>
      </c>
      <c r="E13" s="24">
        <v>32</v>
      </c>
      <c r="F13" s="24">
        <v>21.017637954314992</v>
      </c>
      <c r="G13" s="24">
        <v>24.716953886545593</v>
      </c>
      <c r="H13" s="24">
        <v>30</v>
      </c>
      <c r="I13" s="24">
        <v>21.374179592292627</v>
      </c>
      <c r="J13" s="24">
        <v>23.023590232420961</v>
      </c>
      <c r="K13" s="24">
        <v>28</v>
      </c>
      <c r="L13" s="24">
        <v>21.614395137086152</v>
      </c>
      <c r="M13" s="24">
        <v>21.218099790932527</v>
      </c>
      <c r="N13" s="24">
        <v>27</v>
      </c>
      <c r="O13" s="24">
        <v>27.24984926095194</v>
      </c>
      <c r="P13" s="24">
        <v>22.178078973634605</v>
      </c>
      <c r="Q13" s="24">
        <v>28</v>
      </c>
      <c r="R13" s="24">
        <v>26.250790401127706</v>
      </c>
      <c r="S13" s="24">
        <v>24.213886168795238</v>
      </c>
      <c r="T13" s="24">
        <v>29</v>
      </c>
      <c r="U13" s="24">
        <v>19.765987986565708</v>
      </c>
      <c r="V13" s="25">
        <v>30.409545834492771</v>
      </c>
      <c r="W13" s="24">
        <v>37</v>
      </c>
      <c r="X13" s="24">
        <v>21.672320268696168</v>
      </c>
      <c r="Y13" s="24">
        <v>39.936704150784706</v>
      </c>
      <c r="Z13" s="24">
        <v>44</v>
      </c>
      <c r="AA13" s="24">
        <v>10.174339459445491</v>
      </c>
      <c r="AB13" s="24">
        <v>48.695550316715654</v>
      </c>
      <c r="AC13" s="24">
        <v>49</v>
      </c>
      <c r="AD13" s="24">
        <v>0.6252104787895546</v>
      </c>
      <c r="AE13" s="24">
        <v>47.886343705553102</v>
      </c>
      <c r="AF13" s="24">
        <v>58</v>
      </c>
      <c r="AG13" s="24">
        <v>21.12012634882808</v>
      </c>
      <c r="AH13" s="24">
        <v>48.245097971372161</v>
      </c>
      <c r="AI13" s="24">
        <v>58</v>
      </c>
      <c r="AJ13" s="24">
        <v>20.219467756944418</v>
      </c>
      <c r="AK13" s="24">
        <v>44.410872878206263</v>
      </c>
      <c r="AL13" s="24">
        <v>53</v>
      </c>
      <c r="AM13" s="24">
        <v>19.340144800460966</v>
      </c>
      <c r="AN13" s="24">
        <v>40.961705650332071</v>
      </c>
      <c r="AO13" s="24">
        <v>50</v>
      </c>
      <c r="AP13" s="24">
        <v>22.06522947755877</v>
      </c>
      <c r="AQ13" s="24">
        <v>36.444834513020204</v>
      </c>
      <c r="AR13" s="24">
        <v>48</v>
      </c>
      <c r="AS13" s="24">
        <v>31.705907411519789</v>
      </c>
      <c r="AT13" s="24">
        <v>35.041476026083963</v>
      </c>
      <c r="AU13" s="24">
        <v>44</v>
      </c>
      <c r="AV13" s="24">
        <v>25.565486931108566</v>
      </c>
      <c r="AW13" s="24">
        <v>34.389891232930594</v>
      </c>
      <c r="AX13" s="24">
        <v>40</v>
      </c>
      <c r="AY13" s="24">
        <v>16.313249521700595</v>
      </c>
      <c r="AZ13" s="24">
        <v>78.131416561079789</v>
      </c>
      <c r="BA13" s="24">
        <v>39</v>
      </c>
      <c r="BB13" s="24">
        <v>-50.084099691816711</v>
      </c>
      <c r="BC13" s="24">
        <v>36.786268034434102</v>
      </c>
      <c r="BD13" s="24">
        <v>39</v>
      </c>
      <c r="BE13" s="24">
        <v>6.0178215509486197</v>
      </c>
      <c r="BF13" s="24">
        <v>36.90975735066047</v>
      </c>
      <c r="BG13" s="24">
        <v>42</v>
      </c>
      <c r="BH13" s="24">
        <v>13.791048803111256</v>
      </c>
      <c r="BI13" s="24">
        <v>41.513679619741332</v>
      </c>
      <c r="BJ13" s="24">
        <v>50</v>
      </c>
      <c r="BK13" s="24">
        <v>20.442226413057107</v>
      </c>
      <c r="BL13" s="24">
        <v>42.850277052598678</v>
      </c>
      <c r="BM13" s="24">
        <v>50</v>
      </c>
      <c r="BN13" s="24">
        <v>16.685359907066747</v>
      </c>
      <c r="BO13" s="24">
        <v>39.278196144589621</v>
      </c>
      <c r="BP13" s="24">
        <v>48</v>
      </c>
      <c r="BQ13" s="24">
        <v>22.205204697547607</v>
      </c>
      <c r="BR13" s="24">
        <v>36.491733689603024</v>
      </c>
      <c r="BS13" s="24">
        <v>43</v>
      </c>
      <c r="BT13" s="24">
        <v>17.834905750863975</v>
      </c>
      <c r="BU13" s="24">
        <v>29.842145515186829</v>
      </c>
      <c r="BV13" s="24">
        <v>36</v>
      </c>
      <c r="BW13" s="24">
        <v>20.634757918727413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97.270354721948621</v>
      </c>
      <c r="E14" s="24">
        <v>101</v>
      </c>
      <c r="F14" s="24">
        <v>3.834308293326087</v>
      </c>
      <c r="G14" s="24">
        <v>95.065207255944586</v>
      </c>
      <c r="H14" s="24">
        <v>97</v>
      </c>
      <c r="I14" s="24">
        <v>2.0352269772540033</v>
      </c>
      <c r="J14" s="24">
        <v>93.053677189368059</v>
      </c>
      <c r="K14" s="24">
        <v>95</v>
      </c>
      <c r="L14" s="24">
        <v>2.091613001677616</v>
      </c>
      <c r="M14" s="24">
        <v>86.717451319463365</v>
      </c>
      <c r="N14" s="24">
        <v>93</v>
      </c>
      <c r="O14" s="24">
        <v>7.244849318036338</v>
      </c>
      <c r="P14" s="24">
        <v>87.788229270636975</v>
      </c>
      <c r="Q14" s="24">
        <v>93</v>
      </c>
      <c r="R14" s="24">
        <v>5.9367534493673118</v>
      </c>
      <c r="S14" s="24">
        <v>91.267724790074354</v>
      </c>
      <c r="T14" s="24">
        <v>94</v>
      </c>
      <c r="U14" s="24">
        <v>2.993692694991767</v>
      </c>
      <c r="V14" s="25">
        <v>94.806231131065687</v>
      </c>
      <c r="W14" s="24">
        <v>105</v>
      </c>
      <c r="X14" s="24">
        <v>10.752214013066135</v>
      </c>
      <c r="Y14" s="24">
        <v>111.48996575427398</v>
      </c>
      <c r="Z14" s="24">
        <v>115</v>
      </c>
      <c r="AA14" s="24">
        <v>3.1482961017874929</v>
      </c>
      <c r="AB14" s="24">
        <v>120.54144422662398</v>
      </c>
      <c r="AC14" s="24">
        <v>120</v>
      </c>
      <c r="AD14" s="24">
        <v>-0.44917682055147601</v>
      </c>
      <c r="AE14" s="24">
        <v>119.32334824990281</v>
      </c>
      <c r="AF14" s="24">
        <v>127</v>
      </c>
      <c r="AG14" s="24">
        <v>6.433486708753537</v>
      </c>
      <c r="AH14" s="24">
        <v>127.80718936275784</v>
      </c>
      <c r="AI14" s="28">
        <v>118</v>
      </c>
      <c r="AJ14" s="24">
        <v>-7.6734254243882054</v>
      </c>
      <c r="AK14" s="24">
        <v>123.17732666219472</v>
      </c>
      <c r="AL14" s="24">
        <v>87</v>
      </c>
      <c r="AM14" s="24">
        <v>-29.370118383400644</v>
      </c>
      <c r="AN14" s="24">
        <v>117.15047815994973</v>
      </c>
      <c r="AO14" s="24">
        <v>86</v>
      </c>
      <c r="AP14" s="24">
        <v>-26.590141712796829</v>
      </c>
      <c r="AQ14" s="24">
        <v>114.30425369992699</v>
      </c>
      <c r="AR14" s="24">
        <v>84</v>
      </c>
      <c r="AS14" s="24">
        <v>-26.511921226905617</v>
      </c>
      <c r="AT14" s="24">
        <v>115.13627837141874</v>
      </c>
      <c r="AU14" s="24">
        <v>80</v>
      </c>
      <c r="AV14" s="24">
        <v>-30.517121856303564</v>
      </c>
      <c r="AW14" s="24">
        <v>108.90132223761354</v>
      </c>
      <c r="AX14" s="24">
        <v>77</v>
      </c>
      <c r="AY14" s="24">
        <v>-29.293787790755687</v>
      </c>
      <c r="AZ14" s="24">
        <v>111.02885511311339</v>
      </c>
      <c r="BA14" s="24">
        <v>80</v>
      </c>
      <c r="BB14" s="24">
        <v>-27.946658624464764</v>
      </c>
      <c r="BC14" s="24">
        <v>114.539061834488</v>
      </c>
      <c r="BD14" s="24">
        <v>82</v>
      </c>
      <c r="BE14" s="24">
        <v>-28.408702946692376</v>
      </c>
      <c r="BF14" s="24">
        <v>116.47078986208416</v>
      </c>
      <c r="BG14" s="24">
        <v>85</v>
      </c>
      <c r="BH14" s="24">
        <v>-27.020328358165575</v>
      </c>
      <c r="BI14" s="24">
        <v>120.38967089724986</v>
      </c>
      <c r="BJ14" s="24">
        <v>116</v>
      </c>
      <c r="BK14" s="24">
        <v>-3.6462188695543096</v>
      </c>
      <c r="BL14" s="24">
        <v>120.83778128832826</v>
      </c>
      <c r="BM14" s="24">
        <v>128</v>
      </c>
      <c r="BN14" s="24">
        <v>5.9271352347840081</v>
      </c>
      <c r="BO14" s="24">
        <v>118.72727470978226</v>
      </c>
      <c r="BP14" s="24">
        <v>123</v>
      </c>
      <c r="BQ14" s="24">
        <v>3.5987731552518269</v>
      </c>
      <c r="BR14" s="24">
        <v>108.56290772656898</v>
      </c>
      <c r="BS14" s="24">
        <v>113</v>
      </c>
      <c r="BT14" s="24">
        <v>4.0871162778786871</v>
      </c>
      <c r="BU14" s="24">
        <v>104.92883423081821</v>
      </c>
      <c r="BV14" s="24">
        <v>104</v>
      </c>
      <c r="BW14" s="24">
        <v>-0.88520399337993116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50.99610830082743</v>
      </c>
      <c r="E15" s="24">
        <v>59</v>
      </c>
      <c r="F15" s="24">
        <v>15.695102951694656</v>
      </c>
      <c r="G15" s="24">
        <v>46.58195155541285</v>
      </c>
      <c r="H15" s="24">
        <v>54</v>
      </c>
      <c r="I15" s="24">
        <v>15.924726631006013</v>
      </c>
      <c r="J15" s="24">
        <v>45.087864205157722</v>
      </c>
      <c r="K15" s="24">
        <v>52</v>
      </c>
      <c r="L15" s="24">
        <v>15.330368640640957</v>
      </c>
      <c r="M15" s="24">
        <v>42.436199581865054</v>
      </c>
      <c r="N15" s="24">
        <v>50</v>
      </c>
      <c r="O15" s="24">
        <v>17.823934500881428</v>
      </c>
      <c r="P15" s="24">
        <v>42.507984699466327</v>
      </c>
      <c r="Q15" s="24">
        <v>51</v>
      </c>
      <c r="R15" s="24">
        <v>19.977459201071667</v>
      </c>
      <c r="S15" s="24">
        <v>46.56516570922161</v>
      </c>
      <c r="T15" s="24">
        <v>54</v>
      </c>
      <c r="U15" s="24">
        <v>15.966515264233283</v>
      </c>
      <c r="V15" s="25">
        <v>55.452701227604464</v>
      </c>
      <c r="W15" s="24">
        <v>69</v>
      </c>
      <c r="X15" s="24">
        <v>24.430367633112997</v>
      </c>
      <c r="Y15" s="24">
        <v>71.553261603489275</v>
      </c>
      <c r="Z15" s="24">
        <v>81</v>
      </c>
      <c r="AA15" s="24">
        <v>13.202386844165964</v>
      </c>
      <c r="AB15" s="24">
        <v>86.215072691890001</v>
      </c>
      <c r="AC15" s="24">
        <v>95</v>
      </c>
      <c r="AD15" s="24">
        <v>10.18954926768434</v>
      </c>
      <c r="AE15" s="24">
        <v>95.772687411106205</v>
      </c>
      <c r="AF15" s="24">
        <v>106</v>
      </c>
      <c r="AG15" s="24">
        <v>10.678736146342901</v>
      </c>
      <c r="AH15" s="24">
        <v>99.875816853016062</v>
      </c>
      <c r="AI15" s="24">
        <v>109</v>
      </c>
      <c r="AJ15" s="24">
        <v>9.1355279330648145</v>
      </c>
      <c r="AK15" s="24">
        <v>93.849391742624547</v>
      </c>
      <c r="AL15" s="24">
        <v>103</v>
      </c>
      <c r="AM15" s="24">
        <v>9.750311736138217</v>
      </c>
      <c r="AN15" s="24">
        <v>88.477284204717279</v>
      </c>
      <c r="AO15" s="24">
        <v>97</v>
      </c>
      <c r="AP15" s="24">
        <v>9.6326598085481496</v>
      </c>
      <c r="AQ15" s="24">
        <v>85.314044428206387</v>
      </c>
      <c r="AR15" s="24">
        <v>87</v>
      </c>
      <c r="AS15" s="24">
        <v>1.976175884162169</v>
      </c>
      <c r="AT15" s="24">
        <v>78.426160629806958</v>
      </c>
      <c r="AU15" s="24">
        <v>83</v>
      </c>
      <c r="AV15" s="24">
        <v>5.8320327470610493</v>
      </c>
      <c r="AW15" s="24">
        <v>77.786658741152536</v>
      </c>
      <c r="AX15" s="24">
        <v>78</v>
      </c>
      <c r="AY15" s="24">
        <v>0.27426458765556583</v>
      </c>
      <c r="AZ15" s="24">
        <v>46.878849936647875</v>
      </c>
      <c r="BA15" s="24">
        <v>75</v>
      </c>
      <c r="BB15" s="24">
        <v>59.986859962125941</v>
      </c>
      <c r="BC15" s="24">
        <v>78.588845346291038</v>
      </c>
      <c r="BD15" s="24">
        <v>75</v>
      </c>
      <c r="BE15" s="24">
        <v>-4.5666090785241593</v>
      </c>
      <c r="BF15" s="24">
        <v>79.56103251142369</v>
      </c>
      <c r="BG15" s="24">
        <v>79</v>
      </c>
      <c r="BH15" s="24">
        <v>-0.70515991775639009</v>
      </c>
      <c r="BI15" s="24">
        <v>86.348453609061963</v>
      </c>
      <c r="BJ15" s="24">
        <v>88</v>
      </c>
      <c r="BK15" s="24">
        <v>1.9126531187406388</v>
      </c>
      <c r="BL15" s="24">
        <v>79.70151531783354</v>
      </c>
      <c r="BM15" s="24">
        <v>87</v>
      </c>
      <c r="BN15" s="24">
        <v>9.1572721711269587</v>
      </c>
      <c r="BO15" s="24">
        <v>74.09296090911225</v>
      </c>
      <c r="BP15" s="24">
        <v>81</v>
      </c>
      <c r="BQ15" s="24">
        <v>9.3221258890711916</v>
      </c>
      <c r="BR15" s="24">
        <v>66.597413983525513</v>
      </c>
      <c r="BS15" s="24">
        <v>73</v>
      </c>
      <c r="BT15" s="24">
        <v>9.6138658147571938</v>
      </c>
      <c r="BU15" s="24">
        <v>54.871041753730623</v>
      </c>
      <c r="BV15" s="24">
        <v>63</v>
      </c>
      <c r="BW15" s="24">
        <v>14.814659948964243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37.774895037649948</v>
      </c>
      <c r="E16" s="24">
        <v>42</v>
      </c>
      <c r="F16" s="24">
        <v>11.1849548705269</v>
      </c>
      <c r="G16" s="24">
        <v>34.223474612140052</v>
      </c>
      <c r="H16" s="24">
        <v>38</v>
      </c>
      <c r="I16" s="24">
        <v>11.034897627023254</v>
      </c>
      <c r="J16" s="24">
        <v>33.576069088947236</v>
      </c>
      <c r="K16" s="24">
        <v>36</v>
      </c>
      <c r="L16" s="24">
        <v>7.2192218351453414</v>
      </c>
      <c r="M16" s="24">
        <v>31.365886647465473</v>
      </c>
      <c r="N16" s="24">
        <v>36</v>
      </c>
      <c r="O16" s="24">
        <v>14.774373843211563</v>
      </c>
      <c r="P16" s="24">
        <v>31.418945212649025</v>
      </c>
      <c r="Q16" s="24">
        <v>36</v>
      </c>
      <c r="R16" s="24">
        <v>14.580549271611698</v>
      </c>
      <c r="S16" s="24">
        <v>35.389525939008422</v>
      </c>
      <c r="T16" s="24">
        <v>37</v>
      </c>
      <c r="U16" s="24">
        <v>4.5507082060582746</v>
      </c>
      <c r="V16" s="25">
        <v>41.142326717254925</v>
      </c>
      <c r="W16" s="24">
        <v>49</v>
      </c>
      <c r="X16" s="24">
        <v>19.098757677818934</v>
      </c>
      <c r="Y16" s="24">
        <v>49.088865518672876</v>
      </c>
      <c r="Z16" s="24">
        <v>55</v>
      </c>
      <c r="AA16" s="24">
        <v>12.041701145198788</v>
      </c>
      <c r="AB16" s="24">
        <v>57.476715127926667</v>
      </c>
      <c r="AC16" s="24">
        <v>60</v>
      </c>
      <c r="AD16" s="24">
        <v>4.3900993062272704</v>
      </c>
      <c r="AE16" s="24">
        <v>58.876652096991521</v>
      </c>
      <c r="AF16" s="24">
        <v>68</v>
      </c>
      <c r="AG16" s="24">
        <v>15.495697493089395</v>
      </c>
      <c r="AH16" s="24">
        <v>61.787581612459086</v>
      </c>
      <c r="AI16" s="24">
        <v>70</v>
      </c>
      <c r="AJ16" s="24">
        <v>13.291373724659472</v>
      </c>
      <c r="AK16" s="24">
        <v>58.655869839140344</v>
      </c>
      <c r="AL16" s="24">
        <v>68</v>
      </c>
      <c r="AM16" s="24">
        <v>15.930426377590656</v>
      </c>
      <c r="AN16" s="24">
        <v>54.888685571444974</v>
      </c>
      <c r="AO16" s="24">
        <v>64</v>
      </c>
      <c r="AP16" s="24">
        <v>16.599622187518829</v>
      </c>
      <c r="AQ16" s="24">
        <v>52.182376689097104</v>
      </c>
      <c r="AR16" s="24">
        <v>60</v>
      </c>
      <c r="AS16" s="24">
        <v>14.981347740215705</v>
      </c>
      <c r="AT16" s="24">
        <v>50.893572323598136</v>
      </c>
      <c r="AU16" s="24">
        <v>58</v>
      </c>
      <c r="AV16" s="24">
        <v>13.963310791423424</v>
      </c>
      <c r="AW16" s="24">
        <v>44.215574442339332</v>
      </c>
      <c r="AX16" s="24">
        <v>54</v>
      </c>
      <c r="AY16" s="24">
        <v>22.128911997785639</v>
      </c>
      <c r="AZ16" s="24">
        <v>48.523721864249552</v>
      </c>
      <c r="BA16" s="24">
        <v>48</v>
      </c>
      <c r="BB16" s="24">
        <v>-1.0793109929092446</v>
      </c>
      <c r="BC16" s="24">
        <v>48.490989681754044</v>
      </c>
      <c r="BD16" s="24">
        <v>44</v>
      </c>
      <c r="BE16" s="24">
        <v>-9.2614931376496372</v>
      </c>
      <c r="BF16" s="24">
        <v>49.213009800880627</v>
      </c>
      <c r="BG16" s="24">
        <v>46</v>
      </c>
      <c r="BH16" s="24">
        <v>-6.5287813403014674</v>
      </c>
      <c r="BI16" s="24">
        <v>55.628330690453382</v>
      </c>
      <c r="BJ16" s="24">
        <v>56</v>
      </c>
      <c r="BK16" s="24">
        <v>0.66812953927161822</v>
      </c>
      <c r="BL16" s="24">
        <v>55.705360168378277</v>
      </c>
      <c r="BM16" s="24">
        <v>60</v>
      </c>
      <c r="BN16" s="24">
        <v>7.7095629911385428</v>
      </c>
      <c r="BO16" s="24">
        <v>52.668490284790629</v>
      </c>
      <c r="BP16" s="24">
        <v>56</v>
      </c>
      <c r="BQ16" s="24">
        <v>6.3254323357193885</v>
      </c>
      <c r="BR16" s="24">
        <v>48.351547138724001</v>
      </c>
      <c r="BS16" s="24">
        <v>52</v>
      </c>
      <c r="BT16" s="24">
        <v>7.5456796673089492</v>
      </c>
      <c r="BU16" s="24">
        <v>41.393943779130119</v>
      </c>
      <c r="BV16" s="24">
        <v>46</v>
      </c>
      <c r="BW16" s="24">
        <v>11.127367436760519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140.71148401524604</v>
      </c>
      <c r="E17" s="24">
        <v>156</v>
      </c>
      <c r="F17" s="24">
        <v>10.865151548751665</v>
      </c>
      <c r="G17" s="24">
        <v>133.09129015832244</v>
      </c>
      <c r="H17" s="24">
        <v>145</v>
      </c>
      <c r="I17" s="24">
        <v>8.9477754911769409</v>
      </c>
      <c r="J17" s="24">
        <v>131.42632757673633</v>
      </c>
      <c r="K17" s="24">
        <v>141</v>
      </c>
      <c r="L17" s="24">
        <v>7.2844403399112414</v>
      </c>
      <c r="M17" s="24">
        <v>123.61849443412862</v>
      </c>
      <c r="N17" s="24">
        <v>138</v>
      </c>
      <c r="O17" s="24">
        <v>11.633781524118717</v>
      </c>
      <c r="P17" s="24">
        <v>121.97943435499033</v>
      </c>
      <c r="Q17" s="24">
        <v>138</v>
      </c>
      <c r="R17" s="24">
        <v>13.1338251646469</v>
      </c>
      <c r="S17" s="24">
        <v>129.45116067163607</v>
      </c>
      <c r="T17" s="24">
        <v>142</v>
      </c>
      <c r="U17" s="24">
        <v>9.6938793466635094</v>
      </c>
      <c r="V17" s="25">
        <v>146.68133873108277</v>
      </c>
      <c r="W17" s="24">
        <v>169</v>
      </c>
      <c r="X17" s="24">
        <v>15.215746912315131</v>
      </c>
      <c r="Y17" s="24">
        <v>186.37128603699531</v>
      </c>
      <c r="Z17" s="24">
        <v>190</v>
      </c>
      <c r="AA17" s="24">
        <v>1.947034889421954</v>
      </c>
      <c r="AB17" s="24">
        <v>222.72227112071585</v>
      </c>
      <c r="AC17" s="24">
        <v>214</v>
      </c>
      <c r="AD17" s="24">
        <v>-3.9162096708273775</v>
      </c>
      <c r="AE17" s="24">
        <v>230.79647622020673</v>
      </c>
      <c r="AF17" s="24">
        <v>229</v>
      </c>
      <c r="AG17" s="24">
        <v>-0.77838113026157296</v>
      </c>
      <c r="AH17" s="24">
        <v>243.7647055395646</v>
      </c>
      <c r="AI17" s="24">
        <v>223</v>
      </c>
      <c r="AJ17" s="24">
        <v>-8.5183396396958511</v>
      </c>
      <c r="AK17" s="24">
        <v>227.08201037724334</v>
      </c>
      <c r="AL17" s="24">
        <v>205</v>
      </c>
      <c r="AM17" s="24">
        <v>-9.7242447081383805</v>
      </c>
      <c r="AN17" s="24">
        <v>210.54316704270684</v>
      </c>
      <c r="AO17" s="24">
        <v>185</v>
      </c>
      <c r="AP17" s="24">
        <v>-12.132033255453802</v>
      </c>
      <c r="AQ17" s="24">
        <v>208.72950675638842</v>
      </c>
      <c r="AR17" s="24">
        <v>176</v>
      </c>
      <c r="AS17" s="24">
        <v>-15.680344990508482</v>
      </c>
      <c r="AT17" s="24">
        <v>197.73404329004521</v>
      </c>
      <c r="AU17" s="24">
        <v>160</v>
      </c>
      <c r="AV17" s="24">
        <v>-19.08323051620161</v>
      </c>
      <c r="AW17" s="24">
        <v>200.60769885876178</v>
      </c>
      <c r="AX17" s="24">
        <v>159</v>
      </c>
      <c r="AY17" s="24">
        <v>-20.740828540212586</v>
      </c>
      <c r="AZ17" s="24">
        <v>224.52501811762929</v>
      </c>
      <c r="BA17" s="24">
        <v>148</v>
      </c>
      <c r="BB17" s="24">
        <v>-34.083069565787817</v>
      </c>
      <c r="BC17" s="24">
        <v>199.81631955067613</v>
      </c>
      <c r="BD17" s="24">
        <v>160</v>
      </c>
      <c r="BE17" s="24">
        <v>-19.926460281227516</v>
      </c>
      <c r="BF17" s="24">
        <v>203.41377384363994</v>
      </c>
      <c r="BG17" s="24">
        <v>168</v>
      </c>
      <c r="BH17" s="24">
        <v>-17.409722642903127</v>
      </c>
      <c r="BI17" s="24">
        <v>213.38031324547043</v>
      </c>
      <c r="BJ17" s="24">
        <v>193</v>
      </c>
      <c r="BK17" s="24">
        <v>-9.5511684913617767</v>
      </c>
      <c r="BL17" s="24">
        <v>208.25234647562957</v>
      </c>
      <c r="BM17" s="24">
        <v>192</v>
      </c>
      <c r="BN17" s="24">
        <v>-7.80416007342874</v>
      </c>
      <c r="BO17" s="24">
        <v>196.39098072294811</v>
      </c>
      <c r="BP17" s="24">
        <v>187</v>
      </c>
      <c r="BQ17" s="24">
        <v>-4.7817780064941573</v>
      </c>
      <c r="BR17" s="24">
        <v>176.07261505233458</v>
      </c>
      <c r="BS17" s="24">
        <v>169</v>
      </c>
      <c r="BT17" s="24">
        <v>-4.016873975678938</v>
      </c>
      <c r="BU17" s="24">
        <v>154.9866267079058</v>
      </c>
      <c r="BV17" s="24">
        <v>151</v>
      </c>
      <c r="BW17" s="24">
        <v>-2.5722391619111504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47.218618797062433</v>
      </c>
      <c r="E18" s="24">
        <v>53</v>
      </c>
      <c r="F18" s="24">
        <v>12.24385920262716</v>
      </c>
      <c r="G18" s="24">
        <v>43.729995337734515</v>
      </c>
      <c r="H18" s="24">
        <v>48</v>
      </c>
      <c r="I18" s="24">
        <v>9.7644754573776673</v>
      </c>
      <c r="J18" s="24">
        <v>43.169231685789306</v>
      </c>
      <c r="K18" s="24">
        <v>47</v>
      </c>
      <c r="L18" s="24">
        <v>8.8738394560580698</v>
      </c>
      <c r="M18" s="24">
        <v>39.668621348265155</v>
      </c>
      <c r="N18" s="24">
        <v>46</v>
      </c>
      <c r="O18" s="24">
        <v>15.960672280867502</v>
      </c>
      <c r="P18" s="24">
        <v>40.659811451663444</v>
      </c>
      <c r="Q18" s="24">
        <v>47</v>
      </c>
      <c r="R18" s="24">
        <v>15.593256146487052</v>
      </c>
      <c r="S18" s="24">
        <v>44.702559080852744</v>
      </c>
      <c r="T18" s="24">
        <v>50</v>
      </c>
      <c r="U18" s="24">
        <v>11.850419815039819</v>
      </c>
      <c r="V18" s="25">
        <v>52.769506006913922</v>
      </c>
      <c r="W18" s="24">
        <v>63</v>
      </c>
      <c r="X18" s="24">
        <v>19.387132393745865</v>
      </c>
      <c r="Y18" s="24">
        <v>64.065129575217142</v>
      </c>
      <c r="Z18" s="24">
        <v>70</v>
      </c>
      <c r="AA18" s="24">
        <v>9.2638077283756779</v>
      </c>
      <c r="AB18" s="24">
        <v>78.232195590789075</v>
      </c>
      <c r="AC18" s="24">
        <v>82</v>
      </c>
      <c r="AD18" s="24">
        <v>4.8161813442118699</v>
      </c>
      <c r="AE18" s="24">
        <v>83.997356991707903</v>
      </c>
      <c r="AF18" s="24">
        <v>90</v>
      </c>
      <c r="AG18" s="24">
        <v>7.1462284329787531</v>
      </c>
      <c r="AH18" s="24">
        <v>82.101307074089462</v>
      </c>
      <c r="AI18" s="24">
        <v>92</v>
      </c>
      <c r="AJ18" s="24">
        <v>12.056681286423135</v>
      </c>
      <c r="AK18" s="24">
        <v>76.252630790882449</v>
      </c>
      <c r="AL18" s="24">
        <v>84</v>
      </c>
      <c r="AM18" s="24">
        <v>10.16013366196397</v>
      </c>
      <c r="AN18" s="24">
        <v>69.634899605564527</v>
      </c>
      <c r="AO18" s="24">
        <v>77</v>
      </c>
      <c r="AP18" s="24">
        <v>10.576737291435583</v>
      </c>
      <c r="AQ18" s="24">
        <v>67.091627171696274</v>
      </c>
      <c r="AR18" s="24">
        <v>71</v>
      </c>
      <c r="AS18" s="24">
        <v>5.8254256053466813</v>
      </c>
      <c r="AT18" s="24">
        <v>59.236780901237175</v>
      </c>
      <c r="AU18" s="24">
        <v>67</v>
      </c>
      <c r="AV18" s="24">
        <v>13.105403400812904</v>
      </c>
      <c r="AW18" s="24">
        <v>59.772906190569834</v>
      </c>
      <c r="AX18" s="24">
        <v>62</v>
      </c>
      <c r="AY18" s="24">
        <v>3.725925258393286</v>
      </c>
      <c r="AZ18" s="24">
        <v>55.925645538457118</v>
      </c>
      <c r="BA18" s="24">
        <v>64</v>
      </c>
      <c r="BB18" s="24">
        <v>14.437659831732427</v>
      </c>
      <c r="BC18" s="24">
        <v>64.375969060259678</v>
      </c>
      <c r="BD18" s="24">
        <v>67</v>
      </c>
      <c r="BE18" s="24">
        <v>4.0761032075246524</v>
      </c>
      <c r="BF18" s="24">
        <v>63.976912741144815</v>
      </c>
      <c r="BG18" s="24">
        <v>70</v>
      </c>
      <c r="BH18" s="24">
        <v>9.4144700029915924</v>
      </c>
      <c r="BI18" s="24">
        <v>70.573255353560256</v>
      </c>
      <c r="BJ18" s="24">
        <v>77</v>
      </c>
      <c r="BK18" s="24">
        <v>9.106487456534099</v>
      </c>
      <c r="BL18" s="24">
        <v>73.702476530469724</v>
      </c>
      <c r="BM18" s="24">
        <v>75</v>
      </c>
      <c r="BN18" s="24">
        <v>1.7604882910465838</v>
      </c>
      <c r="BO18" s="24">
        <v>66.058784424991643</v>
      </c>
      <c r="BP18" s="24">
        <v>77</v>
      </c>
      <c r="BQ18" s="24">
        <v>16.562847273449115</v>
      </c>
      <c r="BR18" s="24">
        <v>60.211360587844979</v>
      </c>
      <c r="BS18" s="24">
        <v>66</v>
      </c>
      <c r="BT18" s="24">
        <v>9.6138658147572045</v>
      </c>
      <c r="BU18" s="24">
        <v>51.983092187744802</v>
      </c>
      <c r="BV18" s="24">
        <v>57</v>
      </c>
      <c r="BW18" s="24">
        <v>9.6510376761272241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43.441129293297443</v>
      </c>
      <c r="E19" s="24">
        <v>47</v>
      </c>
      <c r="F19" s="24">
        <v>8.192399149373994</v>
      </c>
      <c r="G19" s="24">
        <v>41.828691192615622</v>
      </c>
      <c r="H19" s="24">
        <v>44</v>
      </c>
      <c r="I19" s="24">
        <v>5.1909556466535998</v>
      </c>
      <c r="J19" s="24">
        <v>40.291282906736683</v>
      </c>
      <c r="K19" s="24">
        <v>43</v>
      </c>
      <c r="L19" s="24">
        <v>6.7228365488715207</v>
      </c>
      <c r="M19" s="24">
        <v>37.823569192531892</v>
      </c>
      <c r="N19" s="24">
        <v>41</v>
      </c>
      <c r="O19" s="24">
        <v>8.3980197408109269</v>
      </c>
      <c r="P19" s="24">
        <v>38.811638203860561</v>
      </c>
      <c r="Q19" s="24">
        <v>43</v>
      </c>
      <c r="R19" s="24">
        <v>10.791509943846757</v>
      </c>
      <c r="S19" s="24">
        <v>40.046042509930587</v>
      </c>
      <c r="T19" s="24">
        <v>46</v>
      </c>
      <c r="U19" s="24">
        <v>14.867779977492045</v>
      </c>
      <c r="V19" s="25">
        <v>46.508717158636003</v>
      </c>
      <c r="W19" s="24">
        <v>53</v>
      </c>
      <c r="X19" s="24">
        <v>13.957131561429573</v>
      </c>
      <c r="Y19" s="24">
        <v>57.40901221675302</v>
      </c>
      <c r="Z19" s="24">
        <v>59</v>
      </c>
      <c r="AA19" s="24">
        <v>2.7713206024866954</v>
      </c>
      <c r="AB19" s="24">
        <v>64.661304518917504</v>
      </c>
      <c r="AC19" s="24">
        <v>67</v>
      </c>
      <c r="AD19" s="24">
        <v>3.6168393113663218</v>
      </c>
      <c r="AE19" s="24">
        <v>73.792070628229368</v>
      </c>
      <c r="AF19" s="24">
        <v>66</v>
      </c>
      <c r="AG19" s="24">
        <v>-10.559495839988651</v>
      </c>
      <c r="AH19" s="24">
        <v>69.405228660570472</v>
      </c>
      <c r="AI19" s="24">
        <v>69</v>
      </c>
      <c r="AJ19" s="24">
        <v>-0.58385898064288788</v>
      </c>
      <c r="AK19" s="24">
        <v>64.521456823054379</v>
      </c>
      <c r="AL19" s="24">
        <v>65</v>
      </c>
      <c r="AM19" s="24">
        <v>0.74168067571380547</v>
      </c>
      <c r="AN19" s="24">
        <v>61.442558475498103</v>
      </c>
      <c r="AO19" s="24">
        <v>60</v>
      </c>
      <c r="AP19" s="24">
        <v>-2.3478164179529775</v>
      </c>
      <c r="AQ19" s="24">
        <v>57.152126849963494</v>
      </c>
      <c r="AR19" s="24">
        <v>55</v>
      </c>
      <c r="AS19" s="24">
        <v>-3.7656111304716369</v>
      </c>
      <c r="AT19" s="24">
        <v>52.562214039125941</v>
      </c>
      <c r="AU19" s="24">
        <v>52</v>
      </c>
      <c r="AV19" s="24">
        <v>-1.069616357308395</v>
      </c>
      <c r="AW19" s="24">
        <v>50.766029915278494</v>
      </c>
      <c r="AX19" s="24">
        <v>53</v>
      </c>
      <c r="AY19" s="24">
        <v>4.4005215464941694</v>
      </c>
      <c r="AZ19" s="24">
        <v>55.925645538457118</v>
      </c>
      <c r="BA19" s="24">
        <v>50</v>
      </c>
      <c r="BB19" s="24">
        <v>-10.595578256459042</v>
      </c>
      <c r="BC19" s="24">
        <v>58.523608236599699</v>
      </c>
      <c r="BD19" s="24">
        <v>53</v>
      </c>
      <c r="BE19" s="24">
        <v>-9.438256462706148</v>
      </c>
      <c r="BF19" s="24">
        <v>57.415178101027401</v>
      </c>
      <c r="BG19" s="24">
        <v>54</v>
      </c>
      <c r="BH19" s="24">
        <v>-5.9482147647753942</v>
      </c>
      <c r="BI19" s="24">
        <v>62.270519429611994</v>
      </c>
      <c r="BJ19" s="24">
        <v>59</v>
      </c>
      <c r="BK19" s="24">
        <v>-5.2521152217284026</v>
      </c>
      <c r="BL19" s="24">
        <v>61.704398955742093</v>
      </c>
      <c r="BM19" s="24">
        <v>61</v>
      </c>
      <c r="BN19" s="24">
        <v>-1.1415700787351124</v>
      </c>
      <c r="BO19" s="24">
        <v>56.239235388844236</v>
      </c>
      <c r="BP19" s="24">
        <v>57</v>
      </c>
      <c r="BQ19" s="24">
        <v>1.3527292928073333</v>
      </c>
      <c r="BR19" s="24">
        <v>52.913013849924376</v>
      </c>
      <c r="BS19" s="24">
        <v>50</v>
      </c>
      <c r="BT19" s="24">
        <v>-5.5052880907265482</v>
      </c>
      <c r="BU19" s="24">
        <v>47.169842911101767</v>
      </c>
      <c r="BV19" s="24">
        <v>47</v>
      </c>
      <c r="BW19" s="24">
        <v>-0.36006673039352788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24.553681774472466</v>
      </c>
      <c r="E20" s="24">
        <v>24</v>
      </c>
      <c r="F20" s="24">
        <v>-2.2549847292071195</v>
      </c>
      <c r="G20" s="24">
        <v>23.766301813986146</v>
      </c>
      <c r="H20" s="24">
        <v>23</v>
      </c>
      <c r="I20" s="24">
        <v>-3.2243208050786771</v>
      </c>
      <c r="J20" s="24">
        <v>22.064273972736757</v>
      </c>
      <c r="K20" s="24">
        <v>23</v>
      </c>
      <c r="L20" s="24">
        <v>4.2409101175024055</v>
      </c>
      <c r="M20" s="24">
        <v>21.218099790932527</v>
      </c>
      <c r="N20" s="24">
        <v>22</v>
      </c>
      <c r="O20" s="24">
        <v>3.6850623607756572</v>
      </c>
      <c r="P20" s="24">
        <v>22.178078973634605</v>
      </c>
      <c r="Q20" s="24">
        <v>23</v>
      </c>
      <c r="R20" s="24">
        <v>3.7060064009263294</v>
      </c>
      <c r="S20" s="24">
        <v>23.282582854610805</v>
      </c>
      <c r="T20" s="24">
        <v>22</v>
      </c>
      <c r="U20" s="24">
        <v>-5.5087653402543628</v>
      </c>
      <c r="V20" s="25">
        <v>22.359960172421154</v>
      </c>
      <c r="W20" s="24">
        <v>23</v>
      </c>
      <c r="X20" s="24">
        <v>2.8624372433734178</v>
      </c>
      <c r="Y20" s="24">
        <v>23.296410754624414</v>
      </c>
      <c r="Z20" s="24">
        <v>24</v>
      </c>
      <c r="AA20" s="24">
        <v>3.0201615724685009</v>
      </c>
      <c r="AB20" s="24">
        <v>23.948631303302779</v>
      </c>
      <c r="AC20" s="24">
        <v>27</v>
      </c>
      <c r="AD20" s="24">
        <v>12.741307250725445</v>
      </c>
      <c r="AE20" s="24">
        <v>25.905726922676266</v>
      </c>
      <c r="AF20" s="24">
        <v>29</v>
      </c>
      <c r="AG20" s="24">
        <v>11.9443592011896</v>
      </c>
      <c r="AH20" s="24">
        <v>27.931372509741777</v>
      </c>
      <c r="AI20" s="24">
        <v>30</v>
      </c>
      <c r="AJ20" s="24">
        <v>7.4061075571446988</v>
      </c>
      <c r="AK20" s="24">
        <v>27.652052924166163</v>
      </c>
      <c r="AL20" s="24">
        <v>30</v>
      </c>
      <c r="AM20" s="24">
        <v>8.4910407276917876</v>
      </c>
      <c r="AN20" s="24">
        <v>27.034725729219168</v>
      </c>
      <c r="AO20" s="24">
        <v>31</v>
      </c>
      <c r="AP20" s="24">
        <v>14.667336781949142</v>
      </c>
      <c r="AQ20" s="24">
        <v>26.505334191287417</v>
      </c>
      <c r="AR20" s="24">
        <v>30</v>
      </c>
      <c r="AS20" s="24">
        <v>13.184764181774838</v>
      </c>
      <c r="AT20" s="24">
        <v>25.863946590681017</v>
      </c>
      <c r="AU20" s="24">
        <v>26</v>
      </c>
      <c r="AV20" s="24">
        <v>0.52603499176728041</v>
      </c>
      <c r="AW20" s="24">
        <v>25.383014957639247</v>
      </c>
      <c r="AX20" s="24">
        <v>27</v>
      </c>
      <c r="AY20" s="24">
        <v>6.370342707748776</v>
      </c>
      <c r="AZ20" s="24">
        <v>25.495514877826039</v>
      </c>
      <c r="BA20" s="24">
        <v>28</v>
      </c>
      <c r="BB20" s="24">
        <v>9.8232380643238617</v>
      </c>
      <c r="BC20" s="24">
        <v>25.081546387114159</v>
      </c>
      <c r="BD20" s="24">
        <v>28</v>
      </c>
      <c r="BE20" s="24">
        <v>11.635859957921971</v>
      </c>
      <c r="BF20" s="24">
        <v>23.786288070425638</v>
      </c>
      <c r="BG20" s="24">
        <v>28</v>
      </c>
      <c r="BH20" s="24">
        <v>17.71487807218405</v>
      </c>
      <c r="BI20" s="24">
        <v>24.908207771844797</v>
      </c>
      <c r="BJ20" s="24">
        <v>28</v>
      </c>
      <c r="BK20" s="24">
        <v>12.412744652186644</v>
      </c>
      <c r="BL20" s="24">
        <v>25.710166231559207</v>
      </c>
      <c r="BM20" s="24">
        <v>29</v>
      </c>
      <c r="BN20" s="24">
        <v>12.795847910164523</v>
      </c>
      <c r="BO20" s="24">
        <v>24.995215728375214</v>
      </c>
      <c r="BP20" s="24">
        <v>29</v>
      </c>
      <c r="BQ20" s="24">
        <v>16.022203269397874</v>
      </c>
      <c r="BR20" s="24">
        <v>25.544213582722115</v>
      </c>
      <c r="BS20" s="24">
        <v>27</v>
      </c>
      <c r="BT20" s="24">
        <v>5.6990848928015785</v>
      </c>
      <c r="BU20" s="24">
        <v>25.991546093872401</v>
      </c>
      <c r="BV20" s="24">
        <v>27</v>
      </c>
      <c r="BW20" s="24">
        <v>3.8799304300152637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124</v>
      </c>
      <c r="F21" s="24">
        <v>3.3333333333333335</v>
      </c>
      <c r="G21" s="24">
        <v>119</v>
      </c>
      <c r="H21" s="24">
        <v>122</v>
      </c>
      <c r="I21" s="24">
        <v>2.5210084033613445</v>
      </c>
      <c r="J21" s="24">
        <v>114</v>
      </c>
      <c r="K21" s="24">
        <v>118</v>
      </c>
      <c r="L21" s="24">
        <v>3.5087719298245612</v>
      </c>
      <c r="M21" s="24">
        <v>116</v>
      </c>
      <c r="N21" s="24">
        <v>118</v>
      </c>
      <c r="O21" s="24">
        <v>1.7241379310344827</v>
      </c>
      <c r="P21" s="24">
        <v>114</v>
      </c>
      <c r="Q21" s="24">
        <v>110</v>
      </c>
      <c r="R21" s="24">
        <v>-3.5087719298245612</v>
      </c>
      <c r="S21" s="24">
        <v>113</v>
      </c>
      <c r="T21" s="24">
        <v>110</v>
      </c>
      <c r="U21" s="24">
        <v>-2.6548672566371683</v>
      </c>
      <c r="V21" s="25">
        <v>120</v>
      </c>
      <c r="W21" s="24">
        <v>108</v>
      </c>
      <c r="X21" s="24">
        <v>-10</v>
      </c>
      <c r="Y21" s="24">
        <v>146</v>
      </c>
      <c r="Z21" s="24">
        <v>117</v>
      </c>
      <c r="AA21" s="24">
        <v>-19.863013698630137</v>
      </c>
      <c r="AB21" s="24">
        <v>153</v>
      </c>
      <c r="AC21" s="24">
        <v>119</v>
      </c>
      <c r="AD21" s="24">
        <v>-22.222222222222221</v>
      </c>
      <c r="AE21" s="24">
        <v>170</v>
      </c>
      <c r="AF21" s="24">
        <v>121</v>
      </c>
      <c r="AG21" s="24">
        <v>-28.823529411764703</v>
      </c>
      <c r="AH21" s="24">
        <v>169</v>
      </c>
      <c r="AI21" s="24">
        <v>112</v>
      </c>
      <c r="AJ21" s="24">
        <v>-33.727810650887577</v>
      </c>
      <c r="AK21" s="24">
        <v>174</v>
      </c>
      <c r="AL21" s="24">
        <v>114</v>
      </c>
      <c r="AM21" s="24">
        <v>-34.482758620689658</v>
      </c>
      <c r="AN21" s="24">
        <v>168</v>
      </c>
      <c r="AO21" s="24">
        <v>112</v>
      </c>
      <c r="AP21" s="24">
        <v>-33.333333333333329</v>
      </c>
      <c r="AQ21" s="24">
        <v>158</v>
      </c>
      <c r="AR21" s="24">
        <v>108</v>
      </c>
      <c r="AS21" s="24">
        <v>-31.645569620253166</v>
      </c>
      <c r="AT21" s="24">
        <v>146</v>
      </c>
      <c r="AU21" s="24">
        <v>102</v>
      </c>
      <c r="AV21" s="24">
        <v>-30.136986301369863</v>
      </c>
      <c r="AW21" s="24">
        <v>156</v>
      </c>
      <c r="AX21" s="24">
        <v>98</v>
      </c>
      <c r="AY21" s="24">
        <v>-37.179487179487182</v>
      </c>
      <c r="AZ21" s="24">
        <v>152</v>
      </c>
      <c r="BA21" s="24">
        <v>99</v>
      </c>
      <c r="BB21" s="24">
        <v>-34.868421052631575</v>
      </c>
      <c r="BC21" s="24">
        <v>158</v>
      </c>
      <c r="BD21" s="24">
        <v>102</v>
      </c>
      <c r="BE21" s="24">
        <v>-35.443037974683541</v>
      </c>
      <c r="BF21" s="24">
        <v>151</v>
      </c>
      <c r="BG21" s="24">
        <v>105</v>
      </c>
      <c r="BH21" s="24">
        <v>-30.463576158940398</v>
      </c>
      <c r="BI21" s="24">
        <v>153</v>
      </c>
      <c r="BJ21" s="24">
        <v>110</v>
      </c>
      <c r="BK21" s="24">
        <v>-28.104575163398692</v>
      </c>
      <c r="BL21" s="24">
        <v>148</v>
      </c>
      <c r="BM21" s="24">
        <v>96</v>
      </c>
      <c r="BN21" s="24">
        <v>-35.135135135135137</v>
      </c>
      <c r="BO21" s="24">
        <v>140</v>
      </c>
      <c r="BP21" s="24">
        <v>93</v>
      </c>
      <c r="BQ21" s="24">
        <v>-33.571428571428569</v>
      </c>
      <c r="BR21" s="24">
        <v>127</v>
      </c>
      <c r="BS21" s="24">
        <v>86</v>
      </c>
      <c r="BT21" s="24">
        <v>-32.283464566929133</v>
      </c>
      <c r="BU21" s="24">
        <v>120</v>
      </c>
      <c r="BV21" s="24">
        <v>82</v>
      </c>
      <c r="BW21" s="24">
        <v>-31.666666666666664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73.661045323417397</v>
      </c>
      <c r="E22" s="24">
        <v>93</v>
      </c>
      <c r="F22" s="24">
        <v>26.253978058107467</v>
      </c>
      <c r="G22" s="24">
        <v>69.397601296839554</v>
      </c>
      <c r="H22" s="24">
        <v>89</v>
      </c>
      <c r="I22" s="24">
        <v>28.246507569207818</v>
      </c>
      <c r="J22" s="24">
        <v>69.070770697262887</v>
      </c>
      <c r="K22" s="24">
        <v>75</v>
      </c>
      <c r="L22" s="24">
        <v>8.5842813723983458</v>
      </c>
      <c r="M22" s="24">
        <v>63.654299372797581</v>
      </c>
      <c r="N22" s="24">
        <v>72</v>
      </c>
      <c r="O22" s="24">
        <v>13.110977120846171</v>
      </c>
      <c r="P22" s="24">
        <v>65.610150297002377</v>
      </c>
      <c r="Q22" s="24">
        <v>71</v>
      </c>
      <c r="R22" s="24">
        <v>8.2149632009665989</v>
      </c>
      <c r="S22" s="24">
        <v>67.98514193546356</v>
      </c>
      <c r="T22" s="24">
        <v>75</v>
      </c>
      <c r="U22" s="24">
        <v>10.318222283326929</v>
      </c>
      <c r="V22" s="25">
        <v>76.023864586231923</v>
      </c>
      <c r="W22" s="24">
        <v>81</v>
      </c>
      <c r="X22" s="24">
        <v>6.5454912623177348</v>
      </c>
      <c r="Y22" s="24">
        <v>99.841760376961773</v>
      </c>
      <c r="Z22" s="24">
        <v>97</v>
      </c>
      <c r="AA22" s="24">
        <v>-2.8462642948526193</v>
      </c>
      <c r="AB22" s="24">
        <v>111.76027941541297</v>
      </c>
      <c r="AC22" s="24">
        <v>112</v>
      </c>
      <c r="AD22" s="24">
        <v>0.21449533397817638</v>
      </c>
      <c r="AE22" s="24">
        <v>110.68810594234405</v>
      </c>
      <c r="AF22" s="24">
        <v>117</v>
      </c>
      <c r="AG22" s="24">
        <v>5.7024140072861389</v>
      </c>
      <c r="AH22" s="24">
        <v>121.03594754221437</v>
      </c>
      <c r="AI22" s="24">
        <v>119</v>
      </c>
      <c r="AJ22" s="24">
        <v>-1.682101543844472</v>
      </c>
      <c r="AK22" s="24">
        <v>112.28409369206865</v>
      </c>
      <c r="AL22" s="24">
        <v>109</v>
      </c>
      <c r="AM22" s="24">
        <v>-2.9248075876847266</v>
      </c>
      <c r="AN22" s="24">
        <v>103.22349823883681</v>
      </c>
      <c r="AO22" s="24">
        <v>107</v>
      </c>
      <c r="AP22" s="24">
        <v>3.6585678896729328</v>
      </c>
      <c r="AQ22" s="24">
        <v>107.67792015210514</v>
      </c>
      <c r="AR22" s="24">
        <v>102</v>
      </c>
      <c r="AS22" s="24">
        <v>-5.2730589001761468</v>
      </c>
      <c r="AT22" s="24">
        <v>86.769369207446005</v>
      </c>
      <c r="AU22" s="24">
        <v>93</v>
      </c>
      <c r="AV22" s="24">
        <v>7.1806800596394353</v>
      </c>
      <c r="AW22" s="24">
        <v>96.61921822585262</v>
      </c>
      <c r="AX22" s="24">
        <v>92</v>
      </c>
      <c r="AY22" s="24">
        <v>-4.7808482729128992</v>
      </c>
      <c r="AZ22" s="24">
        <v>100.33718758370247</v>
      </c>
      <c r="BA22" s="24">
        <v>89</v>
      </c>
      <c r="BB22" s="24">
        <v>-11.29908846034264</v>
      </c>
      <c r="BC22" s="24">
        <v>104.50644327964233</v>
      </c>
      <c r="BD22" s="24">
        <v>90</v>
      </c>
      <c r="BE22" s="24">
        <v>-13.880908032460193</v>
      </c>
      <c r="BF22" s="24">
        <v>100.06645326179061</v>
      </c>
      <c r="BG22" s="24">
        <v>100</v>
      </c>
      <c r="BH22" s="24">
        <v>-6.6409130757098395E-2</v>
      </c>
      <c r="BI22" s="24">
        <v>112.91720856569641</v>
      </c>
      <c r="BJ22" s="24">
        <v>113</v>
      </c>
      <c r="BK22" s="24">
        <v>7.3320475554811679E-2</v>
      </c>
      <c r="BL22" s="24">
        <v>114.83874250096444</v>
      </c>
      <c r="BM22" s="24">
        <v>114</v>
      </c>
      <c r="BN22" s="24">
        <v>-0.73036545219693538</v>
      </c>
      <c r="BO22" s="24">
        <v>109.80041194964826</v>
      </c>
      <c r="BP22" s="24">
        <v>108</v>
      </c>
      <c r="BQ22" s="24">
        <v>-1.6397132922177819</v>
      </c>
      <c r="BR22" s="24">
        <v>94.87850759296785</v>
      </c>
      <c r="BS22" s="24">
        <v>95</v>
      </c>
      <c r="BT22" s="24">
        <v>0.1280505038647497</v>
      </c>
      <c r="BU22" s="24">
        <v>98.190285243517962</v>
      </c>
      <c r="BV22" s="24">
        <v>88</v>
      </c>
      <c r="BW22" s="24">
        <v>-10.378099236849579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76.494162451241138</v>
      </c>
      <c r="E23" s="24">
        <v>91</v>
      </c>
      <c r="F23" s="24">
        <v>18.963326198917681</v>
      </c>
      <c r="G23" s="24">
        <v>71.298905441958439</v>
      </c>
      <c r="H23" s="24">
        <v>84</v>
      </c>
      <c r="I23" s="24">
        <v>17.813870324252047</v>
      </c>
      <c r="J23" s="24">
        <v>70.030086956947088</v>
      </c>
      <c r="K23" s="24">
        <v>82</v>
      </c>
      <c r="L23" s="24">
        <v>17.092529173084912</v>
      </c>
      <c r="M23" s="24">
        <v>66.421877606397473</v>
      </c>
      <c r="N23" s="24">
        <v>81</v>
      </c>
      <c r="O23" s="24">
        <v>21.947772208412282</v>
      </c>
      <c r="P23" s="24">
        <v>67.458323544805253</v>
      </c>
      <c r="Q23" s="24">
        <v>82</v>
      </c>
      <c r="R23" s="24">
        <v>21.556534006565233</v>
      </c>
      <c r="S23" s="24">
        <v>73.572961820570143</v>
      </c>
      <c r="T23" s="24">
        <v>85</v>
      </c>
      <c r="U23" s="24">
        <v>15.531572872243659</v>
      </c>
      <c r="V23" s="25">
        <v>86.75664546899408</v>
      </c>
      <c r="W23" s="24">
        <v>109</v>
      </c>
      <c r="X23" s="24">
        <v>25.638790447419339</v>
      </c>
      <c r="Y23" s="24">
        <v>108.99392174484994</v>
      </c>
      <c r="Z23" s="24">
        <v>127</v>
      </c>
      <c r="AA23" s="24">
        <v>16.520259081328874</v>
      </c>
      <c r="AB23" s="24">
        <v>131.71747216816527</v>
      </c>
      <c r="AC23" s="24">
        <v>140</v>
      </c>
      <c r="AD23" s="24">
        <v>6.2881011117950427</v>
      </c>
      <c r="AE23" s="24">
        <v>130.31365664134123</v>
      </c>
      <c r="AF23" s="24">
        <v>155</v>
      </c>
      <c r="AG23" s="24">
        <v>18.943788390960691</v>
      </c>
      <c r="AH23" s="24">
        <v>120.18954231464645</v>
      </c>
      <c r="AI23" s="24">
        <v>149</v>
      </c>
      <c r="AJ23" s="24">
        <v>23.970852314197284</v>
      </c>
      <c r="AK23" s="24">
        <v>113.12203468977066</v>
      </c>
      <c r="AL23" s="24">
        <v>134</v>
      </c>
      <c r="AM23" s="24">
        <v>18.456143727864969</v>
      </c>
      <c r="AN23" s="24">
        <v>99.12732767380362</v>
      </c>
      <c r="AO23" s="24">
        <v>119</v>
      </c>
      <c r="AP23" s="24">
        <v>20.047622378756135</v>
      </c>
      <c r="AQ23" s="24">
        <v>96.08183644341689</v>
      </c>
      <c r="AR23" s="24">
        <v>110</v>
      </c>
      <c r="AS23" s="24">
        <v>14.485738482714774</v>
      </c>
      <c r="AT23" s="24">
        <v>87.603690065209904</v>
      </c>
      <c r="AU23" s="24">
        <v>105</v>
      </c>
      <c r="AV23" s="24">
        <v>19.857964797876367</v>
      </c>
      <c r="AW23" s="24">
        <v>87.612341950561273</v>
      </c>
      <c r="AX23" s="24">
        <v>97</v>
      </c>
      <c r="AY23" s="24">
        <v>10.714994988646787</v>
      </c>
      <c r="AZ23" s="24">
        <v>84.710904271486513</v>
      </c>
      <c r="BA23" s="24">
        <v>95</v>
      </c>
      <c r="BB23" s="24">
        <v>12.146129021995074</v>
      </c>
      <c r="BC23" s="24">
        <v>92.801721632322383</v>
      </c>
      <c r="BD23" s="24">
        <v>100</v>
      </c>
      <c r="BE23" s="24">
        <v>7.7566215810057679</v>
      </c>
      <c r="BF23" s="24">
        <v>94.324935451687878</v>
      </c>
      <c r="BG23" s="24">
        <v>101</v>
      </c>
      <c r="BH23" s="24">
        <v>7.0766701470270403</v>
      </c>
      <c r="BI23" s="24">
        <v>108.76584060372228</v>
      </c>
      <c r="BJ23" s="24">
        <v>125</v>
      </c>
      <c r="BK23" s="24">
        <v>14.925788562077402</v>
      </c>
      <c r="BL23" s="24">
        <v>109.6967092546526</v>
      </c>
      <c r="BM23" s="24">
        <v>123</v>
      </c>
      <c r="BN23" s="24">
        <v>12.127338035696964</v>
      </c>
      <c r="BO23" s="24">
        <v>103.55160801755446</v>
      </c>
      <c r="BP23" s="24">
        <v>119</v>
      </c>
      <c r="BQ23" s="24">
        <v>14.918543785265676</v>
      </c>
      <c r="BR23" s="24">
        <v>97.615387619688079</v>
      </c>
      <c r="BS23" s="24">
        <v>110</v>
      </c>
      <c r="BT23" s="24">
        <v>12.687151772180297</v>
      </c>
      <c r="BU23" s="24">
        <v>85.675837124246058</v>
      </c>
      <c r="BV23" s="24">
        <v>98</v>
      </c>
      <c r="BW23" s="24">
        <v>14.384642495971869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24.553681774472466</v>
      </c>
      <c r="E24" s="24">
        <v>26</v>
      </c>
      <c r="F24" s="24">
        <v>5.8904332100256207</v>
      </c>
      <c r="G24" s="24">
        <v>23.766301813986146</v>
      </c>
      <c r="H24" s="24">
        <v>24</v>
      </c>
      <c r="I24" s="24">
        <v>0.9833174207874672</v>
      </c>
      <c r="J24" s="24">
        <v>23.023590232420961</v>
      </c>
      <c r="K24" s="24">
        <v>23</v>
      </c>
      <c r="L24" s="24">
        <v>-0.10246113739351675</v>
      </c>
      <c r="M24" s="24">
        <v>21.218099790932527</v>
      </c>
      <c r="N24" s="24">
        <v>22</v>
      </c>
      <c r="O24" s="24">
        <v>3.6850623607756572</v>
      </c>
      <c r="P24" s="24">
        <v>21.253992349733164</v>
      </c>
      <c r="Q24" s="24">
        <v>22</v>
      </c>
      <c r="R24" s="24">
        <v>3.509964800924577</v>
      </c>
      <c r="S24" s="24">
        <v>22.351279540426372</v>
      </c>
      <c r="T24" s="24">
        <v>23</v>
      </c>
      <c r="U24" s="24">
        <v>2.9023862298366341</v>
      </c>
      <c r="V24" s="25">
        <v>24.148756986214845</v>
      </c>
      <c r="W24" s="24">
        <v>26</v>
      </c>
      <c r="X24" s="24">
        <v>7.6659971146420665</v>
      </c>
      <c r="Y24" s="24">
        <v>26.624469433856476</v>
      </c>
      <c r="Z24" s="24">
        <v>29</v>
      </c>
      <c r="AA24" s="24">
        <v>8.922358329224501</v>
      </c>
      <c r="AB24" s="24">
        <v>30.334932984183517</v>
      </c>
      <c r="AC24" s="24">
        <v>30</v>
      </c>
      <c r="AD24" s="24">
        <v>-1.1041164467320548</v>
      </c>
      <c r="AE24" s="24">
        <v>34.540969230235021</v>
      </c>
      <c r="AF24" s="24">
        <v>33</v>
      </c>
      <c r="AG24" s="24">
        <v>-4.4612796472605982</v>
      </c>
      <c r="AH24" s="24">
        <v>37.241830012989034</v>
      </c>
      <c r="AI24" s="24">
        <v>32</v>
      </c>
      <c r="AJ24" s="24">
        <v>-14.075113954284236</v>
      </c>
      <c r="AK24" s="24">
        <v>36.03146290118621</v>
      </c>
      <c r="AL24" s="24">
        <v>34</v>
      </c>
      <c r="AM24" s="24">
        <v>-5.6380250414959718</v>
      </c>
      <c r="AN24" s="24">
        <v>32.769364520265654</v>
      </c>
      <c r="AO24" s="24">
        <v>34</v>
      </c>
      <c r="AP24" s="24">
        <v>3.7554450559249641</v>
      </c>
      <c r="AQ24" s="24">
        <v>31.475084352153811</v>
      </c>
      <c r="AR24" s="24">
        <v>33</v>
      </c>
      <c r="AS24" s="24">
        <v>4.8448341894335245</v>
      </c>
      <c r="AT24" s="24">
        <v>31.704192595028346</v>
      </c>
      <c r="AU24" s="24">
        <v>32</v>
      </c>
      <c r="AV24" s="24">
        <v>0.93302298768536074</v>
      </c>
      <c r="AW24" s="24">
        <v>32.7522773646958</v>
      </c>
      <c r="AX24" s="24">
        <v>31</v>
      </c>
      <c r="AY24" s="24">
        <v>-5.3500932017161276</v>
      </c>
      <c r="AZ24" s="24">
        <v>32.075002588232756</v>
      </c>
      <c r="BA24" s="24">
        <v>30</v>
      </c>
      <c r="BB24" s="24">
        <v>-6.4692203298340658</v>
      </c>
      <c r="BC24" s="24">
        <v>30.09785566453699</v>
      </c>
      <c r="BD24" s="24">
        <v>31</v>
      </c>
      <c r="BE24" s="24">
        <v>2.9973707945113444</v>
      </c>
      <c r="BF24" s="24">
        <v>28.7075890505137</v>
      </c>
      <c r="BG24" s="24">
        <v>32</v>
      </c>
      <c r="BH24" s="24">
        <v>11.46878250100694</v>
      </c>
      <c r="BI24" s="24">
        <v>33.210943695793063</v>
      </c>
      <c r="BJ24" s="24">
        <v>35</v>
      </c>
      <c r="BK24" s="24">
        <v>5.3869481114249789</v>
      </c>
      <c r="BL24" s="24">
        <v>32.566210559974991</v>
      </c>
      <c r="BM24" s="24">
        <v>35</v>
      </c>
      <c r="BN24" s="24">
        <v>7.4733578091404391</v>
      </c>
      <c r="BO24" s="24">
        <v>33.029392212495821</v>
      </c>
      <c r="BP24" s="24">
        <v>32</v>
      </c>
      <c r="BQ24" s="24">
        <v>-3.1165944740163201</v>
      </c>
      <c r="BR24" s="24">
        <v>30.105680293922489</v>
      </c>
      <c r="BS24" s="24">
        <v>31</v>
      </c>
      <c r="BT24" s="24">
        <v>2.9706012199234348</v>
      </c>
      <c r="BU24" s="24">
        <v>27.916845804529615</v>
      </c>
      <c r="BV24" s="24">
        <v>28</v>
      </c>
      <c r="BW24" s="24">
        <v>0.29786386346301724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48.162991173003682</v>
      </c>
      <c r="E25" s="24">
        <v>54</v>
      </c>
      <c r="F25" s="24">
        <v>12.11928222238007</v>
      </c>
      <c r="G25" s="24">
        <v>44.680647410293957</v>
      </c>
      <c r="H25" s="24">
        <v>50</v>
      </c>
      <c r="I25" s="24">
        <v>11.905271964525113</v>
      </c>
      <c r="J25" s="24">
        <v>44.128547945473514</v>
      </c>
      <c r="K25" s="24">
        <v>49</v>
      </c>
      <c r="L25" s="24">
        <v>11.039230342556911</v>
      </c>
      <c r="M25" s="24">
        <v>43.358725659731682</v>
      </c>
      <c r="N25" s="24">
        <v>48</v>
      </c>
      <c r="O25" s="24">
        <v>10.704360586360091</v>
      </c>
      <c r="P25" s="24">
        <v>43.432071323367772</v>
      </c>
      <c r="Q25" s="24">
        <v>48</v>
      </c>
      <c r="R25" s="24">
        <v>10.517409226519076</v>
      </c>
      <c r="S25" s="24">
        <v>43.771255766668318</v>
      </c>
      <c r="T25" s="24">
        <v>48</v>
      </c>
      <c r="U25" s="24">
        <v>9.6610073420645559</v>
      </c>
      <c r="V25" s="25">
        <v>47.403115565532843</v>
      </c>
      <c r="W25" s="24">
        <v>54</v>
      </c>
      <c r="X25" s="24">
        <v>13.916562984868024</v>
      </c>
      <c r="Y25" s="24">
        <v>58.241026886561038</v>
      </c>
      <c r="Z25" s="24">
        <v>59</v>
      </c>
      <c r="AA25" s="24">
        <v>1.3031588795940228</v>
      </c>
      <c r="AB25" s="24">
        <v>75.039044750348708</v>
      </c>
      <c r="AC25" s="24">
        <v>64</v>
      </c>
      <c r="AD25" s="24">
        <v>-14.711067800869641</v>
      </c>
      <c r="AE25" s="24">
        <v>59.661674124951404</v>
      </c>
      <c r="AF25" s="24">
        <v>68</v>
      </c>
      <c r="AG25" s="24">
        <v>13.976017262917173</v>
      </c>
      <c r="AH25" s="24">
        <v>60.941176384891151</v>
      </c>
      <c r="AI25" s="24">
        <v>67</v>
      </c>
      <c r="AJ25" s="24">
        <v>9.9420850966883929</v>
      </c>
      <c r="AK25" s="24">
        <v>57.817928841438338</v>
      </c>
      <c r="AL25" s="24">
        <v>67</v>
      </c>
      <c r="AM25" s="24">
        <v>15.881010168563552</v>
      </c>
      <c r="AN25" s="24">
        <v>56.527153797458254</v>
      </c>
      <c r="AO25" s="24">
        <v>65</v>
      </c>
      <c r="AP25" s="24">
        <v>14.988984290453921</v>
      </c>
      <c r="AQ25" s="24">
        <v>56.323835156485764</v>
      </c>
      <c r="AR25" s="24">
        <v>65</v>
      </c>
      <c r="AS25" s="24">
        <v>15.404073283378262</v>
      </c>
      <c r="AT25" s="24">
        <v>53.396534896889847</v>
      </c>
      <c r="AU25" s="24">
        <v>62</v>
      </c>
      <c r="AV25" s="24">
        <v>16.112403397942725</v>
      </c>
      <c r="AW25" s="24">
        <v>50.766029915278494</v>
      </c>
      <c r="AX25" s="24">
        <v>60</v>
      </c>
      <c r="AY25" s="24">
        <v>18.189269675276417</v>
      </c>
      <c r="AZ25" s="24">
        <v>46.878849936647875</v>
      </c>
      <c r="BA25" s="24">
        <v>58</v>
      </c>
      <c r="BB25" s="24">
        <v>23.723171704044059</v>
      </c>
      <c r="BC25" s="24">
        <v>50.999144320465454</v>
      </c>
      <c r="BD25" s="24">
        <v>60</v>
      </c>
      <c r="BE25" s="24">
        <v>17.649032742540722</v>
      </c>
      <c r="BF25" s="24">
        <v>50.033226630895307</v>
      </c>
      <c r="BG25" s="24">
        <v>59</v>
      </c>
      <c r="BH25" s="24">
        <v>17.921637225706625</v>
      </c>
      <c r="BI25" s="24">
        <v>57.288877875243031</v>
      </c>
      <c r="BJ25" s="24">
        <v>65</v>
      </c>
      <c r="BK25" s="24">
        <v>13.460068360126273</v>
      </c>
      <c r="BL25" s="24">
        <v>55.705360168378277</v>
      </c>
      <c r="BM25" s="24">
        <v>66</v>
      </c>
      <c r="BN25" s="24">
        <v>18.480519290252399</v>
      </c>
      <c r="BO25" s="24">
        <v>58.917294216884436</v>
      </c>
      <c r="BP25" s="24">
        <v>65</v>
      </c>
      <c r="BQ25" s="24">
        <v>10.324143129730473</v>
      </c>
      <c r="BR25" s="24">
        <v>52.913013849924376</v>
      </c>
      <c r="BS25" s="24">
        <v>60</v>
      </c>
      <c r="BT25" s="24">
        <v>13.393654291128144</v>
      </c>
      <c r="BU25" s="24">
        <v>51.983092187744802</v>
      </c>
      <c r="BV25" s="24">
        <v>56</v>
      </c>
      <c r="BW25" s="24">
        <v>7.7273352607565693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69</v>
      </c>
      <c r="F26" s="24">
        <v>15</v>
      </c>
      <c r="G26" s="24">
        <v>58</v>
      </c>
      <c r="H26" s="24">
        <v>64</v>
      </c>
      <c r="I26" s="24">
        <v>10.344827586206897</v>
      </c>
      <c r="J26" s="24">
        <v>56</v>
      </c>
      <c r="K26" s="24">
        <v>62</v>
      </c>
      <c r="L26" s="24">
        <v>10.714285714285714</v>
      </c>
      <c r="M26" s="24">
        <v>52</v>
      </c>
      <c r="N26" s="24">
        <v>60</v>
      </c>
      <c r="O26" s="24">
        <v>15.384615384615385</v>
      </c>
      <c r="P26" s="24">
        <v>52</v>
      </c>
      <c r="Q26" s="24">
        <v>60</v>
      </c>
      <c r="R26" s="24">
        <v>15.384615384615385</v>
      </c>
      <c r="S26" s="24">
        <v>66</v>
      </c>
      <c r="T26" s="24">
        <v>63</v>
      </c>
      <c r="U26" s="24">
        <v>-4.5454545454545459</v>
      </c>
      <c r="V26" s="25">
        <v>66</v>
      </c>
      <c r="W26" s="24">
        <v>75</v>
      </c>
      <c r="X26" s="24">
        <v>13.636363636363635</v>
      </c>
      <c r="Y26" s="24">
        <v>84</v>
      </c>
      <c r="Z26" s="24">
        <v>86</v>
      </c>
      <c r="AA26" s="24">
        <v>2.3809523809523809</v>
      </c>
      <c r="AB26" s="24">
        <v>108</v>
      </c>
      <c r="AC26" s="24">
        <v>95</v>
      </c>
      <c r="AD26" s="24">
        <v>-12.037037037037036</v>
      </c>
      <c r="AE26" s="24">
        <v>107</v>
      </c>
      <c r="AF26" s="24">
        <v>100</v>
      </c>
      <c r="AG26" s="24">
        <v>-6.5420560747663545</v>
      </c>
      <c r="AH26" s="24">
        <v>103</v>
      </c>
      <c r="AI26" s="24">
        <v>105</v>
      </c>
      <c r="AJ26" s="24">
        <v>1.9417475728155338</v>
      </c>
      <c r="AK26" s="24">
        <v>97</v>
      </c>
      <c r="AL26" s="24">
        <v>102</v>
      </c>
      <c r="AM26" s="24">
        <v>5.1546391752577314</v>
      </c>
      <c r="AN26" s="24">
        <v>94</v>
      </c>
      <c r="AO26" s="24">
        <v>97</v>
      </c>
      <c r="AP26" s="24">
        <v>3.1914893617021276</v>
      </c>
      <c r="AQ26" s="24">
        <v>90</v>
      </c>
      <c r="AR26" s="24">
        <v>95</v>
      </c>
      <c r="AS26" s="24">
        <v>5.5555555555555554</v>
      </c>
      <c r="AT26" s="24">
        <v>84</v>
      </c>
      <c r="AU26" s="24">
        <v>90</v>
      </c>
      <c r="AV26" s="24">
        <v>7.1428571428571423</v>
      </c>
      <c r="AW26" s="24">
        <v>83</v>
      </c>
      <c r="AX26" s="24">
        <v>85</v>
      </c>
      <c r="AY26" s="24">
        <v>2.4096385542168677</v>
      </c>
      <c r="AZ26" s="24">
        <v>81</v>
      </c>
      <c r="BA26" s="24">
        <v>83</v>
      </c>
      <c r="BB26" s="24">
        <v>2.4691358024691357</v>
      </c>
      <c r="BC26" s="24">
        <v>84</v>
      </c>
      <c r="BD26" s="24">
        <v>85</v>
      </c>
      <c r="BE26" s="24">
        <v>1.1904761904761905</v>
      </c>
      <c r="BF26" s="24">
        <v>92</v>
      </c>
      <c r="BG26" s="24">
        <v>90</v>
      </c>
      <c r="BH26" s="24">
        <v>-2.1739130434782608</v>
      </c>
      <c r="BI26" s="24">
        <v>102</v>
      </c>
      <c r="BJ26" s="24">
        <v>103</v>
      </c>
      <c r="BK26" s="24">
        <v>0.98039215686274506</v>
      </c>
      <c r="BL26" s="24">
        <v>101</v>
      </c>
      <c r="BM26" s="24">
        <v>103</v>
      </c>
      <c r="BN26" s="24">
        <v>1.9801980198019802</v>
      </c>
      <c r="BO26" s="24">
        <v>91</v>
      </c>
      <c r="BP26" s="24">
        <v>100</v>
      </c>
      <c r="BQ26" s="24">
        <v>9.8901098901098905</v>
      </c>
      <c r="BR26" s="24">
        <v>86</v>
      </c>
      <c r="BS26" s="24">
        <v>91</v>
      </c>
      <c r="BT26" s="24">
        <v>5.8139534883720927</v>
      </c>
      <c r="BU26" s="24">
        <v>68</v>
      </c>
      <c r="BV26" s="24">
        <v>80</v>
      </c>
      <c r="BW26" s="24">
        <v>17.647058823529413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33.997405533884951</v>
      </c>
      <c r="E27" s="24">
        <v>37</v>
      </c>
      <c r="F27" s="24">
        <v>8.8318341325263372</v>
      </c>
      <c r="G27" s="24">
        <v>35.174126684699502</v>
      </c>
      <c r="H27" s="24">
        <v>37</v>
      </c>
      <c r="I27" s="24">
        <v>5.1909556466535962</v>
      </c>
      <c r="J27" s="24">
        <v>33.576069088947236</v>
      </c>
      <c r="K27" s="24">
        <v>35</v>
      </c>
      <c r="L27" s="24">
        <v>4.2409101175024153</v>
      </c>
      <c r="M27" s="24">
        <v>30.443360569598841</v>
      </c>
      <c r="N27" s="24">
        <v>34</v>
      </c>
      <c r="O27" s="24">
        <v>11.682808217805192</v>
      </c>
      <c r="P27" s="24">
        <v>30.494858588747583</v>
      </c>
      <c r="Q27" s="24">
        <v>31</v>
      </c>
      <c r="R27" s="24">
        <v>1.6564805827262015</v>
      </c>
      <c r="S27" s="24">
        <v>29.801706053901832</v>
      </c>
      <c r="T27" s="24">
        <v>32</v>
      </c>
      <c r="U27" s="24">
        <v>7.3764030224382191</v>
      </c>
      <c r="V27" s="25">
        <v>31.303944241389615</v>
      </c>
      <c r="W27" s="24">
        <v>35</v>
      </c>
      <c r="X27" s="24">
        <v>11.806997003666758</v>
      </c>
      <c r="Y27" s="24">
        <v>38.272674811168685</v>
      </c>
      <c r="Z27" s="24">
        <v>39</v>
      </c>
      <c r="AA27" s="24">
        <v>1.9003772075503547</v>
      </c>
      <c r="AB27" s="24">
        <v>40.712673215614721</v>
      </c>
      <c r="AC27" s="24">
        <v>42</v>
      </c>
      <c r="AD27" s="24">
        <v>3.1619804908598934</v>
      </c>
      <c r="AE27" s="24">
        <v>47.101321677593212</v>
      </c>
      <c r="AF27" s="24">
        <v>44</v>
      </c>
      <c r="AG27" s="24">
        <v>-6.5843623217659228</v>
      </c>
      <c r="AH27" s="24">
        <v>60.094771157323223</v>
      </c>
      <c r="AI27" s="24">
        <v>44</v>
      </c>
      <c r="AJ27" s="24">
        <v>-26.782315411749252</v>
      </c>
      <c r="AK27" s="24">
        <v>59.49381083684235</v>
      </c>
      <c r="AL27" s="24">
        <v>43</v>
      </c>
      <c r="AM27" s="24">
        <v>-27.723574275777157</v>
      </c>
      <c r="AN27" s="24">
        <v>58.984856136478186</v>
      </c>
      <c r="AO27" s="24">
        <v>40</v>
      </c>
      <c r="AP27" s="24">
        <v>-32.185983623578466</v>
      </c>
      <c r="AQ27" s="24">
        <v>53.838960076052572</v>
      </c>
      <c r="AR27" s="24">
        <v>37</v>
      </c>
      <c r="AS27" s="24">
        <v>-31.276532927578771</v>
      </c>
      <c r="AT27" s="24">
        <v>53.396534896889847</v>
      </c>
      <c r="AU27" s="24">
        <v>31</v>
      </c>
      <c r="AV27" s="24">
        <v>-41.943798301028636</v>
      </c>
      <c r="AW27" s="24">
        <v>55.678871519982863</v>
      </c>
      <c r="AX27" s="24">
        <v>30</v>
      </c>
      <c r="AY27" s="24">
        <v>-46.11959764803575</v>
      </c>
      <c r="AZ27" s="24">
        <v>56.748081502257953</v>
      </c>
      <c r="BA27" s="24">
        <v>30</v>
      </c>
      <c r="BB27" s="24">
        <v>-47.134776708167081</v>
      </c>
      <c r="BC27" s="24">
        <v>56.015453597888289</v>
      </c>
      <c r="BD27" s="24">
        <v>27</v>
      </c>
      <c r="BE27" s="24">
        <v>-51.799015689809814</v>
      </c>
      <c r="BF27" s="24">
        <v>50.853443460909986</v>
      </c>
      <c r="BG27" s="24">
        <v>29</v>
      </c>
      <c r="BH27" s="24">
        <v>-42.973379920099781</v>
      </c>
      <c r="BI27" s="24">
        <v>49.816415543689594</v>
      </c>
      <c r="BJ27" s="24">
        <v>32</v>
      </c>
      <c r="BK27" s="24">
        <v>-35.764145913036202</v>
      </c>
      <c r="BL27" s="24">
        <v>46.278299216806566</v>
      </c>
      <c r="BM27" s="24">
        <v>33</v>
      </c>
      <c r="BN27" s="24">
        <v>-28.692280056792534</v>
      </c>
      <c r="BO27" s="24">
        <v>40.170882420603022</v>
      </c>
      <c r="BP27" s="24">
        <v>31</v>
      </c>
      <c r="BQ27" s="24">
        <v>-22.829676292844937</v>
      </c>
      <c r="BR27" s="24">
        <v>37.404027031843093</v>
      </c>
      <c r="BS27" s="24">
        <v>29</v>
      </c>
      <c r="BT27" s="24">
        <v>-22.468241252976611</v>
      </c>
      <c r="BU27" s="24">
        <v>36.580694502487084</v>
      </c>
      <c r="BV27" s="24">
        <v>27</v>
      </c>
      <c r="BW27" s="24">
        <v>-26.190575747094417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1472.9182743173762</v>
      </c>
      <c r="E28" s="33">
        <v>1650</v>
      </c>
      <c r="F28" s="33">
        <v>12.022508564821239</v>
      </c>
      <c r="G28" s="33">
        <v>1413.0496738562854</v>
      </c>
      <c r="H28" s="33">
        <v>1555</v>
      </c>
      <c r="I28" s="33">
        <v>10.0456713426305</v>
      </c>
      <c r="J28" s="33">
        <v>1378.8109612925221</v>
      </c>
      <c r="K28" s="33">
        <v>1496</v>
      </c>
      <c r="L28" s="33">
        <v>8.4992824975530255</v>
      </c>
      <c r="M28" s="33">
        <v>1317.3639690346306</v>
      </c>
      <c r="N28" s="33">
        <v>1467</v>
      </c>
      <c r="O28" s="33">
        <v>11.358746290520095</v>
      </c>
      <c r="P28" s="33">
        <v>1336.1887894989779</v>
      </c>
      <c r="Q28" s="33">
        <v>1460</v>
      </c>
      <c r="R28" s="33">
        <v>9.265996801802741</v>
      </c>
      <c r="S28" s="33">
        <v>1419.700636234789</v>
      </c>
      <c r="T28" s="33">
        <v>1499</v>
      </c>
      <c r="U28" s="33">
        <v>5.5856397990721538</v>
      </c>
      <c r="V28" s="33">
        <v>1572.5324468555334</v>
      </c>
      <c r="W28" s="33">
        <v>1699</v>
      </c>
      <c r="X28" s="33">
        <v>8.0422857663352882</v>
      </c>
      <c r="Y28" s="33">
        <v>1876.2551196174315</v>
      </c>
      <c r="Z28" s="33">
        <v>1890</v>
      </c>
      <c r="AA28" s="33">
        <v>0.73256990687764434</v>
      </c>
      <c r="AB28" s="33">
        <v>2124.5791827170842</v>
      </c>
      <c r="AC28" s="33">
        <v>2061</v>
      </c>
      <c r="AD28" s="33">
        <v>-2.9925541601030847</v>
      </c>
      <c r="AE28" s="33">
        <v>2199.3339237520145</v>
      </c>
      <c r="AF28" s="33">
        <v>2224</v>
      </c>
      <c r="AG28" s="33">
        <v>1.1215248390251606</v>
      </c>
      <c r="AH28" s="33">
        <v>2256.1013048888135</v>
      </c>
      <c r="AI28" s="33">
        <v>2211</v>
      </c>
      <c r="AJ28" s="33">
        <v>-1.9990815479376804</v>
      </c>
      <c r="AK28" s="33">
        <v>2175.5979017119412</v>
      </c>
      <c r="AL28" s="33">
        <v>2104</v>
      </c>
      <c r="AM28" s="33">
        <v>-3.2909528757865596</v>
      </c>
      <c r="AN28" s="33">
        <v>2056.2482963948951</v>
      </c>
      <c r="AO28" s="33">
        <v>1993</v>
      </c>
      <c r="AP28" s="33">
        <v>-3.0759075402413596</v>
      </c>
      <c r="AQ28" s="33">
        <v>2009.2275466512533</v>
      </c>
      <c r="AR28" s="33">
        <v>1922</v>
      </c>
      <c r="AS28" s="33">
        <v>-4.3413473400080562</v>
      </c>
      <c r="AT28" s="33">
        <v>1900.7654687197605</v>
      </c>
      <c r="AU28" s="33">
        <v>1821</v>
      </c>
      <c r="AV28" s="33">
        <v>-4.1964918887907654</v>
      </c>
      <c r="AW28" s="33">
        <v>1890.2929164795887</v>
      </c>
      <c r="AX28" s="33">
        <v>1760</v>
      </c>
      <c r="AY28" s="33">
        <v>-6.8927368527752515</v>
      </c>
      <c r="AZ28" s="33">
        <v>1850.4488228053267</v>
      </c>
      <c r="BA28" s="33">
        <v>1723</v>
      </c>
      <c r="BB28" s="33">
        <v>-6.8874546128820295</v>
      </c>
      <c r="BC28" s="33">
        <v>1944.8455667536502</v>
      </c>
      <c r="BD28" s="33">
        <v>1758</v>
      </c>
      <c r="BE28" s="33">
        <v>-9.6072186886043696</v>
      </c>
      <c r="BF28" s="33">
        <v>1956.0429734445697</v>
      </c>
      <c r="BG28" s="33">
        <v>1847</v>
      </c>
      <c r="BH28" s="33">
        <v>-5.574671667491347</v>
      </c>
      <c r="BI28" s="33">
        <v>2067.2080888323708</v>
      </c>
      <c r="BJ28" s="33">
        <v>2081</v>
      </c>
      <c r="BK28" s="33">
        <v>0.66717575468753909</v>
      </c>
      <c r="BL28" s="33">
        <v>2028.3364807399269</v>
      </c>
      <c r="BM28" s="33">
        <v>2083</v>
      </c>
      <c r="BN28" s="33">
        <v>2.6949926592126454</v>
      </c>
      <c r="BO28" s="33">
        <v>1900.8052180288776</v>
      </c>
      <c r="BP28" s="33">
        <v>2000</v>
      </c>
      <c r="BQ28" s="33">
        <v>5.2185663754641194</v>
      </c>
      <c r="BR28" s="33">
        <v>1747.2106791361057</v>
      </c>
      <c r="BS28" s="33">
        <v>1818</v>
      </c>
      <c r="BT28" s="33">
        <v>4.05156182418113</v>
      </c>
      <c r="BU28" s="33">
        <v>1612.7217858863394</v>
      </c>
      <c r="BV28" s="33">
        <v>1657</v>
      </c>
      <c r="BW28" s="33">
        <v>2.7455581304326251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40.608012165473696</v>
      </c>
      <c r="E29" s="24">
        <v>43</v>
      </c>
      <c r="F29" s="24">
        <v>5.8904332100256145</v>
      </c>
      <c r="G29" s="24">
        <v>40.878039120056172</v>
      </c>
      <c r="H29" s="24">
        <v>41</v>
      </c>
      <c r="I29" s="24">
        <v>0.29835305843716325</v>
      </c>
      <c r="J29" s="24">
        <v>39.331966647052475</v>
      </c>
      <c r="K29" s="24">
        <v>41</v>
      </c>
      <c r="L29" s="24">
        <v>4.240910117502418</v>
      </c>
      <c r="M29" s="24">
        <v>38.746095270398527</v>
      </c>
      <c r="N29" s="24">
        <v>40</v>
      </c>
      <c r="O29" s="24">
        <v>3.2362092769627773</v>
      </c>
      <c r="P29" s="24">
        <v>37.887551579959116</v>
      </c>
      <c r="Q29" s="24">
        <v>39</v>
      </c>
      <c r="R29" s="24">
        <v>2.9361845082365305</v>
      </c>
      <c r="S29" s="24">
        <v>40.046042509930587</v>
      </c>
      <c r="T29" s="24">
        <v>40</v>
      </c>
      <c r="U29" s="24">
        <v>-0.11497393261561109</v>
      </c>
      <c r="V29" s="25">
        <v>42.931123531048613</v>
      </c>
      <c r="W29" s="24">
        <v>42</v>
      </c>
      <c r="X29" s="24">
        <v>-2.1688776217915802</v>
      </c>
      <c r="Y29" s="24">
        <v>29.120513443280519</v>
      </c>
      <c r="Z29" s="24">
        <v>41</v>
      </c>
      <c r="AA29" s="24">
        <v>40.794220815706943</v>
      </c>
      <c r="AB29" s="24">
        <v>31.133220694293612</v>
      </c>
      <c r="AC29" s="24">
        <v>47</v>
      </c>
      <c r="AD29" s="24">
        <v>50.964143612082516</v>
      </c>
      <c r="AE29" s="24">
        <v>45.531277621673439</v>
      </c>
      <c r="AF29" s="24">
        <v>49</v>
      </c>
      <c r="AG29" s="24">
        <v>7.6183286732006987</v>
      </c>
      <c r="AH29" s="24">
        <v>42.32026137839663</v>
      </c>
      <c r="AI29" s="24">
        <v>46</v>
      </c>
      <c r="AJ29" s="24">
        <v>8.6949808478304416</v>
      </c>
      <c r="AK29" s="24">
        <v>42.734990882802251</v>
      </c>
      <c r="AL29" s="24">
        <v>44</v>
      </c>
      <c r="AM29" s="24">
        <v>2.9601249258878961</v>
      </c>
      <c r="AN29" s="24">
        <v>45.057876215365276</v>
      </c>
      <c r="AO29" s="24">
        <v>41</v>
      </c>
      <c r="AP29" s="24">
        <v>-9.0059198440016388</v>
      </c>
      <c r="AQ29" s="24">
        <v>43.071168060842055</v>
      </c>
      <c r="AR29" s="24">
        <v>43</v>
      </c>
      <c r="AS29" s="24">
        <v>-0.16523364479348115</v>
      </c>
      <c r="AT29" s="24">
        <v>41.71604288819519</v>
      </c>
      <c r="AU29" s="24">
        <v>40</v>
      </c>
      <c r="AV29" s="24">
        <v>-4.1136281616989043</v>
      </c>
      <c r="AW29" s="24">
        <v>39.302732837634963</v>
      </c>
      <c r="AX29" s="24">
        <v>38</v>
      </c>
      <c r="AY29" s="24">
        <v>-3.314611335086374</v>
      </c>
      <c r="AZ29" s="24">
        <v>32.075002588232756</v>
      </c>
      <c r="BA29" s="24">
        <v>39</v>
      </c>
      <c r="BB29" s="24">
        <v>21.590013571215714</v>
      </c>
      <c r="BC29" s="24">
        <v>37.622319580671238</v>
      </c>
      <c r="BD29" s="24">
        <v>38</v>
      </c>
      <c r="BE29" s="24">
        <v>1.0038732952627356</v>
      </c>
      <c r="BF29" s="24">
        <v>36.90975735066047</v>
      </c>
      <c r="BG29" s="24">
        <v>46</v>
      </c>
      <c r="BH29" s="24">
        <v>24.628291546264709</v>
      </c>
      <c r="BI29" s="24">
        <v>44.004500396925806</v>
      </c>
      <c r="BJ29" s="24">
        <v>51</v>
      </c>
      <c r="BK29" s="24">
        <v>15.897236737092705</v>
      </c>
      <c r="BL29" s="24">
        <v>45.421293675754598</v>
      </c>
      <c r="BM29" s="24">
        <v>53</v>
      </c>
      <c r="BN29" s="24">
        <v>16.685359907066751</v>
      </c>
      <c r="BO29" s="24">
        <v>42.848941248643229</v>
      </c>
      <c r="BP29" s="24">
        <v>49</v>
      </c>
      <c r="BQ29" s="24">
        <v>14.35521759023985</v>
      </c>
      <c r="BR29" s="24">
        <v>41.053200400803398</v>
      </c>
      <c r="BS29" s="24">
        <v>47</v>
      </c>
      <c r="BT29" s="24">
        <v>14.485593184301958</v>
      </c>
      <c r="BU29" s="24">
        <v>38.505994213144298</v>
      </c>
      <c r="BV29" s="24">
        <v>43</v>
      </c>
      <c r="BW29" s="24">
        <v>11.670925212266409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34.9417779098262</v>
      </c>
      <c r="E30" s="24">
        <v>42</v>
      </c>
      <c r="F30" s="24">
        <v>20.199951211380437</v>
      </c>
      <c r="G30" s="24">
        <v>36.124778757258944</v>
      </c>
      <c r="H30" s="24">
        <v>42</v>
      </c>
      <c r="I30" s="24">
        <v>16.263687819985563</v>
      </c>
      <c r="J30" s="24">
        <v>35.494701608315651</v>
      </c>
      <c r="K30" s="24">
        <v>34</v>
      </c>
      <c r="L30" s="24">
        <v>-4.2110555677004893</v>
      </c>
      <c r="M30" s="24">
        <v>32.288412725332108</v>
      </c>
      <c r="N30" s="24">
        <v>35</v>
      </c>
      <c r="O30" s="24">
        <v>8.3980197408109074</v>
      </c>
      <c r="P30" s="24">
        <v>31.418945212649025</v>
      </c>
      <c r="Q30" s="24">
        <v>36</v>
      </c>
      <c r="R30" s="24">
        <v>14.580549271611698</v>
      </c>
      <c r="S30" s="24">
        <v>35.389525939008422</v>
      </c>
      <c r="T30" s="24">
        <v>34</v>
      </c>
      <c r="U30" s="24">
        <v>-3.9263762430815854</v>
      </c>
      <c r="V30" s="25">
        <v>37.564733089667541</v>
      </c>
      <c r="W30" s="24">
        <v>32</v>
      </c>
      <c r="X30" s="24">
        <v>-14.813716568634858</v>
      </c>
      <c r="Y30" s="24">
        <v>44.096777499824782</v>
      </c>
      <c r="Z30" s="24">
        <v>37</v>
      </c>
      <c r="AA30" s="24">
        <v>-16.093641989719046</v>
      </c>
      <c r="AB30" s="24">
        <v>43.905824056055096</v>
      </c>
      <c r="AC30" s="24">
        <v>40</v>
      </c>
      <c r="AD30" s="24">
        <v>-8.8959133327471154</v>
      </c>
      <c r="AE30" s="24">
        <v>46.316299649633322</v>
      </c>
      <c r="AF30" s="24">
        <v>40</v>
      </c>
      <c r="AG30" s="24">
        <v>-13.637314935376811</v>
      </c>
      <c r="AH30" s="24">
        <v>53.323529336779757</v>
      </c>
      <c r="AI30" s="24">
        <v>36</v>
      </c>
      <c r="AJ30" s="24">
        <v>-32.487589535509045</v>
      </c>
      <c r="AK30" s="24">
        <v>55.304105848332327</v>
      </c>
      <c r="AL30" s="24">
        <v>31</v>
      </c>
      <c r="AM30" s="24">
        <v>-43.946295624025908</v>
      </c>
      <c r="AN30" s="24">
        <v>55.707919684451618</v>
      </c>
      <c r="AO30" s="24">
        <v>43</v>
      </c>
      <c r="AP30" s="24">
        <v>-22.811693124484897</v>
      </c>
      <c r="AQ30" s="24">
        <v>47.212626528230714</v>
      </c>
      <c r="AR30" s="24">
        <v>40</v>
      </c>
      <c r="AS30" s="24">
        <v>-15.276901665104219</v>
      </c>
      <c r="AT30" s="24">
        <v>53.396534896889847</v>
      </c>
      <c r="AU30" s="24">
        <v>36</v>
      </c>
      <c r="AV30" s="24">
        <v>-32.579894801194548</v>
      </c>
      <c r="AW30" s="24">
        <v>48.30960911292631</v>
      </c>
      <c r="AX30" s="24">
        <v>42</v>
      </c>
      <c r="AY30" s="24">
        <v>-13.060774510050907</v>
      </c>
      <c r="AZ30" s="24">
        <v>50.991029755652079</v>
      </c>
      <c r="BA30" s="24">
        <v>37</v>
      </c>
      <c r="BB30" s="24">
        <v>-27.438217707500307</v>
      </c>
      <c r="BC30" s="24">
        <v>41.802577311856929</v>
      </c>
      <c r="BD30" s="24">
        <v>32</v>
      </c>
      <c r="BE30" s="24">
        <v>-23.449696028853502</v>
      </c>
      <c r="BF30" s="24">
        <v>41.010841500733861</v>
      </c>
      <c r="BG30" s="24">
        <v>29</v>
      </c>
      <c r="BH30" s="24">
        <v>-29.286991100923725</v>
      </c>
      <c r="BI30" s="24">
        <v>48.155868358899944</v>
      </c>
      <c r="BJ30" s="24">
        <v>31</v>
      </c>
      <c r="BK30" s="24">
        <v>-35.625706572331545</v>
      </c>
      <c r="BL30" s="24">
        <v>47.992310298910517</v>
      </c>
      <c r="BM30" s="24">
        <v>31</v>
      </c>
      <c r="BN30" s="24">
        <v>-35.406318622873762</v>
      </c>
      <c r="BO30" s="24">
        <v>47.312372628710229</v>
      </c>
      <c r="BP30" s="24">
        <v>29</v>
      </c>
      <c r="BQ30" s="24">
        <v>-38.705251102959615</v>
      </c>
      <c r="BR30" s="24">
        <v>46.526960454243849</v>
      </c>
      <c r="BS30" s="24">
        <v>27</v>
      </c>
      <c r="BT30" s="24">
        <v>-41.969129862775603</v>
      </c>
      <c r="BU30" s="24">
        <v>45.244543200444546</v>
      </c>
      <c r="BV30" s="24">
        <v>24</v>
      </c>
      <c r="BW30" s="24">
        <v>-46.954929142119859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66.106066315887404</v>
      </c>
      <c r="E31" s="24">
        <v>92</v>
      </c>
      <c r="F31" s="24">
        <v>39.170283647462249</v>
      </c>
      <c r="G31" s="24">
        <v>68.446949224280104</v>
      </c>
      <c r="H31" s="24">
        <v>92</v>
      </c>
      <c r="I31" s="24">
        <v>34.410665548501832</v>
      </c>
      <c r="J31" s="24">
        <v>65.233505658526056</v>
      </c>
      <c r="K31" s="24">
        <v>81</v>
      </c>
      <c r="L31" s="24">
        <v>24.169319404671999</v>
      </c>
      <c r="M31" s="24">
        <v>54</v>
      </c>
      <c r="N31" s="24">
        <v>77</v>
      </c>
      <c r="O31" s="24">
        <v>42.592592592592595</v>
      </c>
      <c r="P31" s="24">
        <v>55.445197434086516</v>
      </c>
      <c r="Q31" s="24">
        <v>77</v>
      </c>
      <c r="R31" s="24">
        <v>38.875869441240468</v>
      </c>
      <c r="S31" s="24">
        <v>56.809502165250365</v>
      </c>
      <c r="T31" s="24">
        <v>78</v>
      </c>
      <c r="U31" s="24">
        <v>37.300974356560353</v>
      </c>
      <c r="V31" s="25">
        <v>58.135896448295</v>
      </c>
      <c r="W31" s="24">
        <v>66</v>
      </c>
      <c r="X31" s="24">
        <v>13.527104649877018</v>
      </c>
      <c r="Y31" s="24">
        <v>65.729158914833164</v>
      </c>
      <c r="Z31" s="24">
        <v>73</v>
      </c>
      <c r="AA31" s="24">
        <v>11.06181975428567</v>
      </c>
      <c r="AB31" s="24">
        <v>78.232195590789075</v>
      </c>
      <c r="AC31" s="24">
        <v>91</v>
      </c>
      <c r="AD31" s="24">
        <v>16.3203963697961</v>
      </c>
      <c r="AE31" s="24">
        <v>77.717180768028797</v>
      </c>
      <c r="AF31" s="24">
        <v>113</v>
      </c>
      <c r="AG31" s="24">
        <v>45.398995284303737</v>
      </c>
      <c r="AH31" s="24">
        <v>91.411764577336726</v>
      </c>
      <c r="AI31" s="24">
        <v>118</v>
      </c>
      <c r="AJ31" s="24">
        <v>29.086229267753538</v>
      </c>
      <c r="AK31" s="24">
        <v>87.983804758710505</v>
      </c>
      <c r="AL31" s="24">
        <v>106</v>
      </c>
      <c r="AM31" s="24">
        <v>20.476717608084424</v>
      </c>
      <c r="AN31" s="24">
        <v>77.827240735630937</v>
      </c>
      <c r="AO31" s="24">
        <v>98</v>
      </c>
      <c r="AP31" s="24">
        <v>25.919920934744834</v>
      </c>
      <c r="AQ31" s="24">
        <v>77.859419186906791</v>
      </c>
      <c r="AR31" s="24">
        <v>101</v>
      </c>
      <c r="AS31" s="24">
        <v>29.720977955849737</v>
      </c>
      <c r="AT31" s="24">
        <v>77.591839772043059</v>
      </c>
      <c r="AU31" s="24">
        <v>105</v>
      </c>
      <c r="AV31" s="24">
        <v>35.323508642763635</v>
      </c>
      <c r="AW31" s="24">
        <v>78.605465675269926</v>
      </c>
      <c r="AX31" s="24">
        <v>102</v>
      </c>
      <c r="AY31" s="24">
        <v>29.761968997647237</v>
      </c>
      <c r="AZ31" s="24">
        <v>70.729492886872237</v>
      </c>
      <c r="BA31" s="24">
        <v>100</v>
      </c>
      <c r="BB31" s="24">
        <v>41.383736710715937</v>
      </c>
      <c r="BC31" s="24">
        <v>77.752793800053894</v>
      </c>
      <c r="BD31" s="24">
        <v>96</v>
      </c>
      <c r="BE31" s="24">
        <v>23.468232211526601</v>
      </c>
      <c r="BF31" s="24">
        <v>59.055611761056753</v>
      </c>
      <c r="BG31" s="24">
        <v>60</v>
      </c>
      <c r="BH31" s="24">
        <v>1.5991507170636217</v>
      </c>
      <c r="BI31" s="24">
        <v>69.742981761165439</v>
      </c>
      <c r="BJ31" s="24">
        <v>79</v>
      </c>
      <c r="BK31" s="24">
        <v>13.273046269422755</v>
      </c>
      <c r="BL31" s="24">
        <v>65.989426661001957</v>
      </c>
      <c r="BM31" s="24">
        <v>83</v>
      </c>
      <c r="BN31" s="24">
        <v>25.777725614110921</v>
      </c>
      <c r="BO31" s="24">
        <v>64.273411872964843</v>
      </c>
      <c r="BP31" s="24">
        <v>77</v>
      </c>
      <c r="BQ31" s="24">
        <v>19.800704142156032</v>
      </c>
      <c r="BR31" s="24">
        <v>59.29906724560491</v>
      </c>
      <c r="BS31" s="24">
        <v>60</v>
      </c>
      <c r="BT31" s="24">
        <v>1.1820299828527936</v>
      </c>
      <c r="BU31" s="24">
        <v>78.93728813694581</v>
      </c>
      <c r="BV31" s="24">
        <v>96</v>
      </c>
      <c r="BW31" s="24">
        <v>21.615528308310552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83.10476908282989</v>
      </c>
      <c r="E32" s="24">
        <v>69</v>
      </c>
      <c r="F32" s="24">
        <v>-16.972273960320823</v>
      </c>
      <c r="G32" s="24">
        <v>83.657382385231244</v>
      </c>
      <c r="H32" s="24">
        <v>70</v>
      </c>
      <c r="I32" s="24">
        <v>-16.325376190161908</v>
      </c>
      <c r="J32" s="24">
        <v>72.908035735999718</v>
      </c>
      <c r="K32" s="24">
        <v>70</v>
      </c>
      <c r="L32" s="24">
        <v>-3.9886354180898893</v>
      </c>
      <c r="M32" s="24">
        <v>71.034507995730635</v>
      </c>
      <c r="N32" s="24">
        <v>65</v>
      </c>
      <c r="O32" s="24">
        <v>-8.4951781408739038</v>
      </c>
      <c r="P32" s="24">
        <v>70.230583416509589</v>
      </c>
      <c r="Q32" s="24">
        <v>66</v>
      </c>
      <c r="R32" s="24">
        <v>-6.0238477465290092</v>
      </c>
      <c r="S32" s="24">
        <v>73.572961820570143</v>
      </c>
      <c r="T32" s="24">
        <v>62</v>
      </c>
      <c r="U32" s="24">
        <v>-15.729911552010506</v>
      </c>
      <c r="V32" s="25">
        <v>64.396685296572926</v>
      </c>
      <c r="W32" s="24">
        <v>58</v>
      </c>
      <c r="X32" s="24">
        <v>-9.9332524137128946</v>
      </c>
      <c r="Y32" s="24">
        <v>68.225202924257218</v>
      </c>
      <c r="Z32" s="24">
        <v>61</v>
      </c>
      <c r="AA32" s="24">
        <v>-10.590225627146246</v>
      </c>
      <c r="AB32" s="24">
        <v>78.232195590789075</v>
      </c>
      <c r="AC32" s="24">
        <v>65</v>
      </c>
      <c r="AD32" s="24">
        <v>-16.914002593002785</v>
      </c>
      <c r="AE32" s="24">
        <v>89.492511187427112</v>
      </c>
      <c r="AF32" s="24">
        <v>69</v>
      </c>
      <c r="AG32" s="24">
        <v>-22.898576557438389</v>
      </c>
      <c r="AH32" s="24">
        <v>96.490195942744322</v>
      </c>
      <c r="AI32" s="24">
        <v>70</v>
      </c>
      <c r="AJ32" s="24">
        <v>-27.453769457016303</v>
      </c>
      <c r="AK32" s="24">
        <v>85.469981765604501</v>
      </c>
      <c r="AL32" s="24">
        <v>75</v>
      </c>
      <c r="AM32" s="24">
        <v>-12.249893529072816</v>
      </c>
      <c r="AN32" s="24">
        <v>76.18877250961765</v>
      </c>
      <c r="AO32" s="24">
        <v>75</v>
      </c>
      <c r="AP32" s="24">
        <v>-1.5602988084203424</v>
      </c>
      <c r="AQ32" s="24">
        <v>88.627211202117309</v>
      </c>
      <c r="AR32" s="24">
        <v>64</v>
      </c>
      <c r="AS32" s="24">
        <v>-27.78741525100472</v>
      </c>
      <c r="AT32" s="24">
        <v>83.43208577639038</v>
      </c>
      <c r="AU32" s="24">
        <v>77</v>
      </c>
      <c r="AV32" s="24">
        <v>-7.7093671056351951</v>
      </c>
      <c r="AW32" s="24">
        <v>89.249955818796053</v>
      </c>
      <c r="AX32" s="24">
        <v>75</v>
      </c>
      <c r="AY32" s="24">
        <v>-15.96634495565208</v>
      </c>
      <c r="AZ32" s="24">
        <v>82.243596380084</v>
      </c>
      <c r="BA32" s="24">
        <v>75</v>
      </c>
      <c r="BB32" s="24">
        <v>-8.8074898215882236</v>
      </c>
      <c r="BC32" s="24">
        <v>69.392278337682512</v>
      </c>
      <c r="BD32" s="24">
        <v>60</v>
      </c>
      <c r="BE32" s="24">
        <v>-13.535048225361649</v>
      </c>
      <c r="BF32" s="24">
        <v>50.853443460909986</v>
      </c>
      <c r="BG32" s="24">
        <v>57</v>
      </c>
      <c r="BH32" s="24">
        <v>12.086804984631469</v>
      </c>
      <c r="BI32" s="24">
        <v>69.742981761165439</v>
      </c>
      <c r="BJ32" s="24">
        <v>68</v>
      </c>
      <c r="BK32" s="24">
        <v>-2.4991500465728187</v>
      </c>
      <c r="BL32" s="24">
        <v>69.417448825209846</v>
      </c>
      <c r="BM32" s="24">
        <v>70</v>
      </c>
      <c r="BN32" s="24">
        <v>0.83919991968732999</v>
      </c>
      <c r="BO32" s="24">
        <v>65.166098148978236</v>
      </c>
      <c r="BP32" s="24">
        <v>67</v>
      </c>
      <c r="BQ32" s="24">
        <v>2.8141961896034107</v>
      </c>
      <c r="BR32" s="24">
        <v>54.737600534404528</v>
      </c>
      <c r="BS32" s="24">
        <v>66</v>
      </c>
      <c r="BT32" s="24">
        <v>20.575252396232919</v>
      </c>
      <c r="BU32" s="24">
        <v>84.713187268917451</v>
      </c>
      <c r="BV32" s="24">
        <v>70</v>
      </c>
      <c r="BW32" s="24">
        <v>-17.368237157942403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31.164288406061207</v>
      </c>
      <c r="E33" s="24">
        <v>31</v>
      </c>
      <c r="F33" s="24">
        <v>-0.52716880270320587</v>
      </c>
      <c r="G33" s="24">
        <v>31.371518394461717</v>
      </c>
      <c r="H33" s="24">
        <v>31</v>
      </c>
      <c r="I33" s="24">
        <v>-1.1842537864769209</v>
      </c>
      <c r="J33" s="24">
        <v>30.698120309894616</v>
      </c>
      <c r="K33" s="24">
        <v>29</v>
      </c>
      <c r="L33" s="24">
        <v>-5.5316752060134382</v>
      </c>
      <c r="M33" s="24">
        <v>28.598308413865578</v>
      </c>
      <c r="N33" s="24">
        <v>31</v>
      </c>
      <c r="O33" s="24">
        <v>8.3980197408109234</v>
      </c>
      <c r="P33" s="24">
        <v>28.6466853409447</v>
      </c>
      <c r="Q33" s="24">
        <v>31</v>
      </c>
      <c r="R33" s="24">
        <v>8.2149632009665989</v>
      </c>
      <c r="S33" s="24">
        <v>27.939099425532966</v>
      </c>
      <c r="T33" s="24">
        <v>30</v>
      </c>
      <c r="U33" s="24">
        <v>7.3764030224382244</v>
      </c>
      <c r="V33" s="25">
        <v>25.937553800008537</v>
      </c>
      <c r="W33" s="24">
        <v>30</v>
      </c>
      <c r="X33" s="24">
        <v>15.662410693448377</v>
      </c>
      <c r="Y33" s="24">
        <v>29.952528113088533</v>
      </c>
      <c r="Z33" s="24">
        <v>32</v>
      </c>
      <c r="AA33" s="24">
        <v>6.8357231121895543</v>
      </c>
      <c r="AB33" s="24">
        <v>31.931508404403704</v>
      </c>
      <c r="AC33" s="24">
        <v>32</v>
      </c>
      <c r="AD33" s="24">
        <v>0.21449533397817797</v>
      </c>
      <c r="AE33" s="24">
        <v>34.540969230235021</v>
      </c>
      <c r="AF33" s="24">
        <v>32</v>
      </c>
      <c r="AG33" s="24">
        <v>-7.3563923852223994</v>
      </c>
      <c r="AH33" s="24">
        <v>37.241830012989034</v>
      </c>
      <c r="AI33" s="24">
        <v>31</v>
      </c>
      <c r="AJ33" s="24">
        <v>-16.760266643212855</v>
      </c>
      <c r="AK33" s="24">
        <v>36.869403898888216</v>
      </c>
      <c r="AL33" s="24">
        <v>28</v>
      </c>
      <c r="AM33" s="24">
        <v>-24.056271490615742</v>
      </c>
      <c r="AN33" s="24">
        <v>36.865535085298866</v>
      </c>
      <c r="AO33" s="24">
        <v>29</v>
      </c>
      <c r="AP33" s="24">
        <v>-21.335741003351018</v>
      </c>
      <c r="AQ33" s="24">
        <v>35.616542819542467</v>
      </c>
      <c r="AR33" s="24">
        <v>30</v>
      </c>
      <c r="AS33" s="24">
        <v>-15.769477818214073</v>
      </c>
      <c r="AT33" s="24">
        <v>34.207155168320057</v>
      </c>
      <c r="AU33" s="24">
        <v>28</v>
      </c>
      <c r="AV33" s="24">
        <v>-18.145780138035654</v>
      </c>
      <c r="AW33" s="24">
        <v>36.027505101165382</v>
      </c>
      <c r="AX33" s="24">
        <v>28</v>
      </c>
      <c r="AY33" s="24">
        <v>-22.281601455954593</v>
      </c>
      <c r="AZ33" s="24">
        <v>37.832054334838638</v>
      </c>
      <c r="BA33" s="24">
        <v>28</v>
      </c>
      <c r="BB33" s="24">
        <v>-25.988687391433917</v>
      </c>
      <c r="BC33" s="24">
        <v>35.114164941959821</v>
      </c>
      <c r="BD33" s="24">
        <v>28</v>
      </c>
      <c r="BE33" s="24">
        <v>-20.260100030055732</v>
      </c>
      <c r="BF33" s="24">
        <v>32.808673200587087</v>
      </c>
      <c r="BG33" s="24">
        <v>27</v>
      </c>
      <c r="BH33" s="24">
        <v>-17.704687919178472</v>
      </c>
      <c r="BI33" s="24">
        <v>32.380670103398238</v>
      </c>
      <c r="BJ33" s="24">
        <v>29</v>
      </c>
      <c r="BK33" s="24">
        <v>-10.440395744137019</v>
      </c>
      <c r="BL33" s="24">
        <v>32.566210559974991</v>
      </c>
      <c r="BM33" s="24">
        <v>29</v>
      </c>
      <c r="BN33" s="24">
        <v>-10.950646386712208</v>
      </c>
      <c r="BO33" s="24">
        <v>31.244019660469018</v>
      </c>
      <c r="BP33" s="24">
        <v>29</v>
      </c>
      <c r="BQ33" s="24">
        <v>-7.1822373844816987</v>
      </c>
      <c r="BR33" s="24">
        <v>30.105680293922489</v>
      </c>
      <c r="BS33" s="24">
        <v>28</v>
      </c>
      <c r="BT33" s="24">
        <v>-6.9942956723272207</v>
      </c>
      <c r="BU33" s="24">
        <v>28.879495659858222</v>
      </c>
      <c r="BV33" s="24">
        <v>27</v>
      </c>
      <c r="BW33" s="24">
        <v>-6.5080626129862571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72.716672947476155</v>
      </c>
      <c r="E34" s="24">
        <v>72</v>
      </c>
      <c r="F34" s="24">
        <v>-0.98556894646955862</v>
      </c>
      <c r="G34" s="24">
        <v>72.249557514517889</v>
      </c>
      <c r="H34" s="24">
        <v>70</v>
      </c>
      <c r="I34" s="24">
        <v>-3.1135934833453631</v>
      </c>
      <c r="J34" s="24">
        <v>70.030086956947088</v>
      </c>
      <c r="K34" s="24">
        <v>70</v>
      </c>
      <c r="L34" s="24">
        <v>-4.2962901025075703E-2</v>
      </c>
      <c r="M34" s="24">
        <v>67.344403684264108</v>
      </c>
      <c r="N34" s="24">
        <v>70</v>
      </c>
      <c r="O34" s="24">
        <v>3.9433066007775879</v>
      </c>
      <c r="P34" s="24">
        <v>66.534236920903822</v>
      </c>
      <c r="Q34" s="24">
        <v>70</v>
      </c>
      <c r="R34" s="24">
        <v>5.2089920009397428</v>
      </c>
      <c r="S34" s="24">
        <v>71.710355192201277</v>
      </c>
      <c r="T34" s="24">
        <v>70</v>
      </c>
      <c r="U34" s="24">
        <v>-2.3850881614197936</v>
      </c>
      <c r="V34" s="25">
        <v>83.17905184140669</v>
      </c>
      <c r="W34" s="24">
        <v>70</v>
      </c>
      <c r="X34" s="24">
        <v>-15.844195803691685</v>
      </c>
      <c r="Y34" s="24">
        <v>87.361540329841546</v>
      </c>
      <c r="Z34" s="24">
        <v>71</v>
      </c>
      <c r="AA34" s="24">
        <v>-18.728539203941509</v>
      </c>
      <c r="AB34" s="24">
        <v>91.004798952550559</v>
      </c>
      <c r="AC34" s="24">
        <v>71</v>
      </c>
      <c r="AD34" s="24">
        <v>-21.982136307977516</v>
      </c>
      <c r="AE34" s="24">
        <v>81.64229090782824</v>
      </c>
      <c r="AF34" s="24">
        <v>71</v>
      </c>
      <c r="AG34" s="24">
        <v>-13.035267371224402</v>
      </c>
      <c r="AH34" s="24">
        <v>88.872548894632928</v>
      </c>
      <c r="AI34" s="24">
        <v>72</v>
      </c>
      <c r="AJ34" s="24">
        <v>-18.985107442610854</v>
      </c>
      <c r="AK34" s="24">
        <v>82.118217774796477</v>
      </c>
      <c r="AL34" s="24">
        <v>74</v>
      </c>
      <c r="AM34" s="24">
        <v>-9.8860131098559965</v>
      </c>
      <c r="AN34" s="24">
        <v>91.75422065674384</v>
      </c>
      <c r="AO34" s="24">
        <v>78</v>
      </c>
      <c r="AP34" s="24">
        <v>-14.990286613842999</v>
      </c>
      <c r="AQ34" s="24">
        <v>82.000877654295451</v>
      </c>
      <c r="AR34" s="24">
        <v>72</v>
      </c>
      <c r="AS34" s="24">
        <v>-12.196061725653463</v>
      </c>
      <c r="AT34" s="24">
        <v>85.100727491918192</v>
      </c>
      <c r="AU34" s="24">
        <v>84</v>
      </c>
      <c r="AV34" s="24">
        <v>-1.2934407546900535</v>
      </c>
      <c r="AW34" s="24">
        <v>86.793535016443869</v>
      </c>
      <c r="AX34" s="24">
        <v>80</v>
      </c>
      <c r="AY34" s="24">
        <v>-7.8272362280863064</v>
      </c>
      <c r="AZ34" s="24">
        <v>80.598724452482315</v>
      </c>
      <c r="BA34" s="24">
        <v>85</v>
      </c>
      <c r="BB34" s="24">
        <v>5.4607260566666849</v>
      </c>
      <c r="BC34" s="24">
        <v>82.769103077476728</v>
      </c>
      <c r="BD34" s="24">
        <v>85</v>
      </c>
      <c r="BE34" s="24">
        <v>2.6953257188676085</v>
      </c>
      <c r="BF34" s="24">
        <v>73.819514701320941</v>
      </c>
      <c r="BG34" s="24">
        <v>66</v>
      </c>
      <c r="BH34" s="24">
        <v>-10.592747368984014</v>
      </c>
      <c r="BI34" s="24">
        <v>83.857632831877481</v>
      </c>
      <c r="BJ34" s="24">
        <v>61</v>
      </c>
      <c r="BK34" s="24">
        <v>-27.257665235678374</v>
      </c>
      <c r="BL34" s="24">
        <v>82.272531940989452</v>
      </c>
      <c r="BM34" s="24">
        <v>61</v>
      </c>
      <c r="BN34" s="24">
        <v>-25.856177559051329</v>
      </c>
      <c r="BO34" s="24">
        <v>81.23445111721945</v>
      </c>
      <c r="BP34" s="24">
        <v>58</v>
      </c>
      <c r="BQ34" s="24">
        <v>-28.601721064985924</v>
      </c>
      <c r="BR34" s="24">
        <v>72.983467379206047</v>
      </c>
      <c r="BS34" s="24">
        <v>50</v>
      </c>
      <c r="BT34" s="24">
        <v>-31.49133386577676</v>
      </c>
      <c r="BU34" s="24">
        <v>76.049338570959989</v>
      </c>
      <c r="BV34" s="24">
        <v>51</v>
      </c>
      <c r="BW34" s="24">
        <v>-32.938272760369891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25.498054150413715</v>
      </c>
      <c r="E35" s="24">
        <v>41</v>
      </c>
      <c r="F35" s="24">
        <v>60.796583763372233</v>
      </c>
      <c r="G35" s="24">
        <v>23.766301813986146</v>
      </c>
      <c r="H35" s="24">
        <v>40</v>
      </c>
      <c r="I35" s="24">
        <v>68.305529034645772</v>
      </c>
      <c r="J35" s="24">
        <v>24.942222751789377</v>
      </c>
      <c r="K35" s="24">
        <v>37</v>
      </c>
      <c r="L35" s="24">
        <v>48.342833628753432</v>
      </c>
      <c r="M35" s="24">
        <v>23.985678024532419</v>
      </c>
      <c r="N35" s="24">
        <v>36</v>
      </c>
      <c r="O35" s="24">
        <v>50.089565794968983</v>
      </c>
      <c r="P35" s="24">
        <v>24.026252221437488</v>
      </c>
      <c r="Q35" s="24">
        <v>36</v>
      </c>
      <c r="R35" s="24">
        <v>49.836102893646071</v>
      </c>
      <c r="S35" s="24">
        <v>23.282582854610805</v>
      </c>
      <c r="T35" s="24">
        <v>37</v>
      </c>
      <c r="U35" s="24">
        <v>58.917076473208574</v>
      </c>
      <c r="V35" s="25">
        <v>22.359960172421154</v>
      </c>
      <c r="W35" s="24">
        <v>34</v>
      </c>
      <c r="X35" s="24">
        <v>52.057515924986788</v>
      </c>
      <c r="Y35" s="24">
        <v>20.800366745200371</v>
      </c>
      <c r="Z35" s="24">
        <v>38</v>
      </c>
      <c r="AA35" s="24">
        <v>82.689086521844132</v>
      </c>
      <c r="AB35" s="24">
        <v>22.352055883082592</v>
      </c>
      <c r="AC35" s="24">
        <v>40</v>
      </c>
      <c r="AD35" s="24">
        <v>78.954455953532459</v>
      </c>
      <c r="AE35" s="24">
        <v>23.550660838796606</v>
      </c>
      <c r="AF35" s="24">
        <v>40</v>
      </c>
      <c r="AG35" s="24">
        <v>69.8466139604256</v>
      </c>
      <c r="AH35" s="24">
        <v>25.392156827037979</v>
      </c>
      <c r="AI35" s="24">
        <v>50</v>
      </c>
      <c r="AJ35" s="24">
        <v>96.911197188098612</v>
      </c>
      <c r="AK35" s="24">
        <v>25.976170928762151</v>
      </c>
      <c r="AL35" s="24">
        <v>54</v>
      </c>
      <c r="AM35" s="24">
        <v>107.88283287822233</v>
      </c>
      <c r="AN35" s="24">
        <v>27.034725729219168</v>
      </c>
      <c r="AO35" s="24">
        <v>50</v>
      </c>
      <c r="AP35" s="24">
        <v>84.947317390240556</v>
      </c>
      <c r="AQ35" s="24">
        <v>25.677042497809687</v>
      </c>
      <c r="AR35" s="24">
        <v>52</v>
      </c>
      <c r="AS35" s="24">
        <v>102.51553505212185</v>
      </c>
      <c r="AT35" s="24">
        <v>21.692342301861501</v>
      </c>
      <c r="AU35" s="24">
        <v>49</v>
      </c>
      <c r="AV35" s="24">
        <v>125.88616442676698</v>
      </c>
      <c r="AW35" s="24">
        <v>22.926594155287063</v>
      </c>
      <c r="AX35" s="24">
        <v>38</v>
      </c>
      <c r="AY35" s="24">
        <v>65.746380568423348</v>
      </c>
      <c r="AZ35" s="24">
        <v>23.850642950224358</v>
      </c>
      <c r="BA35" s="24">
        <v>44</v>
      </c>
      <c r="BB35" s="24">
        <v>84.481399901154859</v>
      </c>
      <c r="BC35" s="24">
        <v>22.573391748402742</v>
      </c>
      <c r="BD35" s="24">
        <v>48</v>
      </c>
      <c r="BE35" s="24">
        <v>112.63973325318473</v>
      </c>
      <c r="BF35" s="24">
        <v>22.145854410396282</v>
      </c>
      <c r="BG35" s="24">
        <v>28</v>
      </c>
      <c r="BH35" s="24">
        <v>26.434498670123617</v>
      </c>
      <c r="BI35" s="24">
        <v>24.077934179449972</v>
      </c>
      <c r="BJ35" s="24">
        <v>43</v>
      </c>
      <c r="BK35" s="24">
        <v>78.586749509015718</v>
      </c>
      <c r="BL35" s="24">
        <v>26.567171772611179</v>
      </c>
      <c r="BM35" s="24">
        <v>43</v>
      </c>
      <c r="BN35" s="24">
        <v>61.853886322705499</v>
      </c>
      <c r="BO35" s="24">
        <v>26.780588280402014</v>
      </c>
      <c r="BP35" s="24">
        <v>41</v>
      </c>
      <c r="BQ35" s="24">
        <v>53.095964773872154</v>
      </c>
      <c r="BR35" s="24">
        <v>26.456506924962188</v>
      </c>
      <c r="BS35" s="24">
        <v>37</v>
      </c>
      <c r="BT35" s="24">
        <v>39.85217362572471</v>
      </c>
      <c r="BU35" s="24">
        <v>28.879495659858222</v>
      </c>
      <c r="BV35" s="24">
        <v>50</v>
      </c>
      <c r="BW35" s="24">
        <v>73.133217383358783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71.772300571534899</v>
      </c>
      <c r="E36" s="24">
        <v>90</v>
      </c>
      <c r="F36" s="24">
        <v>25.396565643451396</v>
      </c>
      <c r="G36" s="24">
        <v>78.904122022434009</v>
      </c>
      <c r="H36" s="24">
        <v>90</v>
      </c>
      <c r="I36" s="24">
        <v>14.062482026491862</v>
      </c>
      <c r="J36" s="24">
        <v>79.623249553789165</v>
      </c>
      <c r="K36" s="24">
        <v>86</v>
      </c>
      <c r="L36" s="24">
        <v>8.0086538566892411</v>
      </c>
      <c r="M36" s="24">
        <v>71.957034073597256</v>
      </c>
      <c r="N36" s="24">
        <v>87</v>
      </c>
      <c r="O36" s="24">
        <v>20.905483557058343</v>
      </c>
      <c r="P36" s="24">
        <v>72.078756664312465</v>
      </c>
      <c r="Q36" s="24">
        <v>84</v>
      </c>
      <c r="R36" s="24">
        <v>16.539191139502503</v>
      </c>
      <c r="S36" s="24">
        <v>72.64165850638571</v>
      </c>
      <c r="T36" s="24">
        <v>83</v>
      </c>
      <c r="U36" s="24">
        <v>14.25950578028683</v>
      </c>
      <c r="V36" s="25">
        <v>73.340669365541387</v>
      </c>
      <c r="W36" s="24">
        <v>75</v>
      </c>
      <c r="X36" s="24">
        <v>2.2624972594512993</v>
      </c>
      <c r="Y36" s="24">
        <v>83.201466980801484</v>
      </c>
      <c r="Z36" s="24">
        <v>91</v>
      </c>
      <c r="AA36" s="24">
        <v>9.3730715361040531</v>
      </c>
      <c r="AB36" s="24">
        <v>83.820209561559722</v>
      </c>
      <c r="AC36" s="24">
        <v>94</v>
      </c>
      <c r="AD36" s="24">
        <v>12.144792397547013</v>
      </c>
      <c r="AE36" s="24">
        <v>87.922467131507332</v>
      </c>
      <c r="AF36" s="24">
        <v>83</v>
      </c>
      <c r="AG36" s="24">
        <v>-5.5986453657455986</v>
      </c>
      <c r="AH36" s="24">
        <v>97.336601170312264</v>
      </c>
      <c r="AI36" s="24">
        <v>79</v>
      </c>
      <c r="AJ36" s="24">
        <v>-18.838341332905447</v>
      </c>
      <c r="AK36" s="24">
        <v>97.201155733432572</v>
      </c>
      <c r="AL36" s="24">
        <v>26</v>
      </c>
      <c r="AM36" s="24">
        <v>-73.251346855069087</v>
      </c>
      <c r="AN36" s="24">
        <v>87.658050091710635</v>
      </c>
      <c r="AO36" s="24">
        <v>32</v>
      </c>
      <c r="AP36" s="24">
        <v>-63.494510810449711</v>
      </c>
      <c r="AQ36" s="24">
        <v>79.516002573862266</v>
      </c>
      <c r="AR36" s="24">
        <v>31</v>
      </c>
      <c r="AS36" s="24">
        <v>-61.014136781833116</v>
      </c>
      <c r="AT36" s="24">
        <v>79.260481487570871</v>
      </c>
      <c r="AU36" s="24">
        <v>27</v>
      </c>
      <c r="AV36" s="24">
        <v>-65.93510474165619</v>
      </c>
      <c r="AW36" s="24">
        <v>72.873817136448153</v>
      </c>
      <c r="AX36" s="24">
        <v>30</v>
      </c>
      <c r="AY36" s="24">
        <v>-58.832951011982374</v>
      </c>
      <c r="AZ36" s="24">
        <v>89.645520054291552</v>
      </c>
      <c r="BA36" s="24">
        <v>38</v>
      </c>
      <c r="BB36" s="24">
        <v>-57.610820956823886</v>
      </c>
      <c r="BC36" s="24">
        <v>78.588845346291038</v>
      </c>
      <c r="BD36" s="24">
        <v>39</v>
      </c>
      <c r="BE36" s="24">
        <v>-50.374636720832569</v>
      </c>
      <c r="BF36" s="24">
        <v>80.381249341438362</v>
      </c>
      <c r="BG36" s="24">
        <v>36</v>
      </c>
      <c r="BH36" s="24">
        <v>-55.213435602273996</v>
      </c>
      <c r="BI36" s="24">
        <v>89.669547978641276</v>
      </c>
      <c r="BJ36" s="24">
        <v>56</v>
      </c>
      <c r="BK36" s="24">
        <v>-37.548475193229649</v>
      </c>
      <c r="BL36" s="24">
        <v>87.414565187301292</v>
      </c>
      <c r="BM36" s="24">
        <v>83</v>
      </c>
      <c r="BN36" s="24">
        <v>-5.0501483109162635</v>
      </c>
      <c r="BO36" s="24">
        <v>83.912509945259643</v>
      </c>
      <c r="BP36" s="24">
        <v>75</v>
      </c>
      <c r="BQ36" s="24">
        <v>-10.621193372804271</v>
      </c>
      <c r="BR36" s="24">
        <v>83.018694143846872</v>
      </c>
      <c r="BS36" s="24">
        <v>73</v>
      </c>
      <c r="BT36" s="24">
        <v>-12.067997752996975</v>
      </c>
      <c r="BU36" s="24">
        <v>85.675837124246058</v>
      </c>
      <c r="BV36" s="24">
        <v>77</v>
      </c>
      <c r="BW36" s="24">
        <v>-10.126352324593531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37.774895037649948</v>
      </c>
      <c r="E37" s="24">
        <v>18</v>
      </c>
      <c r="F37" s="24">
        <v>-52.349305055488472</v>
      </c>
      <c r="G37" s="24">
        <v>37.075430829818387</v>
      </c>
      <c r="H37" s="24">
        <v>16</v>
      </c>
      <c r="I37" s="24">
        <v>-56.844736144962617</v>
      </c>
      <c r="J37" s="24">
        <v>36.454017867999859</v>
      </c>
      <c r="K37" s="24">
        <v>15</v>
      </c>
      <c r="L37" s="24">
        <v>-58.852272322038523</v>
      </c>
      <c r="M37" s="24">
        <v>33.210938803198736</v>
      </c>
      <c r="N37" s="24">
        <v>15</v>
      </c>
      <c r="O37" s="24">
        <v>-54.834158441328782</v>
      </c>
      <c r="P37" s="24">
        <v>32.343031836550466</v>
      </c>
      <c r="Q37" s="24">
        <v>15</v>
      </c>
      <c r="R37" s="24">
        <v>-53.622158628157166</v>
      </c>
      <c r="S37" s="24">
        <v>35.389525939008422</v>
      </c>
      <c r="T37" s="24">
        <v>15</v>
      </c>
      <c r="U37" s="24">
        <v>-57.614577754300697</v>
      </c>
      <c r="V37" s="25">
        <v>38.459131496564382</v>
      </c>
      <c r="W37" s="24">
        <v>19</v>
      </c>
      <c r="X37" s="24">
        <v>-50.59690830070538</v>
      </c>
      <c r="Y37" s="24">
        <v>44.9287921696328</v>
      </c>
      <c r="Z37" s="24">
        <v>23</v>
      </c>
      <c r="AA37" s="24">
        <v>-48.807882675409168</v>
      </c>
      <c r="AB37" s="24">
        <v>48.695550316715654</v>
      </c>
      <c r="AC37" s="24">
        <v>25</v>
      </c>
      <c r="AD37" s="24">
        <v>-48.660606898576759</v>
      </c>
      <c r="AE37" s="24">
        <v>49.456387761472875</v>
      </c>
      <c r="AF37" s="24">
        <v>24</v>
      </c>
      <c r="AG37" s="24">
        <v>-51.472396011306977</v>
      </c>
      <c r="AH37" s="24">
        <v>49.937908426508031</v>
      </c>
      <c r="AI37" s="24">
        <v>13</v>
      </c>
      <c r="AJ37" s="24">
        <v>-73.967672236149667</v>
      </c>
      <c r="AK37" s="24">
        <v>49.438518864418285</v>
      </c>
      <c r="AL37" s="24">
        <v>11</v>
      </c>
      <c r="AM37" s="24">
        <v>-77.750142494829305</v>
      </c>
      <c r="AN37" s="24">
        <v>49.154046780398488</v>
      </c>
      <c r="AO37" s="24">
        <v>30</v>
      </c>
      <c r="AP37" s="24">
        <v>-38.967385261220613</v>
      </c>
      <c r="AQ37" s="24">
        <v>46.384334834752984</v>
      </c>
      <c r="AR37" s="24">
        <v>30</v>
      </c>
      <c r="AS37" s="24">
        <v>-35.32299189612867</v>
      </c>
      <c r="AT37" s="24">
        <v>42.550363745959096</v>
      </c>
      <c r="AU37" s="24">
        <v>33</v>
      </c>
      <c r="AV37" s="24">
        <v>-22.444846307256473</v>
      </c>
      <c r="AW37" s="24">
        <v>41.759153639987147</v>
      </c>
      <c r="AX37" s="24">
        <v>32</v>
      </c>
      <c r="AY37" s="24">
        <v>-23.370094432761952</v>
      </c>
      <c r="AZ37" s="24">
        <v>39.476926262440315</v>
      </c>
      <c r="BA37" s="24">
        <v>26</v>
      </c>
      <c r="BB37" s="24">
        <v>-34.138742648924818</v>
      </c>
      <c r="BC37" s="24">
        <v>48.490989681754044</v>
      </c>
      <c r="BD37" s="24">
        <v>28</v>
      </c>
      <c r="BE37" s="24">
        <v>-42.257313814867956</v>
      </c>
      <c r="BF37" s="24">
        <v>45.932142480821923</v>
      </c>
      <c r="BG37" s="24">
        <v>10</v>
      </c>
      <c r="BH37" s="24">
        <v>-78.228753417772083</v>
      </c>
      <c r="BI37" s="24">
        <v>42.343953212136157</v>
      </c>
      <c r="BJ37" s="24">
        <v>23</v>
      </c>
      <c r="BK37" s="24">
        <v>-45.682917499993856</v>
      </c>
      <c r="BL37" s="24">
        <v>47.135304757858542</v>
      </c>
      <c r="BM37" s="24">
        <v>34</v>
      </c>
      <c r="BN37" s="24">
        <v>-27.867232057449641</v>
      </c>
      <c r="BO37" s="24">
        <v>46.419686352696829</v>
      </c>
      <c r="BP37" s="24">
        <v>32</v>
      </c>
      <c r="BQ37" s="24">
        <v>-31.063730683434688</v>
      </c>
      <c r="BR37" s="24">
        <v>42.877787085283551</v>
      </c>
      <c r="BS37" s="24">
        <v>26</v>
      </c>
      <c r="BT37" s="24">
        <v>-39.362542315240702</v>
      </c>
      <c r="BU37" s="24">
        <v>43.319243489787333</v>
      </c>
      <c r="BV37" s="24">
        <v>25</v>
      </c>
      <c r="BW37" s="24">
        <v>-42.288927538880408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0.5</v>
      </c>
      <c r="AM38" s="24">
        <v>-50</v>
      </c>
      <c r="AN38" s="36">
        <v>1</v>
      </c>
      <c r="AO38" s="36">
        <v>0.5</v>
      </c>
      <c r="AP38" s="24">
        <v>-50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0.3</v>
      </c>
      <c r="BK38" s="24">
        <v>-40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12.276840887236233</v>
      </c>
      <c r="E39" s="36">
        <v>41</v>
      </c>
      <c r="F39" s="24">
        <v>233.96213550854236</v>
      </c>
      <c r="G39" s="36">
        <v>16.16108523351058</v>
      </c>
      <c r="H39" s="36">
        <v>61</v>
      </c>
      <c r="I39" s="24">
        <v>277.4498996732865</v>
      </c>
      <c r="J39" s="36">
        <v>16.308376414631514</v>
      </c>
      <c r="K39" s="36">
        <v>62</v>
      </c>
      <c r="L39" s="24">
        <v>280.17273101677358</v>
      </c>
      <c r="M39" s="36">
        <v>15.682943323732736</v>
      </c>
      <c r="N39" s="24">
        <v>55</v>
      </c>
      <c r="O39" s="24">
        <v>250.69947563203533</v>
      </c>
      <c r="P39" s="36">
        <v>14.785385982423071</v>
      </c>
      <c r="Q39" s="36">
        <v>56</v>
      </c>
      <c r="R39" s="24">
        <v>278.75237120338306</v>
      </c>
      <c r="S39" s="36">
        <v>13.038246398582052</v>
      </c>
      <c r="T39" s="36">
        <v>28</v>
      </c>
      <c r="U39" s="24">
        <v>114.75280604487644</v>
      </c>
      <c r="V39" s="37">
        <v>16.993569731040076</v>
      </c>
      <c r="W39" s="36">
        <v>25</v>
      </c>
      <c r="X39" s="24">
        <v>47.114469741666795</v>
      </c>
      <c r="Y39" s="36">
        <v>19.968352075392353</v>
      </c>
      <c r="Z39" s="36">
        <v>27</v>
      </c>
      <c r="AA39" s="24">
        <v>35.213962063864926</v>
      </c>
      <c r="AB39" s="36">
        <v>22.352055883082592</v>
      </c>
      <c r="AC39" s="36">
        <v>67</v>
      </c>
      <c r="AD39" s="24">
        <v>199.74871372216688</v>
      </c>
      <c r="AE39" s="36">
        <v>17.27048461511751</v>
      </c>
      <c r="AF39" s="36">
        <v>85</v>
      </c>
      <c r="AG39" s="24">
        <v>392.16916545350603</v>
      </c>
      <c r="AH39" s="36">
        <v>16.928104551358654</v>
      </c>
      <c r="AI39" s="36">
        <v>97</v>
      </c>
      <c r="AJ39" s="24">
        <v>473.0115838173669</v>
      </c>
      <c r="AK39" s="36">
        <v>14.412585160474483</v>
      </c>
      <c r="AL39" s="36">
        <v>100</v>
      </c>
      <c r="AM39" s="24">
        <v>593.8380511654708</v>
      </c>
      <c r="AN39" s="36">
        <v>13.107745808106262</v>
      </c>
      <c r="AO39" s="36">
        <v>84</v>
      </c>
      <c r="AP39" s="24">
        <v>540.84245475718365</v>
      </c>
      <c r="AQ39" s="36">
        <v>16.565833869554638</v>
      </c>
      <c r="AR39" s="36">
        <v>72</v>
      </c>
      <c r="AS39" s="24">
        <v>334.6294944580153</v>
      </c>
      <c r="AT39" s="36">
        <v>16.686417155278079</v>
      </c>
      <c r="AU39" s="36">
        <v>74</v>
      </c>
      <c r="AV39" s="24">
        <v>343.47446975214251</v>
      </c>
      <c r="AW39" s="36">
        <v>13.919717879995716</v>
      </c>
      <c r="AX39" s="36">
        <v>75</v>
      </c>
      <c r="AY39" s="24">
        <v>438.8040235196425</v>
      </c>
      <c r="AZ39" s="36">
        <v>15.708526908596044</v>
      </c>
      <c r="BA39" s="36">
        <v>76</v>
      </c>
      <c r="BB39" s="24">
        <v>383.8136665660939</v>
      </c>
      <c r="BC39" s="36">
        <v>16.553820615495347</v>
      </c>
      <c r="BD39" s="36">
        <v>75</v>
      </c>
      <c r="BE39" s="24">
        <v>353.06761346559233</v>
      </c>
      <c r="BF39" s="36">
        <v>13.123469280234834</v>
      </c>
      <c r="BG39" s="36">
        <v>24</v>
      </c>
      <c r="BH39" s="24">
        <v>82.878471290714501</v>
      </c>
      <c r="BI39" s="36">
        <v>17.103636003333428</v>
      </c>
      <c r="BJ39" s="36">
        <v>29</v>
      </c>
      <c r="BK39" s="24">
        <v>69.554590581488171</v>
      </c>
      <c r="BL39" s="36">
        <v>17.140110821039471</v>
      </c>
      <c r="BM39" s="36">
        <v>28</v>
      </c>
      <c r="BN39" s="24">
        <v>63.359503869893445</v>
      </c>
      <c r="BO39" s="36">
        <v>15.175666692227809</v>
      </c>
      <c r="BP39" s="36">
        <v>26</v>
      </c>
      <c r="BQ39" s="24">
        <v>71.326904624993219</v>
      </c>
      <c r="BR39" s="36">
        <v>13.04579479403308</v>
      </c>
      <c r="BS39" s="36">
        <v>21</v>
      </c>
      <c r="BT39" s="24">
        <v>60.971411336356717</v>
      </c>
      <c r="BU39" s="36">
        <v>13.477097974600504</v>
      </c>
      <c r="BV39" s="36">
        <v>23</v>
      </c>
      <c r="BW39" s="24">
        <v>70.65988570645365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10</v>
      </c>
      <c r="F40" s="24">
        <v>0</v>
      </c>
      <c r="G40" s="36">
        <v>7.8</v>
      </c>
      <c r="H40" s="36">
        <v>8.6</v>
      </c>
      <c r="I40" s="24">
        <v>10.256410256410255</v>
      </c>
      <c r="J40" s="36">
        <v>8</v>
      </c>
      <c r="K40" s="36">
        <v>9</v>
      </c>
      <c r="L40" s="24">
        <v>12.5</v>
      </c>
      <c r="M40" s="36">
        <v>8</v>
      </c>
      <c r="N40" s="24">
        <v>8.8000000000000007</v>
      </c>
      <c r="O40" s="24">
        <v>10.000000000000009</v>
      </c>
      <c r="P40" s="36">
        <v>8</v>
      </c>
      <c r="Q40" s="36">
        <v>8.6</v>
      </c>
      <c r="R40" s="24">
        <v>7.4999999999999956</v>
      </c>
      <c r="S40" s="36">
        <v>8</v>
      </c>
      <c r="T40" s="36">
        <v>9</v>
      </c>
      <c r="U40" s="24">
        <v>12.5</v>
      </c>
      <c r="V40" s="37">
        <v>9</v>
      </c>
      <c r="W40" s="36">
        <v>10.5</v>
      </c>
      <c r="X40" s="24">
        <v>16.666666666666664</v>
      </c>
      <c r="Y40" s="36">
        <v>10</v>
      </c>
      <c r="Z40" s="36">
        <v>10.5</v>
      </c>
      <c r="AA40" s="24">
        <v>5</v>
      </c>
      <c r="AB40" s="36">
        <v>8</v>
      </c>
      <c r="AC40" s="36">
        <v>7</v>
      </c>
      <c r="AD40" s="24">
        <v>-12.5</v>
      </c>
      <c r="AE40" s="36">
        <v>8</v>
      </c>
      <c r="AF40" s="36">
        <v>1.2</v>
      </c>
      <c r="AG40" s="24">
        <v>-85</v>
      </c>
      <c r="AH40" s="36">
        <v>9</v>
      </c>
      <c r="AI40" s="36">
        <v>5.0999999999999996</v>
      </c>
      <c r="AJ40" s="24">
        <v>-43.333333333333336</v>
      </c>
      <c r="AK40" s="36">
        <v>22</v>
      </c>
      <c r="AL40" s="36">
        <v>30</v>
      </c>
      <c r="AM40" s="24">
        <v>36.363636363636367</v>
      </c>
      <c r="AN40" s="36">
        <v>19</v>
      </c>
      <c r="AO40" s="36">
        <v>30</v>
      </c>
      <c r="AP40" s="24">
        <v>57.894736842105267</v>
      </c>
      <c r="AQ40" s="36">
        <v>24</v>
      </c>
      <c r="AR40" s="36">
        <v>21</v>
      </c>
      <c r="AS40" s="24">
        <v>-12.5</v>
      </c>
      <c r="AT40" s="36">
        <v>23</v>
      </c>
      <c r="AU40" s="36">
        <v>28</v>
      </c>
      <c r="AV40" s="24">
        <v>21.739130434782609</v>
      </c>
      <c r="AW40" s="36">
        <v>21</v>
      </c>
      <c r="AX40" s="36">
        <v>31</v>
      </c>
      <c r="AY40" s="24">
        <v>47.619047619047613</v>
      </c>
      <c r="AZ40" s="36">
        <v>28</v>
      </c>
      <c r="BA40" s="36">
        <v>31</v>
      </c>
      <c r="BB40" s="24">
        <v>10.714285714285714</v>
      </c>
      <c r="BC40" s="36">
        <v>32</v>
      </c>
      <c r="BD40" s="36">
        <v>32</v>
      </c>
      <c r="BE40" s="24">
        <v>0</v>
      </c>
      <c r="BF40" s="36">
        <v>14</v>
      </c>
      <c r="BG40" s="36">
        <v>7.8</v>
      </c>
      <c r="BH40" s="24">
        <v>-44.285714285714292</v>
      </c>
      <c r="BI40" s="36">
        <v>14</v>
      </c>
      <c r="BJ40" s="36">
        <v>13</v>
      </c>
      <c r="BK40" s="24">
        <v>-7.1428571428571423</v>
      </c>
      <c r="BL40" s="36">
        <v>12</v>
      </c>
      <c r="BM40" s="36">
        <v>13</v>
      </c>
      <c r="BN40" s="24">
        <v>8.3333333333333321</v>
      </c>
      <c r="BO40" s="36">
        <v>12</v>
      </c>
      <c r="BP40" s="36">
        <v>12.8</v>
      </c>
      <c r="BQ40" s="24">
        <v>6.6666666666666723</v>
      </c>
      <c r="BR40" s="36">
        <v>11</v>
      </c>
      <c r="BS40" s="36">
        <v>12</v>
      </c>
      <c r="BT40" s="24">
        <v>9.0909090909090917</v>
      </c>
      <c r="BU40" s="36">
        <v>11</v>
      </c>
      <c r="BV40" s="36">
        <v>9.8000000000000007</v>
      </c>
      <c r="BW40" s="24">
        <v>-10.909090909090903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18</v>
      </c>
      <c r="F41" s="24">
        <v>28.571428571428569</v>
      </c>
      <c r="G41" s="36">
        <v>14</v>
      </c>
      <c r="H41" s="36">
        <v>18</v>
      </c>
      <c r="I41" s="24">
        <v>28.571428571428569</v>
      </c>
      <c r="J41" s="36">
        <v>13</v>
      </c>
      <c r="K41" s="36">
        <v>17</v>
      </c>
      <c r="L41" s="24">
        <v>30.76923076923077</v>
      </c>
      <c r="M41" s="36">
        <v>14</v>
      </c>
      <c r="N41" s="24">
        <v>17</v>
      </c>
      <c r="O41" s="24">
        <v>21.428571428571427</v>
      </c>
      <c r="P41" s="36">
        <v>13</v>
      </c>
      <c r="Q41" s="36">
        <v>16.5</v>
      </c>
      <c r="R41" s="24">
        <v>26.923076923076923</v>
      </c>
      <c r="S41" s="36">
        <v>12</v>
      </c>
      <c r="T41" s="36">
        <v>16</v>
      </c>
      <c r="U41" s="24">
        <v>33.333333333333329</v>
      </c>
      <c r="V41" s="37">
        <v>14</v>
      </c>
      <c r="W41" s="36">
        <v>14.5</v>
      </c>
      <c r="X41" s="24">
        <v>3.5714285714285712</v>
      </c>
      <c r="Y41" s="36">
        <v>15</v>
      </c>
      <c r="Z41" s="36">
        <v>15</v>
      </c>
      <c r="AA41" s="24">
        <v>0</v>
      </c>
      <c r="AB41" s="36">
        <v>13</v>
      </c>
      <c r="AC41" s="36">
        <v>12.3</v>
      </c>
      <c r="AD41" s="24">
        <v>-5.3846153846153797</v>
      </c>
      <c r="AE41" s="36">
        <v>16</v>
      </c>
      <c r="AF41" s="36">
        <v>10.9</v>
      </c>
      <c r="AG41" s="24">
        <v>-31.874999999999996</v>
      </c>
      <c r="AH41" s="36">
        <v>16</v>
      </c>
      <c r="AI41" s="36">
        <v>10.9</v>
      </c>
      <c r="AJ41" s="24">
        <v>-31.874999999999996</v>
      </c>
      <c r="AK41" s="36">
        <v>8.1999999999999993</v>
      </c>
      <c r="AL41" s="36">
        <v>9.4</v>
      </c>
      <c r="AM41" s="24">
        <v>14.634146341463428</v>
      </c>
      <c r="AN41" s="36">
        <v>7</v>
      </c>
      <c r="AO41" s="36">
        <v>18</v>
      </c>
      <c r="AP41" s="24">
        <v>157.14285714285714</v>
      </c>
      <c r="AQ41" s="36">
        <v>11.4</v>
      </c>
      <c r="AR41" s="36">
        <v>18.2</v>
      </c>
      <c r="AS41" s="24">
        <v>59.649122807017527</v>
      </c>
      <c r="AT41" s="36">
        <v>11</v>
      </c>
      <c r="AU41" s="36">
        <v>9</v>
      </c>
      <c r="AV41" s="24">
        <v>-18.181818181818183</v>
      </c>
      <c r="AW41" s="36">
        <v>15</v>
      </c>
      <c r="AX41" s="36">
        <v>13.1</v>
      </c>
      <c r="AY41" s="24">
        <v>-12.666666666666668</v>
      </c>
      <c r="AZ41" s="36">
        <v>14.4</v>
      </c>
      <c r="BA41" s="36">
        <v>16.2</v>
      </c>
      <c r="BB41" s="24">
        <v>12.499999999999991</v>
      </c>
      <c r="BC41" s="36">
        <v>15.2</v>
      </c>
      <c r="BD41" s="36">
        <v>16.5</v>
      </c>
      <c r="BE41" s="24">
        <v>8.5526315789473735</v>
      </c>
      <c r="BF41" s="36">
        <v>15</v>
      </c>
      <c r="BG41" s="36">
        <v>16.7</v>
      </c>
      <c r="BH41" s="24">
        <v>11.333333333333329</v>
      </c>
      <c r="BI41" s="36">
        <v>18</v>
      </c>
      <c r="BJ41" s="36">
        <v>19.8</v>
      </c>
      <c r="BK41" s="24">
        <v>10.000000000000004</v>
      </c>
      <c r="BL41" s="36">
        <v>18</v>
      </c>
      <c r="BM41" s="36">
        <v>21</v>
      </c>
      <c r="BN41" s="24">
        <v>16.666666666666664</v>
      </c>
      <c r="BO41" s="36">
        <v>17.7</v>
      </c>
      <c r="BP41" s="36">
        <v>24</v>
      </c>
      <c r="BQ41" s="24">
        <v>35.593220338983059</v>
      </c>
      <c r="BR41" s="36">
        <v>14.6</v>
      </c>
      <c r="BS41" s="36">
        <v>21.9</v>
      </c>
      <c r="BT41" s="24">
        <v>49.999999999999993</v>
      </c>
      <c r="BU41" s="36">
        <v>14.5</v>
      </c>
      <c r="BV41" s="36">
        <v>19</v>
      </c>
      <c r="BW41" s="24">
        <v>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6.8</v>
      </c>
      <c r="F42" s="24">
        <v>74.358974358974365</v>
      </c>
      <c r="G42" s="36">
        <v>3.9</v>
      </c>
      <c r="H42" s="36">
        <v>6.6</v>
      </c>
      <c r="I42" s="24">
        <v>69.230769230769226</v>
      </c>
      <c r="J42" s="36">
        <v>3.9</v>
      </c>
      <c r="K42" s="36">
        <v>6.5</v>
      </c>
      <c r="L42" s="24">
        <v>66.666666666666671</v>
      </c>
      <c r="M42" s="36">
        <v>3.9</v>
      </c>
      <c r="N42" s="24">
        <v>6.4</v>
      </c>
      <c r="O42" s="24">
        <v>64.102564102564116</v>
      </c>
      <c r="P42" s="36">
        <v>3.7</v>
      </c>
      <c r="Q42" s="36">
        <v>6.5</v>
      </c>
      <c r="R42" s="24">
        <v>75.675675675675663</v>
      </c>
      <c r="S42" s="36">
        <v>3.7</v>
      </c>
      <c r="T42" s="36">
        <v>6.5</v>
      </c>
      <c r="U42" s="24">
        <v>75.675675675675663</v>
      </c>
      <c r="V42" s="37">
        <v>3.7</v>
      </c>
      <c r="W42" s="36">
        <v>6.2</v>
      </c>
      <c r="X42" s="24">
        <v>67.567567567567565</v>
      </c>
      <c r="Y42" s="36">
        <v>4.0999999999999996</v>
      </c>
      <c r="Z42" s="36">
        <v>6.4</v>
      </c>
      <c r="AA42" s="24">
        <v>56.097560975609781</v>
      </c>
      <c r="AB42" s="36">
        <v>4.3</v>
      </c>
      <c r="AC42" s="36">
        <v>6.5</v>
      </c>
      <c r="AD42" s="24">
        <v>51.162790697674424</v>
      </c>
      <c r="AE42" s="36">
        <v>4.9000000000000004</v>
      </c>
      <c r="AF42" s="36">
        <v>6.5</v>
      </c>
      <c r="AG42" s="24">
        <v>32.65306122448979</v>
      </c>
      <c r="AH42" s="36">
        <v>5</v>
      </c>
      <c r="AI42" s="36">
        <v>6.3</v>
      </c>
      <c r="AJ42" s="24">
        <v>25.999999999999996</v>
      </c>
      <c r="AK42" s="36">
        <v>5</v>
      </c>
      <c r="AL42" s="36">
        <v>6.6</v>
      </c>
      <c r="AM42" s="24">
        <v>31.999999999999996</v>
      </c>
      <c r="AN42" s="36">
        <v>4.7</v>
      </c>
      <c r="AO42" s="36">
        <v>6.6</v>
      </c>
      <c r="AP42" s="24">
        <v>40.425531914893604</v>
      </c>
      <c r="AQ42" s="36">
        <v>4.8</v>
      </c>
      <c r="AR42" s="36">
        <v>6.6</v>
      </c>
      <c r="AS42" s="24">
        <v>37.5</v>
      </c>
      <c r="AT42" s="36">
        <v>5</v>
      </c>
      <c r="AU42" s="36">
        <v>6.5</v>
      </c>
      <c r="AV42" s="24">
        <v>30</v>
      </c>
      <c r="AW42" s="36">
        <v>4.7</v>
      </c>
      <c r="AX42" s="36">
        <v>6.4</v>
      </c>
      <c r="AY42" s="24">
        <v>36.170212765957451</v>
      </c>
      <c r="AZ42" s="36">
        <v>5</v>
      </c>
      <c r="BA42" s="36">
        <v>6.5</v>
      </c>
      <c r="BB42" s="24">
        <v>30</v>
      </c>
      <c r="BC42" s="36">
        <v>4.5999999999999996</v>
      </c>
      <c r="BD42" s="36">
        <v>7</v>
      </c>
      <c r="BE42" s="24">
        <v>52.173913043478272</v>
      </c>
      <c r="BF42" s="36">
        <v>4.5999999999999996</v>
      </c>
      <c r="BG42" s="36">
        <v>6.7</v>
      </c>
      <c r="BH42" s="24">
        <v>45.652173913043491</v>
      </c>
      <c r="BI42" s="36">
        <v>4.5</v>
      </c>
      <c r="BJ42" s="36">
        <v>6.8</v>
      </c>
      <c r="BK42" s="24">
        <v>51.111111111111107</v>
      </c>
      <c r="BL42" s="36">
        <v>4.5</v>
      </c>
      <c r="BM42" s="36">
        <v>6.6</v>
      </c>
      <c r="BN42" s="24">
        <v>46.666666666666657</v>
      </c>
      <c r="BO42" s="36">
        <v>4.5</v>
      </c>
      <c r="BP42" s="36">
        <v>6.8</v>
      </c>
      <c r="BQ42" s="24">
        <v>51.111111111111107</v>
      </c>
      <c r="BR42" s="36">
        <v>4.4000000000000004</v>
      </c>
      <c r="BS42" s="36">
        <v>6.7</v>
      </c>
      <c r="BT42" s="24">
        <v>52.272727272727259</v>
      </c>
      <c r="BU42" s="36">
        <v>3.9</v>
      </c>
      <c r="BV42" s="36">
        <v>6.6</v>
      </c>
      <c r="BW42" s="24">
        <v>69.230769230769226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504.46367747438939</v>
      </c>
      <c r="E43" s="40">
        <v>574.29999999999995</v>
      </c>
      <c r="F43" s="40">
        <v>13.8436770859793</v>
      </c>
      <c r="G43" s="40">
        <v>514.93516529555529</v>
      </c>
      <c r="H43" s="40">
        <v>586.70000000000005</v>
      </c>
      <c r="I43" s="40">
        <v>13.936673884615002</v>
      </c>
      <c r="J43" s="40">
        <v>496.52428350494552</v>
      </c>
      <c r="K43" s="40">
        <v>558</v>
      </c>
      <c r="L43" s="40">
        <v>12.381210453817044</v>
      </c>
      <c r="M43" s="40">
        <v>463.34832231465214</v>
      </c>
      <c r="N43" s="40">
        <v>543.69999999999993</v>
      </c>
      <c r="O43" s="40">
        <v>17.341527705107847</v>
      </c>
      <c r="P43" s="40">
        <v>458.69662660977633</v>
      </c>
      <c r="Q43" s="40">
        <v>542.1</v>
      </c>
      <c r="R43" s="40">
        <v>18.182687325751111</v>
      </c>
      <c r="S43" s="40">
        <v>474.11950075108069</v>
      </c>
      <c r="T43" s="40">
        <v>509</v>
      </c>
      <c r="U43" s="40">
        <v>7.3569003581719485</v>
      </c>
      <c r="V43" s="40">
        <v>490.59837477256627</v>
      </c>
      <c r="W43" s="40">
        <v>482.7</v>
      </c>
      <c r="X43" s="40">
        <v>-1.6099471948368864</v>
      </c>
      <c r="Y43" s="40">
        <v>523.28469919615293</v>
      </c>
      <c r="Z43" s="40">
        <v>526.4</v>
      </c>
      <c r="AA43" s="40">
        <v>0.59533573380468374</v>
      </c>
      <c r="AB43" s="40">
        <v>558.2596149333217</v>
      </c>
      <c r="AC43" s="40">
        <v>598.29999999999995</v>
      </c>
      <c r="AD43" s="40">
        <v>7.1723592385346837</v>
      </c>
      <c r="AE43" s="40">
        <v>584.34052971172025</v>
      </c>
      <c r="AF43" s="40">
        <v>625.1</v>
      </c>
      <c r="AG43" s="40">
        <v>6.9752940649843564</v>
      </c>
      <c r="AH43" s="40">
        <v>631.2549011180962</v>
      </c>
      <c r="AI43" s="40">
        <v>634.79999999999995</v>
      </c>
      <c r="AJ43" s="40">
        <v>0.56159546256584736</v>
      </c>
      <c r="AK43" s="40">
        <v>613.70893561622165</v>
      </c>
      <c r="AL43" s="40">
        <v>595.5</v>
      </c>
      <c r="AM43" s="40">
        <v>-2.9670312031448853</v>
      </c>
      <c r="AN43" s="40">
        <v>592.05613329654284</v>
      </c>
      <c r="AO43" s="40">
        <v>615.1</v>
      </c>
      <c r="AP43" s="40">
        <v>3.8921759960748883</v>
      </c>
      <c r="AQ43" s="40">
        <v>583.73105922791422</v>
      </c>
      <c r="AR43" s="40">
        <v>581.50000000000011</v>
      </c>
      <c r="AS43" s="40">
        <v>-0.38220670163843357</v>
      </c>
      <c r="AT43" s="40">
        <v>575.13399068442629</v>
      </c>
      <c r="AU43" s="40">
        <v>597.20000000000005</v>
      </c>
      <c r="AV43" s="40">
        <v>3.8366727880775318</v>
      </c>
      <c r="AW43" s="40">
        <v>570.96808637395452</v>
      </c>
      <c r="AX43" s="40">
        <v>591.20000000000005</v>
      </c>
      <c r="AY43" s="40">
        <v>3.5434403618829706</v>
      </c>
      <c r="AZ43" s="40">
        <v>571.05151657371425</v>
      </c>
      <c r="BA43" s="40">
        <v>602.40000000000009</v>
      </c>
      <c r="BB43" s="40">
        <v>5.489606894729123</v>
      </c>
      <c r="BC43" s="40">
        <v>562.96028444164438</v>
      </c>
      <c r="BD43" s="40">
        <v>585.20000000000005</v>
      </c>
      <c r="BE43" s="40">
        <v>3.9504945860281206</v>
      </c>
      <c r="BF43" s="40">
        <v>490.1405574881606</v>
      </c>
      <c r="BG43" s="40">
        <v>414.9</v>
      </c>
      <c r="BH43" s="40">
        <v>-15.350812402415414</v>
      </c>
      <c r="BI43" s="40">
        <v>558.07970658699321</v>
      </c>
      <c r="BJ43" s="40">
        <v>509.90000000000003</v>
      </c>
      <c r="BK43" s="40">
        <v>-8.6331228350233786</v>
      </c>
      <c r="BL43" s="40">
        <v>556.91637450065184</v>
      </c>
      <c r="BM43" s="40">
        <v>556</v>
      </c>
      <c r="BN43" s="40">
        <v>-0.1645443629617625</v>
      </c>
      <c r="BO43" s="40">
        <v>539.06774594757132</v>
      </c>
      <c r="BP43" s="40">
        <v>527</v>
      </c>
      <c r="BQ43" s="40">
        <v>-2.2386325352036569</v>
      </c>
      <c r="BR43" s="40">
        <v>500.6047592563109</v>
      </c>
      <c r="BS43" s="40">
        <v>475.99999999999994</v>
      </c>
      <c r="BT43" s="40">
        <v>-4.9150070592343802</v>
      </c>
      <c r="BU43" s="40">
        <v>553.58152129876237</v>
      </c>
      <c r="BV43" s="40">
        <v>521.80000000000007</v>
      </c>
      <c r="BW43" s="40">
        <v>-5.7410733696817404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83.10476908282989</v>
      </c>
      <c r="E44" s="24">
        <v>101</v>
      </c>
      <c r="F44" s="24">
        <v>21.533338116052125</v>
      </c>
      <c r="G44" s="24">
        <v>82.706730312671795</v>
      </c>
      <c r="H44" s="24">
        <v>111</v>
      </c>
      <c r="I44" s="24">
        <v>34.209150307799433</v>
      </c>
      <c r="J44" s="24">
        <v>81.541882073157581</v>
      </c>
      <c r="K44" s="24">
        <v>107</v>
      </c>
      <c r="L44" s="24">
        <v>31.22091038320891</v>
      </c>
      <c r="M44" s="24">
        <v>77.492190540797054</v>
      </c>
      <c r="N44" s="24">
        <v>108</v>
      </c>
      <c r="O44" s="24">
        <v>39.36888252389975</v>
      </c>
      <c r="P44" s="24">
        <v>75.775103159918231</v>
      </c>
      <c r="Q44" s="24">
        <v>103</v>
      </c>
      <c r="R44" s="24">
        <v>35.928551337799519</v>
      </c>
      <c r="S44" s="24">
        <v>62.397322050356962</v>
      </c>
      <c r="T44" s="24">
        <v>93</v>
      </c>
      <c r="U44" s="24">
        <v>49.044857926667973</v>
      </c>
      <c r="V44" s="25">
        <v>62.607888482779231</v>
      </c>
      <c r="W44" s="24">
        <v>70</v>
      </c>
      <c r="X44" s="24">
        <v>11.806997003666758</v>
      </c>
      <c r="Y44" s="24">
        <v>62.401100235601106</v>
      </c>
      <c r="Z44" s="24">
        <v>86</v>
      </c>
      <c r="AA44" s="24">
        <v>37.818082814724534</v>
      </c>
      <c r="AB44" s="24">
        <v>59.073290548146858</v>
      </c>
      <c r="AC44" s="24">
        <v>99</v>
      </c>
      <c r="AD44" s="24">
        <v>67.588429697024296</v>
      </c>
      <c r="AE44" s="24">
        <v>84.782379019667786</v>
      </c>
      <c r="AF44" s="24">
        <v>134</v>
      </c>
      <c r="AG44" s="24">
        <v>58.051710213173813</v>
      </c>
      <c r="AH44" s="24">
        <v>114</v>
      </c>
      <c r="AI44" s="24">
        <v>179</v>
      </c>
      <c r="AJ44" s="24">
        <v>57.017543859649123</v>
      </c>
      <c r="AK44" s="24">
        <v>112</v>
      </c>
      <c r="AL44" s="24">
        <v>152</v>
      </c>
      <c r="AM44" s="24">
        <v>35.714285714285715</v>
      </c>
      <c r="AN44" s="24">
        <v>116.33124404694308</v>
      </c>
      <c r="AO44" s="24">
        <v>165</v>
      </c>
      <c r="AP44" s="24">
        <v>41.836358195754912</v>
      </c>
      <c r="AQ44" s="24">
        <v>110.99108692601607</v>
      </c>
      <c r="AR44" s="24">
        <v>143</v>
      </c>
      <c r="AS44" s="24">
        <v>28.839174352189463</v>
      </c>
      <c r="AT44" s="24">
        <v>107.62739065154359</v>
      </c>
      <c r="AU44" s="24">
        <v>161</v>
      </c>
      <c r="AV44" s="24">
        <v>49.590173119830197</v>
      </c>
      <c r="AW44" s="24">
        <v>117.90819851290487</v>
      </c>
      <c r="AX44" s="24">
        <v>156</v>
      </c>
      <c r="AY44" s="24">
        <v>32.306321330934452</v>
      </c>
      <c r="AZ44" s="24">
        <v>112.67372704071506</v>
      </c>
      <c r="BA44" s="24">
        <v>165</v>
      </c>
      <c r="BB44" s="24">
        <v>46.440527293799946</v>
      </c>
      <c r="BC44" s="24">
        <v>85.277257716188132</v>
      </c>
      <c r="BD44" s="24">
        <v>151</v>
      </c>
      <c r="BE44" s="24">
        <v>77.069483756788017</v>
      </c>
      <c r="BF44" s="24">
        <v>68.898213721232878</v>
      </c>
      <c r="BG44" s="24">
        <v>82</v>
      </c>
      <c r="BH44" s="24">
        <v>19.016147982845958</v>
      </c>
      <c r="BI44" s="24">
        <v>71.403528945955088</v>
      </c>
      <c r="BJ44" s="24">
        <v>103</v>
      </c>
      <c r="BK44" s="24">
        <v>44.250573494707936</v>
      </c>
      <c r="BL44" s="24">
        <v>65.989426661001957</v>
      </c>
      <c r="BM44" s="24">
        <v>101</v>
      </c>
      <c r="BN44" s="24">
        <v>53.054822735243413</v>
      </c>
      <c r="BO44" s="24">
        <v>63.380725596951436</v>
      </c>
      <c r="BP44" s="24">
        <v>92</v>
      </c>
      <c r="BQ44" s="24">
        <v>45.1545389130495</v>
      </c>
      <c r="BR44" s="24">
        <v>70.246587352485818</v>
      </c>
      <c r="BS44" s="24">
        <v>96</v>
      </c>
      <c r="BT44" s="24">
        <v>36.66144309372325</v>
      </c>
      <c r="BU44" s="24">
        <v>89.526436545560486</v>
      </c>
      <c r="BV44" s="24">
        <v>111</v>
      </c>
      <c r="BW44" s="24">
        <v>23.985723416469838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61.384204436181165</v>
      </c>
      <c r="E45" s="24">
        <v>73</v>
      </c>
      <c r="F45" s="24">
        <v>18.923101912798003</v>
      </c>
      <c r="G45" s="24">
        <v>53.23651606332897</v>
      </c>
      <c r="H45" s="24">
        <v>51</v>
      </c>
      <c r="I45" s="24">
        <v>-4.2010939646547518</v>
      </c>
      <c r="J45" s="24">
        <v>57.558975581052408</v>
      </c>
      <c r="K45" s="24">
        <v>59</v>
      </c>
      <c r="L45" s="24">
        <v>2.5035616155440343</v>
      </c>
      <c r="M45" s="24">
        <v>57.196616827731155</v>
      </c>
      <c r="N45" s="24">
        <v>61</v>
      </c>
      <c r="O45" s="24">
        <v>6.6496645837010693</v>
      </c>
      <c r="P45" s="24">
        <v>55.445197434086516</v>
      </c>
      <c r="Q45" s="24">
        <v>60</v>
      </c>
      <c r="R45" s="24">
        <v>8.2149632009665972</v>
      </c>
      <c r="S45" s="24">
        <v>48.427772337590476</v>
      </c>
      <c r="T45" s="24">
        <v>45</v>
      </c>
      <c r="U45" s="24">
        <v>-7.0781127690438472</v>
      </c>
      <c r="V45" s="25">
        <v>49.191912379326538</v>
      </c>
      <c r="W45" s="24">
        <v>48</v>
      </c>
      <c r="X45" s="24">
        <v>-2.4229844331635562</v>
      </c>
      <c r="Y45" s="24">
        <v>67.3931882544492</v>
      </c>
      <c r="Z45" s="24">
        <v>55</v>
      </c>
      <c r="AA45" s="24">
        <v>-18.389378178188533</v>
      </c>
      <c r="AB45" s="24">
        <v>83.021921851449633</v>
      </c>
      <c r="AC45" s="24">
        <v>91</v>
      </c>
      <c r="AD45" s="24">
        <v>9.609604271538629</v>
      </c>
      <c r="AE45" s="24">
        <v>81.64229090782824</v>
      </c>
      <c r="AF45" s="24">
        <v>103</v>
      </c>
      <c r="AG45" s="24">
        <v>26.160105081181502</v>
      </c>
      <c r="AH45" s="24">
        <v>76.176470481113938</v>
      </c>
      <c r="AI45" s="24">
        <v>100</v>
      </c>
      <c r="AJ45" s="24">
        <v>31.274131458732406</v>
      </c>
      <c r="AK45" s="24">
        <v>67.873220813862389</v>
      </c>
      <c r="AL45" s="24">
        <v>101</v>
      </c>
      <c r="AM45" s="24">
        <v>48.806847220327896</v>
      </c>
      <c r="AN45" s="24">
        <v>61.442558475498103</v>
      </c>
      <c r="AO45" s="24">
        <v>92</v>
      </c>
      <c r="AP45" s="24">
        <v>49.733348159138771</v>
      </c>
      <c r="AQ45" s="24">
        <v>54.667251769530303</v>
      </c>
      <c r="AR45" s="24">
        <v>99</v>
      </c>
      <c r="AS45" s="24">
        <v>81.095622690839718</v>
      </c>
      <c r="AT45" s="24">
        <v>77.591839772043059</v>
      </c>
      <c r="AU45" s="24">
        <v>100</v>
      </c>
      <c r="AV45" s="24">
        <v>28.87953204072727</v>
      </c>
      <c r="AW45" s="24">
        <v>73.692624070565557</v>
      </c>
      <c r="AX45" s="24">
        <v>107</v>
      </c>
      <c r="AY45" s="24">
        <v>45.197706486256251</v>
      </c>
      <c r="AZ45" s="24">
        <v>75.664108669677276</v>
      </c>
      <c r="BA45" s="24">
        <v>100</v>
      </c>
      <c r="BB45" s="24">
        <v>32.16305822958229</v>
      </c>
      <c r="BC45" s="24">
        <v>51.835195866702591</v>
      </c>
      <c r="BD45" s="24">
        <v>92</v>
      </c>
      <c r="BE45" s="24">
        <v>77.485583804069506</v>
      </c>
      <c r="BF45" s="24">
        <v>32.808673200587087</v>
      </c>
      <c r="BG45" s="24">
        <v>48</v>
      </c>
      <c r="BH45" s="24">
        <v>46.302777032571605</v>
      </c>
      <c r="BI45" s="24">
        <v>35.701764472977544</v>
      </c>
      <c r="BJ45" s="24">
        <v>50</v>
      </c>
      <c r="BK45" s="24">
        <v>40.049100480298968</v>
      </c>
      <c r="BL45" s="24">
        <v>41.993271511546702</v>
      </c>
      <c r="BM45" s="24">
        <v>50</v>
      </c>
      <c r="BN45" s="24">
        <v>19.066693782721178</v>
      </c>
      <c r="BO45" s="24">
        <v>39.278196144589621</v>
      </c>
      <c r="BP45" s="24">
        <v>48</v>
      </c>
      <c r="BQ45" s="24">
        <v>22.205204697547607</v>
      </c>
      <c r="BR45" s="24">
        <v>43.79008042752362</v>
      </c>
      <c r="BS45" s="24">
        <v>43</v>
      </c>
      <c r="BT45" s="24">
        <v>-1.8042452076133346</v>
      </c>
      <c r="BU45" s="24">
        <v>69.310789583659741</v>
      </c>
      <c r="BV45" s="24">
        <v>74</v>
      </c>
      <c r="BW45" s="24">
        <v>6.7654840530712352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97.270354721948621</v>
      </c>
      <c r="E46" s="24">
        <v>103</v>
      </c>
      <c r="F46" s="24">
        <v>5.8904332100256136</v>
      </c>
      <c r="G46" s="24">
        <v>101.71977176386071</v>
      </c>
      <c r="H46" s="24">
        <v>109</v>
      </c>
      <c r="I46" s="24">
        <v>7.1571417335069514</v>
      </c>
      <c r="J46" s="24">
        <v>94.01299344905226</v>
      </c>
      <c r="K46" s="24">
        <v>103</v>
      </c>
      <c r="L46" s="24">
        <v>9.5593238990076408</v>
      </c>
      <c r="M46" s="24">
        <v>92.252607786663162</v>
      </c>
      <c r="N46" s="24">
        <v>107</v>
      </c>
      <c r="O46" s="24">
        <v>15.985881122667678</v>
      </c>
      <c r="P46" s="24">
        <v>97.029095509651398</v>
      </c>
      <c r="Q46" s="24">
        <v>111</v>
      </c>
      <c r="R46" s="24">
        <v>14.398675383878981</v>
      </c>
      <c r="S46" s="24">
        <v>99.64945461773425</v>
      </c>
      <c r="T46" s="24">
        <v>112</v>
      </c>
      <c r="U46" s="24">
        <v>12.393991948720378</v>
      </c>
      <c r="V46" s="25">
        <v>101.96141838624047</v>
      </c>
      <c r="W46" s="24">
        <v>98</v>
      </c>
      <c r="X46" s="24">
        <v>-3.8852131021110377</v>
      </c>
      <c r="Y46" s="24">
        <v>99.841760376961773</v>
      </c>
      <c r="Z46" s="24">
        <v>104</v>
      </c>
      <c r="AA46" s="24">
        <v>4.1648300343848206</v>
      </c>
      <c r="AB46" s="24">
        <v>102.97911460420195</v>
      </c>
      <c r="AC46" s="24">
        <v>110</v>
      </c>
      <c r="AD46" s="24">
        <v>6.8177760342790581</v>
      </c>
      <c r="AE46" s="24">
        <v>102.83788566274518</v>
      </c>
      <c r="AF46" s="24">
        <v>122</v>
      </c>
      <c r="AG46" s="24">
        <v>18.633321964724747</v>
      </c>
      <c r="AH46" s="24">
        <v>111.72549003896711</v>
      </c>
      <c r="AI46" s="24">
        <v>135</v>
      </c>
      <c r="AJ46" s="24">
        <v>20.831871001787786</v>
      </c>
      <c r="AK46" s="24">
        <v>117.31173967828069</v>
      </c>
      <c r="AL46" s="24">
        <v>131</v>
      </c>
      <c r="AM46" s="24">
        <v>11.668278349002765</v>
      </c>
      <c r="AN46" s="24">
        <v>105.68120057785674</v>
      </c>
      <c r="AO46" s="24">
        <v>127</v>
      </c>
      <c r="AP46" s="24">
        <v>20.172745299612124</v>
      </c>
      <c r="AQ46" s="24">
        <v>106.02133676514967</v>
      </c>
      <c r="AR46" s="24">
        <v>115</v>
      </c>
      <c r="AS46" s="24">
        <v>8.4687323408675521</v>
      </c>
      <c r="AT46" s="24">
        <v>106.79306979377969</v>
      </c>
      <c r="AU46" s="24">
        <v>125</v>
      </c>
      <c r="AV46" s="24">
        <v>17.048793747926137</v>
      </c>
      <c r="AW46" s="24">
        <v>105.62609450114395</v>
      </c>
      <c r="AX46" s="24">
        <v>115</v>
      </c>
      <c r="AY46" s="24">
        <v>8.8746114708941803</v>
      </c>
      <c r="AZ46" s="24">
        <v>115.14103493211759</v>
      </c>
      <c r="BA46" s="24">
        <v>116</v>
      </c>
      <c r="BB46" s="24">
        <v>0.74601124472158764</v>
      </c>
      <c r="BC46" s="24">
        <v>106.1785463721166</v>
      </c>
      <c r="BD46" s="24">
        <v>107</v>
      </c>
      <c r="BE46" s="24">
        <v>0.77365311162248229</v>
      </c>
      <c r="BF46" s="24">
        <v>91.04406813162916</v>
      </c>
      <c r="BG46" s="24">
        <v>80</v>
      </c>
      <c r="BH46" s="24">
        <v>-12.130464244701733</v>
      </c>
      <c r="BI46" s="24">
        <v>96.311736717799889</v>
      </c>
      <c r="BJ46" s="24">
        <v>94</v>
      </c>
      <c r="BK46" s="24">
        <v>-2.4002648032123424</v>
      </c>
      <c r="BL46" s="24">
        <v>98.555637220976948</v>
      </c>
      <c r="BM46" s="24">
        <v>92</v>
      </c>
      <c r="BN46" s="24">
        <v>-6.6517120743465927</v>
      </c>
      <c r="BO46" s="24">
        <v>94.624745257420457</v>
      </c>
      <c r="BP46" s="24">
        <v>86</v>
      </c>
      <c r="BQ46" s="24">
        <v>-9.1146826699056351</v>
      </c>
      <c r="BR46" s="24">
        <v>107.6506143843289</v>
      </c>
      <c r="BS46" s="24">
        <v>103</v>
      </c>
      <c r="BT46" s="24">
        <v>-4.3201001786441369</v>
      </c>
      <c r="BU46" s="24">
        <v>109.74208350746125</v>
      </c>
      <c r="BV46" s="24">
        <v>111</v>
      </c>
      <c r="BW46" s="24">
        <v>1.146248050278023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96.325982346007365</v>
      </c>
      <c r="E47" s="24">
        <v>112</v>
      </c>
      <c r="F47" s="24">
        <v>16.271848230616367</v>
      </c>
      <c r="G47" s="24">
        <v>108.37433627177683</v>
      </c>
      <c r="H47" s="24">
        <v>100</v>
      </c>
      <c r="I47" s="24">
        <v>-7.7272318889003389</v>
      </c>
      <c r="J47" s="24">
        <v>106.48410482494695</v>
      </c>
      <c r="K47" s="24">
        <v>102</v>
      </c>
      <c r="L47" s="24">
        <v>-4.2110555677004893</v>
      </c>
      <c r="M47" s="24">
        <v>103.32292072106273</v>
      </c>
      <c r="N47" s="24">
        <v>104</v>
      </c>
      <c r="O47" s="24">
        <v>0.65530404503871686</v>
      </c>
      <c r="P47" s="24">
        <v>97.029095509651398</v>
      </c>
      <c r="Q47" s="24">
        <v>94</v>
      </c>
      <c r="R47" s="24">
        <v>-3.1218424677060881</v>
      </c>
      <c r="S47" s="24">
        <v>93.13033141844322</v>
      </c>
      <c r="T47" s="24">
        <v>97</v>
      </c>
      <c r="U47" s="24">
        <v>4.1551109317650772</v>
      </c>
      <c r="V47" s="25">
        <v>93.017434317272006</v>
      </c>
      <c r="W47" s="24">
        <v>99</v>
      </c>
      <c r="X47" s="24">
        <v>6.431660609259696</v>
      </c>
      <c r="Y47" s="24">
        <v>89.025569669457582</v>
      </c>
      <c r="Z47" s="24">
        <v>112</v>
      </c>
      <c r="AA47" s="24">
        <v>25.806552449868075</v>
      </c>
      <c r="AB47" s="24">
        <v>88.60993582222028</v>
      </c>
      <c r="AC47" s="24">
        <v>120</v>
      </c>
      <c r="AD47" s="24">
        <v>35.424993694565103</v>
      </c>
      <c r="AE47" s="24">
        <v>95.772687411106205</v>
      </c>
      <c r="AF47" s="24">
        <v>113</v>
      </c>
      <c r="AG47" s="24">
        <v>17.987709288082527</v>
      </c>
      <c r="AH47" s="24">
        <v>106.64705867355951</v>
      </c>
      <c r="AI47" s="24">
        <v>131</v>
      </c>
      <c r="AJ47" s="24">
        <v>22.835080150671043</v>
      </c>
      <c r="AK47" s="24">
        <v>120.6635036690887</v>
      </c>
      <c r="AL47" s="24">
        <v>152</v>
      </c>
      <c r="AM47" s="24">
        <v>25.970152844931032</v>
      </c>
      <c r="AN47" s="24">
        <v>111.41583936890324</v>
      </c>
      <c r="AO47" s="24">
        <v>151</v>
      </c>
      <c r="AP47" s="24">
        <v>35.528306258171874</v>
      </c>
      <c r="AQ47" s="24">
        <v>110.99108692601607</v>
      </c>
      <c r="AR47" s="24">
        <v>154</v>
      </c>
      <c r="AS47" s="24">
        <v>38.749880071588649</v>
      </c>
      <c r="AT47" s="24">
        <v>116.80492008694654</v>
      </c>
      <c r="AU47" s="24">
        <v>130</v>
      </c>
      <c r="AV47" s="24">
        <v>11.296681598028051</v>
      </c>
      <c r="AW47" s="24">
        <v>112.17654997408312</v>
      </c>
      <c r="AX47" s="24">
        <v>135</v>
      </c>
      <c r="AY47" s="24">
        <v>20.346008173000449</v>
      </c>
      <c r="AZ47" s="24">
        <v>114.31859896831675</v>
      </c>
      <c r="BA47" s="24">
        <v>127</v>
      </c>
      <c r="BB47" s="24">
        <v>11.093033982333781</v>
      </c>
      <c r="BC47" s="24">
        <v>96.981979363508088</v>
      </c>
      <c r="BD47" s="24">
        <v>108</v>
      </c>
      <c r="BE47" s="24">
        <v>11.36089478561181</v>
      </c>
      <c r="BF47" s="24">
        <v>70.538647381262237</v>
      </c>
      <c r="BG47" s="24">
        <v>86</v>
      </c>
      <c r="BH47" s="24">
        <v>21.918980860476335</v>
      </c>
      <c r="BI47" s="24">
        <v>85.518180016667145</v>
      </c>
      <c r="BJ47" s="24">
        <v>109</v>
      </c>
      <c r="BK47" s="24">
        <v>27.458278437118683</v>
      </c>
      <c r="BL47" s="24">
        <v>81.415526399937477</v>
      </c>
      <c r="BM47" s="24">
        <v>108</v>
      </c>
      <c r="BN47" s="24">
        <v>32.652830210139058</v>
      </c>
      <c r="BO47" s="24">
        <v>74.985647185125643</v>
      </c>
      <c r="BP47" s="24">
        <v>103</v>
      </c>
      <c r="BQ47" s="24">
        <v>37.359619962620471</v>
      </c>
      <c r="BR47" s="24">
        <v>80.281814117126643</v>
      </c>
      <c r="BS47" s="24">
        <v>104</v>
      </c>
      <c r="BT47" s="24">
        <v>29.543659599258511</v>
      </c>
      <c r="BU47" s="24">
        <v>77.011988426288596</v>
      </c>
      <c r="BV47" s="24">
        <v>106</v>
      </c>
      <c r="BW47" s="24">
        <v>37.640907819770227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338.08531058696701</v>
      </c>
      <c r="E48" s="40">
        <v>389</v>
      </c>
      <c r="F48" s="40">
        <v>15.059716532681477</v>
      </c>
      <c r="G48" s="40">
        <v>346.03735441163826</v>
      </c>
      <c r="H48" s="40">
        <v>371</v>
      </c>
      <c r="I48" s="40">
        <v>7.2138586398584978</v>
      </c>
      <c r="J48" s="40">
        <v>339.59795592820922</v>
      </c>
      <c r="K48" s="40">
        <v>371</v>
      </c>
      <c r="L48" s="40">
        <v>9.2468295299248364</v>
      </c>
      <c r="M48" s="40">
        <v>330.26433587625411</v>
      </c>
      <c r="N48" s="40">
        <v>380</v>
      </c>
      <c r="O48" s="40">
        <v>15.059350562871924</v>
      </c>
      <c r="P48" s="40">
        <v>325.27849161330755</v>
      </c>
      <c r="Q48" s="40">
        <v>368</v>
      </c>
      <c r="R48" s="40">
        <v>13.1338251646469</v>
      </c>
      <c r="S48" s="40">
        <v>303.60488042412493</v>
      </c>
      <c r="T48" s="40">
        <v>347</v>
      </c>
      <c r="U48" s="40">
        <v>14.293287879711839</v>
      </c>
      <c r="V48" s="40">
        <v>306.77865356561824</v>
      </c>
      <c r="W48" s="40">
        <v>315</v>
      </c>
      <c r="X48" s="40">
        <v>2.6798952074490598</v>
      </c>
      <c r="Y48" s="40">
        <v>318.66161853646963</v>
      </c>
      <c r="Z48" s="40">
        <v>357</v>
      </c>
      <c r="AA48" s="40">
        <v>12.031063433245784</v>
      </c>
      <c r="AB48" s="40">
        <v>333.68426282601877</v>
      </c>
      <c r="AC48" s="40">
        <v>420</v>
      </c>
      <c r="AD48" s="40">
        <v>25.867488158704628</v>
      </c>
      <c r="AE48" s="40">
        <v>365.03524300134745</v>
      </c>
      <c r="AF48" s="40">
        <v>472</v>
      </c>
      <c r="AG48" s="40">
        <v>29.302583531162689</v>
      </c>
      <c r="AH48" s="40">
        <v>408.54901919364056</v>
      </c>
      <c r="AI48" s="40">
        <v>545</v>
      </c>
      <c r="AJ48" s="40">
        <v>33.398925072852904</v>
      </c>
      <c r="AK48" s="40">
        <v>417.84846416123179</v>
      </c>
      <c r="AL48" s="40">
        <v>536</v>
      </c>
      <c r="AM48" s="40">
        <v>28.276168509064576</v>
      </c>
      <c r="AN48" s="40">
        <v>394.87084246920119</v>
      </c>
      <c r="AO48" s="40">
        <v>535</v>
      </c>
      <c r="AP48" s="40">
        <v>35.487339772809001</v>
      </c>
      <c r="AQ48" s="40">
        <v>382.67076238671211</v>
      </c>
      <c r="AR48" s="40">
        <v>511</v>
      </c>
      <c r="AS48" s="40">
        <v>33.53515612556869</v>
      </c>
      <c r="AT48" s="40">
        <v>408.81722030431291</v>
      </c>
      <c r="AU48" s="40">
        <v>516</v>
      </c>
      <c r="AV48" s="40">
        <v>26.217775174906532</v>
      </c>
      <c r="AW48" s="40">
        <v>409.40346705869752</v>
      </c>
      <c r="AX48" s="40">
        <v>513</v>
      </c>
      <c r="AY48" s="40">
        <v>25.304263709728065</v>
      </c>
      <c r="AZ48" s="40">
        <v>417.79746961082668</v>
      </c>
      <c r="BA48" s="40">
        <v>508</v>
      </c>
      <c r="BB48" s="40">
        <v>21.59001357121571</v>
      </c>
      <c r="BC48" s="40">
        <v>340.27297931851547</v>
      </c>
      <c r="BD48" s="40">
        <v>458</v>
      </c>
      <c r="BE48" s="40">
        <v>34.597816411183544</v>
      </c>
      <c r="BF48" s="40">
        <v>263.28960243471136</v>
      </c>
      <c r="BG48" s="40">
        <v>296</v>
      </c>
      <c r="BH48" s="40">
        <v>12.423733129909651</v>
      </c>
      <c r="BI48" s="40">
        <v>288.93521015339968</v>
      </c>
      <c r="BJ48" s="40">
        <v>356</v>
      </c>
      <c r="BK48" s="40">
        <v>23.211013227150371</v>
      </c>
      <c r="BL48" s="40">
        <v>287.95386179346303</v>
      </c>
      <c r="BM48" s="40">
        <v>351</v>
      </c>
      <c r="BN48" s="40">
        <v>21.894527760060832</v>
      </c>
      <c r="BO48" s="40">
        <v>272.26931418408714</v>
      </c>
      <c r="BP48" s="40">
        <v>329</v>
      </c>
      <c r="BQ48" s="40">
        <v>20.836239289733559</v>
      </c>
      <c r="BR48" s="40">
        <v>301.969096281465</v>
      </c>
      <c r="BS48" s="40">
        <v>346</v>
      </c>
      <c r="BT48" s="40">
        <v>14.581261546543775</v>
      </c>
      <c r="BU48" s="40">
        <v>345.59129806297011</v>
      </c>
      <c r="BV48" s="40">
        <v>402</v>
      </c>
      <c r="BW48" s="40">
        <v>16.322373350602039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842.54898806135634</v>
      </c>
      <c r="E49" s="33">
        <v>963.3</v>
      </c>
      <c r="F49" s="33">
        <v>14.331630997086931</v>
      </c>
      <c r="G49" s="33">
        <v>860.97251970719356</v>
      </c>
      <c r="H49" s="33">
        <v>957.7</v>
      </c>
      <c r="I49" s="33">
        <v>11.234676842613089</v>
      </c>
      <c r="J49" s="33">
        <v>836.12223943315473</v>
      </c>
      <c r="K49" s="33">
        <v>929</v>
      </c>
      <c r="L49" s="33">
        <v>11.108155744046627</v>
      </c>
      <c r="M49" s="33">
        <v>793.61265819090625</v>
      </c>
      <c r="N49" s="33">
        <v>923.69999999999993</v>
      </c>
      <c r="O49" s="33">
        <v>16.391792704722803</v>
      </c>
      <c r="P49" s="33">
        <v>783.97511822308388</v>
      </c>
      <c r="Q49" s="33">
        <v>910.1</v>
      </c>
      <c r="R49" s="33">
        <v>16.087867949531876</v>
      </c>
      <c r="S49" s="33">
        <v>777.72438117520562</v>
      </c>
      <c r="T49" s="33">
        <v>856</v>
      </c>
      <c r="U49" s="33">
        <v>10.064699104136798</v>
      </c>
      <c r="V49" s="33">
        <v>797.37702833818457</v>
      </c>
      <c r="W49" s="33">
        <v>797.7</v>
      </c>
      <c r="X49" s="33">
        <v>4.0504259633435714E-2</v>
      </c>
      <c r="Y49" s="33">
        <v>841.94631773262256</v>
      </c>
      <c r="Z49" s="33">
        <v>883.4</v>
      </c>
      <c r="AA49" s="33">
        <v>4.923554078722379</v>
      </c>
      <c r="AB49" s="33">
        <v>891.94387775934047</v>
      </c>
      <c r="AC49" s="33">
        <v>1018.3</v>
      </c>
      <c r="AD49" s="33">
        <v>14.166375866391922</v>
      </c>
      <c r="AE49" s="33">
        <v>949.3757727130677</v>
      </c>
      <c r="AF49" s="33">
        <v>1097.0999999999999</v>
      </c>
      <c r="AG49" s="33">
        <v>15.560142941585184</v>
      </c>
      <c r="AH49" s="33">
        <v>1039.8039203117369</v>
      </c>
      <c r="AI49" s="33">
        <v>1179.8</v>
      </c>
      <c r="AJ49" s="33">
        <v>13.463699929722498</v>
      </c>
      <c r="AK49" s="33">
        <v>1031.5573997774534</v>
      </c>
      <c r="AL49" s="33">
        <v>1131.5</v>
      </c>
      <c r="AM49" s="33">
        <v>9.6885156603120759</v>
      </c>
      <c r="AN49" s="33">
        <v>986.92697576574403</v>
      </c>
      <c r="AO49" s="33">
        <v>1150.0999999999999</v>
      </c>
      <c r="AP49" s="33">
        <v>16.533444544633305</v>
      </c>
      <c r="AQ49" s="33">
        <v>966.40182161462633</v>
      </c>
      <c r="AR49" s="33">
        <v>1092.5</v>
      </c>
      <c r="AS49" s="33">
        <v>13.048214062210043</v>
      </c>
      <c r="AT49" s="33">
        <v>983.95121098873915</v>
      </c>
      <c r="AU49" s="33">
        <v>1113.2</v>
      </c>
      <c r="AV49" s="33">
        <v>13.135690831802846</v>
      </c>
      <c r="AW49" s="33">
        <v>980.37155343265204</v>
      </c>
      <c r="AX49" s="33">
        <v>1104.2</v>
      </c>
      <c r="AY49" s="33">
        <v>12.630766991736728</v>
      </c>
      <c r="AZ49" s="33">
        <v>988.84898618454099</v>
      </c>
      <c r="BA49" s="33">
        <v>1110.4000000000001</v>
      </c>
      <c r="BB49" s="33">
        <v>12.292171556393242</v>
      </c>
      <c r="BC49" s="33">
        <v>903.23326376015984</v>
      </c>
      <c r="BD49" s="33">
        <v>1043.2</v>
      </c>
      <c r="BE49" s="33">
        <v>15.496189285274847</v>
      </c>
      <c r="BF49" s="33">
        <v>753.43015992287201</v>
      </c>
      <c r="BG49" s="33">
        <v>710.9</v>
      </c>
      <c r="BH49" s="33">
        <v>-5.6448709097636609</v>
      </c>
      <c r="BI49" s="33">
        <v>847.01491674039289</v>
      </c>
      <c r="BJ49" s="33">
        <v>865.90000000000009</v>
      </c>
      <c r="BK49" s="33">
        <v>2.2296045661490291</v>
      </c>
      <c r="BL49" s="33">
        <v>844.87023629411487</v>
      </c>
      <c r="BM49" s="33">
        <v>907</v>
      </c>
      <c r="BN49" s="33">
        <v>7.3537640500163874</v>
      </c>
      <c r="BO49" s="33">
        <v>811.33706013165852</v>
      </c>
      <c r="BP49" s="33">
        <v>856</v>
      </c>
      <c r="BQ49" s="33">
        <v>5.5048563738841008</v>
      </c>
      <c r="BR49" s="33">
        <v>802.5738555377759</v>
      </c>
      <c r="BS49" s="33">
        <v>822</v>
      </c>
      <c r="BT49" s="33">
        <v>2.4204805985372326</v>
      </c>
      <c r="BU49" s="33">
        <v>899.17281936173254</v>
      </c>
      <c r="BV49" s="33">
        <v>923.80000000000007</v>
      </c>
      <c r="BW49" s="33">
        <v>2.7388706717968692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97.270354721948621</v>
      </c>
      <c r="E50" s="24">
        <v>124</v>
      </c>
      <c r="F50" s="24">
        <v>27.479744835370639</v>
      </c>
      <c r="G50" s="24">
        <v>101.71977176386071</v>
      </c>
      <c r="H50" s="24">
        <v>136</v>
      </c>
      <c r="I50" s="24">
        <v>33.700653906027021</v>
      </c>
      <c r="J50" s="24">
        <v>94.01299344905226</v>
      </c>
      <c r="K50" s="24">
        <v>118</v>
      </c>
      <c r="L50" s="24">
        <v>25.514565243523318</v>
      </c>
      <c r="M50" s="24">
        <v>92.252607786663162</v>
      </c>
      <c r="N50" s="24">
        <v>122</v>
      </c>
      <c r="O50" s="24">
        <v>32.245584083789311</v>
      </c>
      <c r="P50" s="24">
        <v>97.029095509651398</v>
      </c>
      <c r="Q50" s="24">
        <v>112</v>
      </c>
      <c r="R50" s="24">
        <v>15.429294081031045</v>
      </c>
      <c r="S50" s="24">
        <v>99.64945461773425</v>
      </c>
      <c r="T50" s="24">
        <v>99</v>
      </c>
      <c r="U50" s="24">
        <v>-0.65173925961323709</v>
      </c>
      <c r="V50" s="25">
        <v>101.96141838624047</v>
      </c>
      <c r="W50" s="24">
        <v>89</v>
      </c>
      <c r="X50" s="24">
        <v>-12.712081286611044</v>
      </c>
      <c r="Y50" s="24">
        <v>99.841760376961773</v>
      </c>
      <c r="Z50" s="24">
        <v>100</v>
      </c>
      <c r="AA50" s="24">
        <v>0.15849041767771219</v>
      </c>
      <c r="AB50" s="24">
        <v>102.97911460420195</v>
      </c>
      <c r="AC50" s="24">
        <v>105</v>
      </c>
      <c r="AD50" s="24">
        <v>1.9624225781754649</v>
      </c>
      <c r="AE50" s="24">
        <v>102.83788566274518</v>
      </c>
      <c r="AF50" s="24">
        <v>129</v>
      </c>
      <c r="AG50" s="24">
        <v>25.440151913520431</v>
      </c>
      <c r="AH50" s="24">
        <v>111.72549003896711</v>
      </c>
      <c r="AI50" s="24">
        <v>147</v>
      </c>
      <c r="AJ50" s="24">
        <v>31.572481757502256</v>
      </c>
      <c r="AK50" s="24">
        <v>117.31173967828069</v>
      </c>
      <c r="AL50" s="24">
        <v>151</v>
      </c>
      <c r="AM50" s="24">
        <v>28.716870463354333</v>
      </c>
      <c r="AN50" s="24">
        <v>105.68120057785674</v>
      </c>
      <c r="AO50" s="24">
        <v>139</v>
      </c>
      <c r="AP50" s="24">
        <v>31.527650367292008</v>
      </c>
      <c r="AQ50" s="24">
        <v>106.02133676514967</v>
      </c>
      <c r="AR50" s="24">
        <v>131</v>
      </c>
      <c r="AS50" s="24">
        <v>23.560034231770864</v>
      </c>
      <c r="AT50" s="24">
        <v>106.79306979377969</v>
      </c>
      <c r="AU50" s="24">
        <v>132</v>
      </c>
      <c r="AV50" s="24">
        <v>23.603526197809998</v>
      </c>
      <c r="AW50" s="24">
        <v>105.62609450114395</v>
      </c>
      <c r="AX50" s="24">
        <v>125</v>
      </c>
      <c r="AY50" s="24">
        <v>18.341968990102369</v>
      </c>
      <c r="AZ50" s="24">
        <v>115.14103493211759</v>
      </c>
      <c r="BA50" s="24">
        <v>120</v>
      </c>
      <c r="BB50" s="24">
        <v>4.2200116324706078</v>
      </c>
      <c r="BC50" s="24">
        <v>106.1785463721166</v>
      </c>
      <c r="BD50" s="24">
        <v>123</v>
      </c>
      <c r="BE50" s="24">
        <v>15.842610586257619</v>
      </c>
      <c r="BF50" s="24">
        <v>91.04406813162916</v>
      </c>
      <c r="BG50" s="24">
        <v>71</v>
      </c>
      <c r="BH50" s="24">
        <v>-22.015787017172787</v>
      </c>
      <c r="BI50" s="24">
        <v>96.311736717799889</v>
      </c>
      <c r="BJ50" s="24">
        <v>86</v>
      </c>
      <c r="BK50" s="24">
        <v>-10.706625245492143</v>
      </c>
      <c r="BL50" s="24">
        <v>98.555637220976948</v>
      </c>
      <c r="BM50" s="24">
        <v>87</v>
      </c>
      <c r="BN50" s="24">
        <v>-11.724988592045147</v>
      </c>
      <c r="BO50" s="24">
        <v>94.624745257420457</v>
      </c>
      <c r="BP50" s="24">
        <v>78</v>
      </c>
      <c r="BQ50" s="24">
        <v>-17.569130793635342</v>
      </c>
      <c r="BR50" s="24">
        <v>107.6506143843289</v>
      </c>
      <c r="BS50" s="24">
        <v>77</v>
      </c>
      <c r="BT50" s="24">
        <v>-28.472307900539789</v>
      </c>
      <c r="BU50" s="24">
        <v>109.74208350746125</v>
      </c>
      <c r="BV50" s="24">
        <v>72</v>
      </c>
      <c r="BW50" s="24">
        <v>-34.391622886306145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62</v>
      </c>
      <c r="E51" s="24">
        <v>47</v>
      </c>
      <c r="F51" s="24">
        <v>-24.193548387096776</v>
      </c>
      <c r="G51" s="24">
        <v>63</v>
      </c>
      <c r="H51" s="24">
        <v>51</v>
      </c>
      <c r="I51" s="24">
        <v>-19.047619047619047</v>
      </c>
      <c r="J51" s="24">
        <v>62</v>
      </c>
      <c r="K51" s="24">
        <v>49</v>
      </c>
      <c r="L51" s="24">
        <v>-20.967741935483872</v>
      </c>
      <c r="M51" s="24">
        <v>61</v>
      </c>
      <c r="N51" s="24">
        <v>50</v>
      </c>
      <c r="O51" s="24">
        <v>-18.032786885245901</v>
      </c>
      <c r="P51" s="24">
        <v>74</v>
      </c>
      <c r="Q51" s="24">
        <v>62</v>
      </c>
      <c r="R51" s="24">
        <v>-16.216216216216218</v>
      </c>
      <c r="S51" s="24">
        <v>43</v>
      </c>
      <c r="T51" s="24">
        <v>64</v>
      </c>
      <c r="U51" s="24">
        <v>48.837209302325576</v>
      </c>
      <c r="V51" s="25">
        <v>40</v>
      </c>
      <c r="W51" s="24">
        <v>60</v>
      </c>
      <c r="X51" s="24">
        <v>50</v>
      </c>
      <c r="Y51" s="24">
        <v>44</v>
      </c>
      <c r="Z51" s="24">
        <v>73</v>
      </c>
      <c r="AA51" s="24">
        <v>65.909090909090907</v>
      </c>
      <c r="AB51" s="24">
        <v>55</v>
      </c>
      <c r="AC51" s="24">
        <v>78</v>
      </c>
      <c r="AD51" s="24">
        <v>41.818181818181813</v>
      </c>
      <c r="AE51" s="24">
        <v>78</v>
      </c>
      <c r="AF51" s="24">
        <v>85</v>
      </c>
      <c r="AG51" s="24">
        <v>8.9743589743589745</v>
      </c>
      <c r="AH51" s="24">
        <v>114</v>
      </c>
      <c r="AI51" s="24">
        <v>89</v>
      </c>
      <c r="AJ51" s="24">
        <v>-21.929824561403507</v>
      </c>
      <c r="AK51" s="24">
        <v>109.77027069896263</v>
      </c>
      <c r="AL51" s="24">
        <v>80</v>
      </c>
      <c r="AM51" s="24">
        <v>-27.120522259260472</v>
      </c>
      <c r="AN51" s="24">
        <v>89.296518317723923</v>
      </c>
      <c r="AO51" s="24">
        <v>79</v>
      </c>
      <c r="AP51" s="24">
        <v>-11.530705241035394</v>
      </c>
      <c r="AQ51" s="24">
        <v>96.910128136894627</v>
      </c>
      <c r="AR51" s="24">
        <v>69</v>
      </c>
      <c r="AS51" s="24">
        <v>-28.800011591635666</v>
      </c>
      <c r="AT51" s="24">
        <v>81.763444060862582</v>
      </c>
      <c r="AU51" s="24">
        <v>72</v>
      </c>
      <c r="AV51" s="24">
        <v>-11.941087087274514</v>
      </c>
      <c r="AW51" s="24">
        <v>75.330237938800337</v>
      </c>
      <c r="AX51" s="24">
        <v>57</v>
      </c>
      <c r="AY51" s="24">
        <v>-24.333174088328459</v>
      </c>
      <c r="AZ51" s="24">
        <v>49.346157828050394</v>
      </c>
      <c r="BA51" s="24">
        <v>46</v>
      </c>
      <c r="BB51" s="24">
        <v>-6.7809895954012864</v>
      </c>
      <c r="BC51" s="24">
        <v>69.392278337682512</v>
      </c>
      <c r="BD51" s="24">
        <v>44</v>
      </c>
      <c r="BE51" s="24">
        <v>-36.592368698598541</v>
      </c>
      <c r="BF51" s="24">
        <v>67.257780061203519</v>
      </c>
      <c r="BG51" s="24">
        <v>35</v>
      </c>
      <c r="BH51" s="24">
        <v>-47.961410608333267</v>
      </c>
      <c r="BI51" s="24">
        <v>73.064076130744738</v>
      </c>
      <c r="BJ51" s="24">
        <v>58</v>
      </c>
      <c r="BK51" s="24">
        <v>-20.617623500485081</v>
      </c>
      <c r="BL51" s="24">
        <v>69.417448825209846</v>
      </c>
      <c r="BM51" s="24">
        <v>55</v>
      </c>
      <c r="BN51" s="24">
        <v>-20.769200063102815</v>
      </c>
      <c r="BO51" s="24">
        <v>67.844156977018443</v>
      </c>
      <c r="BP51" s="24">
        <v>51</v>
      </c>
      <c r="BQ51" s="24">
        <v>-24.827719478811179</v>
      </c>
      <c r="BR51" s="24">
        <v>63.860533956805284</v>
      </c>
      <c r="BS51" s="24">
        <v>59</v>
      </c>
      <c r="BT51" s="24">
        <v>-7.6111702418475033</v>
      </c>
      <c r="BU51" s="24">
        <v>61.609590741030878</v>
      </c>
      <c r="BV51" s="24">
        <v>55</v>
      </c>
      <c r="BW51" s="24">
        <v>-10.728184786705636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90</v>
      </c>
      <c r="E52" s="24">
        <v>58</v>
      </c>
      <c r="F52" s="24">
        <v>-35.555555555555557</v>
      </c>
      <c r="G52" s="24">
        <v>79</v>
      </c>
      <c r="H52" s="24">
        <v>55</v>
      </c>
      <c r="I52" s="24">
        <v>-30.37974683544304</v>
      </c>
      <c r="J52" s="24">
        <v>105</v>
      </c>
      <c r="K52" s="24">
        <v>47</v>
      </c>
      <c r="L52" s="24">
        <v>-55.238095238095241</v>
      </c>
      <c r="M52" s="24">
        <v>112</v>
      </c>
      <c r="N52" s="24">
        <v>61</v>
      </c>
      <c r="O52" s="24">
        <v>-45.535714285714285</v>
      </c>
      <c r="P52" s="24">
        <v>113</v>
      </c>
      <c r="Q52" s="24">
        <v>60</v>
      </c>
      <c r="R52" s="24">
        <v>-46.902654867256636</v>
      </c>
      <c r="S52" s="24">
        <v>77</v>
      </c>
      <c r="T52" s="24">
        <v>59</v>
      </c>
      <c r="U52" s="24">
        <v>-23.376623376623375</v>
      </c>
      <c r="V52" s="25">
        <v>73</v>
      </c>
      <c r="W52" s="24">
        <v>48</v>
      </c>
      <c r="X52" s="24">
        <v>-34.246575342465754</v>
      </c>
      <c r="Y52" s="24">
        <v>79</v>
      </c>
      <c r="Z52" s="24">
        <v>51</v>
      </c>
      <c r="AA52" s="24">
        <v>-35.443037974683541</v>
      </c>
      <c r="AB52" s="24">
        <v>80</v>
      </c>
      <c r="AC52" s="24">
        <v>50</v>
      </c>
      <c r="AD52" s="24">
        <v>-37.5</v>
      </c>
      <c r="AE52" s="24">
        <v>109</v>
      </c>
      <c r="AF52" s="24">
        <v>58</v>
      </c>
      <c r="AG52" s="24">
        <v>-46.788990825688074</v>
      </c>
      <c r="AH52" s="24">
        <v>116</v>
      </c>
      <c r="AI52" s="24">
        <v>64</v>
      </c>
      <c r="AJ52" s="24">
        <v>-44.827586206896555</v>
      </c>
      <c r="AK52" s="24">
        <v>50</v>
      </c>
      <c r="AL52" s="24">
        <v>63</v>
      </c>
      <c r="AM52" s="24">
        <v>26</v>
      </c>
      <c r="AN52" s="24">
        <v>66</v>
      </c>
      <c r="AO52" s="24">
        <v>43</v>
      </c>
      <c r="AP52" s="24">
        <v>-34.848484848484851</v>
      </c>
      <c r="AQ52" s="24">
        <v>56</v>
      </c>
      <c r="AR52" s="24">
        <v>57</v>
      </c>
      <c r="AS52" s="24">
        <v>1.7857142857142856</v>
      </c>
      <c r="AT52" s="24">
        <v>56</v>
      </c>
      <c r="AU52" s="24">
        <v>61</v>
      </c>
      <c r="AV52" s="24">
        <v>8.9285714285714288</v>
      </c>
      <c r="AW52" s="24">
        <v>58</v>
      </c>
      <c r="AX52" s="24">
        <v>71</v>
      </c>
      <c r="AY52" s="24">
        <v>22.413793103448278</v>
      </c>
      <c r="AZ52" s="24">
        <v>57</v>
      </c>
      <c r="BA52" s="24">
        <v>52</v>
      </c>
      <c r="BB52" s="24">
        <v>-8.7719298245614024</v>
      </c>
      <c r="BC52" s="24">
        <v>47</v>
      </c>
      <c r="BD52" s="24">
        <v>47</v>
      </c>
      <c r="BE52" s="24">
        <v>0</v>
      </c>
      <c r="BF52" s="24">
        <v>49</v>
      </c>
      <c r="BG52" s="24">
        <v>40</v>
      </c>
      <c r="BH52" s="24">
        <v>-18.367346938775512</v>
      </c>
      <c r="BI52" s="24">
        <v>47</v>
      </c>
      <c r="BJ52" s="24">
        <v>57</v>
      </c>
      <c r="BK52" s="24">
        <v>21.276595744680851</v>
      </c>
      <c r="BL52" s="24">
        <v>44</v>
      </c>
      <c r="BM52" s="24">
        <v>54</v>
      </c>
      <c r="BN52" s="24">
        <v>22.727272727272727</v>
      </c>
      <c r="BO52" s="24">
        <v>60</v>
      </c>
      <c r="BP52" s="24">
        <v>49</v>
      </c>
      <c r="BQ52" s="24">
        <v>-18.333333333333332</v>
      </c>
      <c r="BR52" s="24">
        <v>70</v>
      </c>
      <c r="BS52" s="24">
        <v>41</v>
      </c>
      <c r="BT52" s="24">
        <v>-41.428571428571431</v>
      </c>
      <c r="BU52" s="24">
        <v>53.908391898402016</v>
      </c>
      <c r="BV52" s="24">
        <v>61</v>
      </c>
      <c r="BW52" s="24">
        <v>13.154924218409485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51.940480676768679</v>
      </c>
      <c r="E53" s="24">
        <v>63</v>
      </c>
      <c r="F53" s="24">
        <v>21.292678040574799</v>
      </c>
      <c r="G53" s="24">
        <v>56.088472281007306</v>
      </c>
      <c r="H53" s="24">
        <v>74</v>
      </c>
      <c r="I53" s="24">
        <v>31.93441894665029</v>
      </c>
      <c r="J53" s="24">
        <v>53.721710542315577</v>
      </c>
      <c r="K53" s="24">
        <v>73</v>
      </c>
      <c r="L53" s="24">
        <v>35.885472117458505</v>
      </c>
      <c r="M53" s="24">
        <v>55.351564671997892</v>
      </c>
      <c r="N53" s="24">
        <v>81</v>
      </c>
      <c r="O53" s="24">
        <v>46.337326650094745</v>
      </c>
      <c r="P53" s="24">
        <v>60.065630553593721</v>
      </c>
      <c r="Q53" s="24">
        <v>74</v>
      </c>
      <c r="R53" s="24">
        <v>23.198573490331214</v>
      </c>
      <c r="S53" s="24">
        <v>57.740805479434798</v>
      </c>
      <c r="T53" s="24">
        <v>72</v>
      </c>
      <c r="U53" s="24">
        <v>24.695177703476645</v>
      </c>
      <c r="V53" s="25">
        <v>42.931123531048613</v>
      </c>
      <c r="W53" s="24">
        <v>67</v>
      </c>
      <c r="X53" s="24">
        <v>56.063933317618201</v>
      </c>
      <c r="Y53" s="24">
        <v>40.768718820592724</v>
      </c>
      <c r="Z53" s="24">
        <v>86</v>
      </c>
      <c r="AA53" s="24">
        <v>110.94604512457838</v>
      </c>
      <c r="AB53" s="24">
        <v>43.107536345945</v>
      </c>
      <c r="AC53" s="24">
        <v>93</v>
      </c>
      <c r="AD53" s="24">
        <v>115.73953856620302</v>
      </c>
      <c r="AE53" s="24">
        <v>70.651982516389822</v>
      </c>
      <c r="AF53" s="24">
        <v>115</v>
      </c>
      <c r="AG53" s="24">
        <v>62.769671712074526</v>
      </c>
      <c r="AH53" s="24">
        <v>99.02941162544812</v>
      </c>
      <c r="AI53" s="24">
        <v>124</v>
      </c>
      <c r="AJ53" s="24">
        <v>25.215325391406296</v>
      </c>
      <c r="AK53" s="24">
        <v>96.363214735730566</v>
      </c>
      <c r="AL53" s="24">
        <v>147</v>
      </c>
      <c r="AM53" s="24">
        <v>52.547837266676197</v>
      </c>
      <c r="AN53" s="24">
        <v>89.296518317723923</v>
      </c>
      <c r="AO53" s="24">
        <v>147</v>
      </c>
      <c r="AP53" s="24">
        <v>64.620080121111357</v>
      </c>
      <c r="AQ53" s="24">
        <v>101.87987829776102</v>
      </c>
      <c r="AR53" s="24">
        <v>138</v>
      </c>
      <c r="AS53" s="24">
        <v>35.453636484205312</v>
      </c>
      <c r="AT53" s="24">
        <v>90.940973496265514</v>
      </c>
      <c r="AU53" s="24">
        <v>140</v>
      </c>
      <c r="AV53" s="24">
        <v>53.946009832134791</v>
      </c>
      <c r="AW53" s="24">
        <v>85.974728082326479</v>
      </c>
      <c r="AX53" s="24">
        <v>144</v>
      </c>
      <c r="AY53" s="24">
        <v>67.491079311248868</v>
      </c>
      <c r="AZ53" s="24">
        <v>84.710904271486513</v>
      </c>
      <c r="BA53" s="24">
        <v>139</v>
      </c>
      <c r="BB53" s="24">
        <v>64.087494042708585</v>
      </c>
      <c r="BC53" s="24">
        <v>56.851505144125426</v>
      </c>
      <c r="BD53" s="24">
        <v>113</v>
      </c>
      <c r="BE53" s="24">
        <v>98.763427130964018</v>
      </c>
      <c r="BF53" s="24">
        <v>31.168239540557732</v>
      </c>
      <c r="BG53" s="24">
        <v>43</v>
      </c>
      <c r="BH53" s="24">
        <v>37.960952026328492</v>
      </c>
      <c r="BI53" s="24">
        <v>29.059575733818932</v>
      </c>
      <c r="BJ53" s="24">
        <v>37</v>
      </c>
      <c r="BK53" s="24">
        <v>27.324639350946089</v>
      </c>
      <c r="BL53" s="24">
        <v>29.995193936819071</v>
      </c>
      <c r="BM53" s="24">
        <v>39</v>
      </c>
      <c r="BN53" s="24">
        <v>30.020829610731536</v>
      </c>
      <c r="BO53" s="24">
        <v>28.565960832428818</v>
      </c>
      <c r="BP53" s="24">
        <v>41</v>
      </c>
      <c r="BQ53" s="24">
        <v>43.527466975505128</v>
      </c>
      <c r="BR53" s="24">
        <v>31.930266978402642</v>
      </c>
      <c r="BS53" s="24">
        <v>55</v>
      </c>
      <c r="BT53" s="24">
        <v>72.250360566047021</v>
      </c>
      <c r="BU53" s="24">
        <v>47.169842911101767</v>
      </c>
      <c r="BV53" s="24">
        <v>49</v>
      </c>
      <c r="BW53" s="24">
        <v>3.8799304300152584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22.664937022589967</v>
      </c>
      <c r="E54" s="24">
        <v>37</v>
      </c>
      <c r="F54" s="24">
        <v>63.247751198789501</v>
      </c>
      <c r="G54" s="24">
        <v>23.766301813986146</v>
      </c>
      <c r="H54" s="24">
        <v>43</v>
      </c>
      <c r="I54" s="24">
        <v>80.928443712244217</v>
      </c>
      <c r="J54" s="24">
        <v>23.023590232420961</v>
      </c>
      <c r="K54" s="24">
        <v>45</v>
      </c>
      <c r="L54" s="24">
        <v>95.451706470317035</v>
      </c>
      <c r="M54" s="24">
        <v>23.985678024532419</v>
      </c>
      <c r="N54" s="24">
        <v>43</v>
      </c>
      <c r="O54" s="24">
        <v>79.273648032879606</v>
      </c>
      <c r="P54" s="24">
        <v>23.102165597536047</v>
      </c>
      <c r="Q54" s="24">
        <v>42</v>
      </c>
      <c r="R54" s="24">
        <v>81.801138177623898</v>
      </c>
      <c r="S54" s="24">
        <v>22.351279540426372</v>
      </c>
      <c r="T54" s="24">
        <v>40</v>
      </c>
      <c r="U54" s="24">
        <v>78.960671704063714</v>
      </c>
      <c r="V54" s="25">
        <v>21.465561765524306</v>
      </c>
      <c r="W54" s="24">
        <v>41</v>
      </c>
      <c r="X54" s="24">
        <v>91.003619881264058</v>
      </c>
      <c r="Y54" s="24">
        <v>31.616557452704562</v>
      </c>
      <c r="Z54" s="24">
        <v>44</v>
      </c>
      <c r="AA54" s="24">
        <v>39.167586685615348</v>
      </c>
      <c r="AB54" s="24">
        <v>33.528083824623891</v>
      </c>
      <c r="AC54" s="24">
        <v>51</v>
      </c>
      <c r="AD54" s="24">
        <v>52.111287560502582</v>
      </c>
      <c r="AE54" s="24">
        <v>32.970925174315248</v>
      </c>
      <c r="AF54" s="24">
        <v>61</v>
      </c>
      <c r="AG54" s="24">
        <v>85.011490206892177</v>
      </c>
      <c r="AH54" s="24">
        <v>29.624182964877644</v>
      </c>
      <c r="AI54" s="24">
        <v>72</v>
      </c>
      <c r="AJ54" s="24">
        <v>143.04467767216741</v>
      </c>
      <c r="AK54" s="24">
        <v>30.165875917272174</v>
      </c>
      <c r="AL54" s="24">
        <v>63</v>
      </c>
      <c r="AM54" s="24">
        <v>108.84525340080671</v>
      </c>
      <c r="AN54" s="24">
        <v>22.11932105117932</v>
      </c>
      <c r="AO54" s="24">
        <v>81</v>
      </c>
      <c r="AP54" s="24">
        <v>266.19568843267632</v>
      </c>
      <c r="AQ54" s="24">
        <v>24.020459110854222</v>
      </c>
      <c r="AR54" s="24">
        <v>63</v>
      </c>
      <c r="AS54" s="24">
        <v>162.27641906949205</v>
      </c>
      <c r="AT54" s="24">
        <v>19.18937972856979</v>
      </c>
      <c r="AU54" s="24">
        <v>43</v>
      </c>
      <c r="AV54" s="24">
        <v>124.08228201342102</v>
      </c>
      <c r="AW54" s="24">
        <v>17.194945616465297</v>
      </c>
      <c r="AX54" s="24">
        <v>35</v>
      </c>
      <c r="AY54" s="24">
        <v>103.54818666297605</v>
      </c>
      <c r="AZ54" s="24">
        <v>9.8692315656100789</v>
      </c>
      <c r="BA54" s="24">
        <v>24</v>
      </c>
      <c r="BB54" s="24">
        <v>143.18002714243144</v>
      </c>
      <c r="BC54" s="24">
        <v>9.1965670086085254</v>
      </c>
      <c r="BD54" s="24">
        <v>16</v>
      </c>
      <c r="BE54" s="24">
        <v>73.97796357078748</v>
      </c>
      <c r="BF54" s="24">
        <v>4.9213009800880627</v>
      </c>
      <c r="BG54" s="24">
        <v>12</v>
      </c>
      <c r="BH54" s="24">
        <v>143.83796172095268</v>
      </c>
      <c r="BI54" s="24">
        <v>11.623830293527572</v>
      </c>
      <c r="BJ54" s="24">
        <v>23</v>
      </c>
      <c r="BK54" s="24">
        <v>97.869371964308129</v>
      </c>
      <c r="BL54" s="24">
        <v>17.140110821039471</v>
      </c>
      <c r="BM54" s="24">
        <v>23</v>
      </c>
      <c r="BN54" s="24">
        <v>34.188163893126763</v>
      </c>
      <c r="BO54" s="24">
        <v>16.068352968241211</v>
      </c>
      <c r="BP54" s="24">
        <v>21</v>
      </c>
      <c r="BQ54" s="24">
        <v>30.691677245988398</v>
      </c>
      <c r="BR54" s="24">
        <v>18.245866844801512</v>
      </c>
      <c r="BS54" s="24">
        <v>13</v>
      </c>
      <c r="BT54" s="24">
        <v>-28.750987220407829</v>
      </c>
      <c r="BU54" s="24">
        <v>23.103596527886577</v>
      </c>
      <c r="BV54" s="24">
        <v>25</v>
      </c>
      <c r="BW54" s="24">
        <v>8.208260864599243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14.165585639118731</v>
      </c>
      <c r="E55" s="24">
        <v>42</v>
      </c>
      <c r="F55" s="24">
        <v>196.49321298807172</v>
      </c>
      <c r="G55" s="24">
        <v>13.309129015832243</v>
      </c>
      <c r="H55" s="24">
        <v>42</v>
      </c>
      <c r="I55" s="24">
        <v>215.57286693996085</v>
      </c>
      <c r="J55" s="24">
        <v>14.389743895263102</v>
      </c>
      <c r="K55" s="24">
        <v>42</v>
      </c>
      <c r="L55" s="24">
        <v>191.87454832900676</v>
      </c>
      <c r="M55" s="24">
        <v>13.837891167999473</v>
      </c>
      <c r="N55" s="24">
        <v>42</v>
      </c>
      <c r="O55" s="24">
        <v>203.51445527427057</v>
      </c>
      <c r="P55" s="24">
        <v>12.937212734620188</v>
      </c>
      <c r="Q55" s="24">
        <v>37</v>
      </c>
      <c r="R55" s="24">
        <v>185.99668845969742</v>
      </c>
      <c r="S55" s="24">
        <v>13.969549712766483</v>
      </c>
      <c r="T55" s="24">
        <v>39</v>
      </c>
      <c r="U55" s="24">
        <v>179.17864785833939</v>
      </c>
      <c r="V55" s="25">
        <v>12.521577696555847</v>
      </c>
      <c r="W55" s="24">
        <v>40</v>
      </c>
      <c r="X55" s="24">
        <v>219.4485628676193</v>
      </c>
      <c r="Y55" s="24">
        <v>14.976264056544267</v>
      </c>
      <c r="Z55" s="24">
        <v>36</v>
      </c>
      <c r="AA55" s="24">
        <v>140.38037700242648</v>
      </c>
      <c r="AB55" s="24">
        <v>16.764041912311946</v>
      </c>
      <c r="AC55" s="24">
        <v>26</v>
      </c>
      <c r="AD55" s="24">
        <v>55.093861826394786</v>
      </c>
      <c r="AE55" s="24">
        <v>7.8502202795988687</v>
      </c>
      <c r="AF55" s="24">
        <v>27</v>
      </c>
      <c r="AG55" s="24">
        <v>243.93939326986182</v>
      </c>
      <c r="AH55" s="24">
        <v>5.9248365929755291</v>
      </c>
      <c r="AI55" s="24">
        <v>32</v>
      </c>
      <c r="AJ55" s="24">
        <v>440.09928371592758</v>
      </c>
      <c r="AK55" s="24">
        <v>8.3794099770200496</v>
      </c>
      <c r="AL55" s="24">
        <v>18</v>
      </c>
      <c r="AM55" s="24">
        <v>114.81226064082975</v>
      </c>
      <c r="AN55" s="24">
        <v>9.8308093560796976</v>
      </c>
      <c r="AO55" s="24">
        <v>5</v>
      </c>
      <c r="AP55" s="24">
        <v>-49.139487717683849</v>
      </c>
      <c r="AQ55" s="24">
        <v>9.9395003217327833</v>
      </c>
      <c r="AR55" s="24">
        <v>17</v>
      </c>
      <c r="AS55" s="24">
        <v>71.034754763570845</v>
      </c>
      <c r="AT55" s="24">
        <v>11.680492008694653</v>
      </c>
      <c r="AU55" s="24">
        <v>17</v>
      </c>
      <c r="AV55" s="24">
        <v>45.541814397421312</v>
      </c>
      <c r="AW55" s="24">
        <v>13.10091094587832</v>
      </c>
      <c r="AX55" s="24">
        <v>23</v>
      </c>
      <c r="AY55" s="24">
        <v>75.560310996816867</v>
      </c>
      <c r="AZ55" s="24">
        <v>9.8692315656100789</v>
      </c>
      <c r="BA55" s="24">
        <v>27</v>
      </c>
      <c r="BB55" s="24">
        <v>173.57753053523535</v>
      </c>
      <c r="BC55" s="24">
        <v>8.3605154623713869</v>
      </c>
      <c r="BD55" s="24">
        <v>40</v>
      </c>
      <c r="BE55" s="24">
        <v>378.43939981966554</v>
      </c>
      <c r="BF55" s="24">
        <v>8.2021683001467718</v>
      </c>
      <c r="BG55" s="24">
        <v>23</v>
      </c>
      <c r="BH55" s="24">
        <v>180.41365597909558</v>
      </c>
      <c r="BI55" s="24">
        <v>9.9632831087379188</v>
      </c>
      <c r="BJ55" s="24">
        <v>27</v>
      </c>
      <c r="BK55" s="24">
        <v>170.99500942937851</v>
      </c>
      <c r="BL55" s="24">
        <v>11.998077574727629</v>
      </c>
      <c r="BM55" s="24">
        <v>27</v>
      </c>
      <c r="BN55" s="24">
        <v>125.03605124934303</v>
      </c>
      <c r="BO55" s="24">
        <v>16.068352968241211</v>
      </c>
      <c r="BP55" s="24">
        <v>26</v>
      </c>
      <c r="BQ55" s="24">
        <v>61.808743256938016</v>
      </c>
      <c r="BR55" s="24">
        <v>14.596693475841208</v>
      </c>
      <c r="BS55" s="24">
        <v>52</v>
      </c>
      <c r="BT55" s="24">
        <v>256.2450638979609</v>
      </c>
      <c r="BU55" s="24">
        <v>14.439747829929111</v>
      </c>
      <c r="BV55" s="24">
        <v>50</v>
      </c>
      <c r="BW55" s="24">
        <v>246.26643476671757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2.8331171278237459</v>
      </c>
      <c r="E56" s="24">
        <v>5.8</v>
      </c>
      <c r="F56" s="24">
        <v>104.72150420604953</v>
      </c>
      <c r="G56" s="24">
        <v>3.2322170467021158</v>
      </c>
      <c r="H56" s="24">
        <v>5.7</v>
      </c>
      <c r="I56" s="24">
        <v>76.349543289978129</v>
      </c>
      <c r="J56" s="24">
        <v>3.0698120309894619</v>
      </c>
      <c r="K56" s="24">
        <v>5</v>
      </c>
      <c r="L56" s="24">
        <v>62.876422058597505</v>
      </c>
      <c r="M56" s="24">
        <v>3.0443360569598839</v>
      </c>
      <c r="N56" s="24">
        <v>5.0999999999999996</v>
      </c>
      <c r="O56" s="24">
        <v>67.524212326707783</v>
      </c>
      <c r="P56" s="24">
        <v>2.86466853409447</v>
      </c>
      <c r="Q56" s="24">
        <v>4.4000000000000004</v>
      </c>
      <c r="R56" s="24">
        <v>53.595431640081635</v>
      </c>
      <c r="S56" s="24">
        <v>3.6227698921774416</v>
      </c>
      <c r="T56" s="24">
        <v>4.5</v>
      </c>
      <c r="U56" s="24">
        <v>24.21434796940153</v>
      </c>
      <c r="V56" s="25">
        <v>3.3092741055183312</v>
      </c>
      <c r="W56" s="24">
        <v>4.2</v>
      </c>
      <c r="X56" s="24">
        <v>26.916050652810902</v>
      </c>
      <c r="Y56" s="24">
        <v>3.4944616131936623</v>
      </c>
      <c r="Z56" s="24">
        <v>3.7</v>
      </c>
      <c r="AA56" s="24">
        <v>5.8818327272592921</v>
      </c>
      <c r="AB56" s="24">
        <v>2.8738357563963337</v>
      </c>
      <c r="AC56" s="24">
        <v>3.1</v>
      </c>
      <c r="AD56" s="24">
        <v>7.869769283101502</v>
      </c>
      <c r="AE56" s="24">
        <v>3.9251101397994344</v>
      </c>
      <c r="AF56" s="24">
        <v>3</v>
      </c>
      <c r="AG56" s="24">
        <v>-23.569023717808481</v>
      </c>
      <c r="AH56" s="24">
        <v>4.2320261378396635</v>
      </c>
      <c r="AI56" s="24">
        <v>0</v>
      </c>
      <c r="AJ56" s="24">
        <v>-100</v>
      </c>
      <c r="AK56" s="24">
        <v>4.1897049885100248</v>
      </c>
      <c r="AL56" s="24">
        <v>0</v>
      </c>
      <c r="AM56" s="24">
        <v>-100</v>
      </c>
      <c r="AN56" s="24">
        <v>4.0961705650332068</v>
      </c>
      <c r="AO56" s="24">
        <v>0</v>
      </c>
      <c r="AP56" s="24">
        <v>-100</v>
      </c>
      <c r="AQ56" s="24">
        <v>4.1414584673886594</v>
      </c>
      <c r="AR56" s="24">
        <v>0</v>
      </c>
      <c r="AS56" s="24">
        <v>-100</v>
      </c>
      <c r="AT56" s="24">
        <v>3.3372834310556154</v>
      </c>
      <c r="AU56" s="24">
        <v>0</v>
      </c>
      <c r="AV56" s="24">
        <v>-100</v>
      </c>
      <c r="AW56" s="24">
        <v>4.094034670586975</v>
      </c>
      <c r="AX56" s="24">
        <v>0</v>
      </c>
      <c r="AY56" s="24">
        <v>-100</v>
      </c>
      <c r="AZ56" s="24">
        <v>4.1121798190041998</v>
      </c>
      <c r="BA56" s="24">
        <v>0</v>
      </c>
      <c r="BB56" s="24">
        <v>-100</v>
      </c>
      <c r="BC56" s="24">
        <v>4.5146783496805485</v>
      </c>
      <c r="BD56" s="24">
        <v>0</v>
      </c>
      <c r="BE56" s="24">
        <v>-100</v>
      </c>
      <c r="BF56" s="24">
        <v>3.7729974180675145</v>
      </c>
      <c r="BG56" s="24">
        <v>0</v>
      </c>
      <c r="BH56" s="24">
        <v>-100</v>
      </c>
      <c r="BI56" s="24">
        <v>4.1513679619741328</v>
      </c>
      <c r="BJ56" s="24">
        <v>4.7</v>
      </c>
      <c r="BK56" s="24">
        <v>13.215692828273696</v>
      </c>
      <c r="BL56" s="24">
        <v>3.8565249347338808</v>
      </c>
      <c r="BM56" s="24">
        <v>4.7</v>
      </c>
      <c r="BN56" s="24">
        <v>21.871375902936389</v>
      </c>
      <c r="BO56" s="24">
        <v>4.4634313800670027</v>
      </c>
      <c r="BP56" s="24">
        <v>2.6</v>
      </c>
      <c r="BQ56" s="24">
        <v>-41.748852427502307</v>
      </c>
      <c r="BR56" s="24">
        <v>3.9228613716323246</v>
      </c>
      <c r="BS56" s="24">
        <v>2.7</v>
      </c>
      <c r="BT56" s="24">
        <v>-31.172688907012919</v>
      </c>
      <c r="BU56" s="24">
        <v>3.8505994213144299</v>
      </c>
      <c r="BV56" s="24">
        <v>1.7</v>
      </c>
      <c r="BW56" s="24">
        <v>-55.851029567243529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340.87447518824973</v>
      </c>
      <c r="E57" s="40">
        <v>376.8</v>
      </c>
      <c r="F57" s="40">
        <v>10.53922409177461</v>
      </c>
      <c r="G57" s="40">
        <v>340.11589192138848</v>
      </c>
      <c r="H57" s="40">
        <v>406.7</v>
      </c>
      <c r="I57" s="40">
        <v>19.576888249021071</v>
      </c>
      <c r="J57" s="40">
        <v>355.21785015004139</v>
      </c>
      <c r="K57" s="40">
        <v>379</v>
      </c>
      <c r="L57" s="40">
        <v>6.6950886167216002</v>
      </c>
      <c r="M57" s="40">
        <v>361.47207770815282</v>
      </c>
      <c r="N57" s="40">
        <v>404.1</v>
      </c>
      <c r="O57" s="40">
        <v>11.792867256060743</v>
      </c>
      <c r="P57" s="40">
        <v>382.99877292949577</v>
      </c>
      <c r="Q57" s="40">
        <v>391.4</v>
      </c>
      <c r="R57" s="40">
        <v>2.193538899940743</v>
      </c>
      <c r="S57" s="40">
        <v>317.33385924253935</v>
      </c>
      <c r="T57" s="40">
        <v>377.5</v>
      </c>
      <c r="U57" s="40">
        <v>18.959886884139731</v>
      </c>
      <c r="V57" s="40">
        <v>295.18895548488752</v>
      </c>
      <c r="W57" s="40">
        <v>349.2</v>
      </c>
      <c r="X57" s="40">
        <v>18.297108855713141</v>
      </c>
      <c r="Y57" s="40">
        <v>313.69776231999697</v>
      </c>
      <c r="Z57" s="40">
        <v>393.7</v>
      </c>
      <c r="AA57" s="40">
        <v>25.502967279184574</v>
      </c>
      <c r="AB57" s="40">
        <v>334.25261244347911</v>
      </c>
      <c r="AC57" s="40">
        <v>406.1</v>
      </c>
      <c r="AD57" s="40">
        <v>21.494936728032318</v>
      </c>
      <c r="AE57" s="40">
        <v>405.23612377284854</v>
      </c>
      <c r="AF57" s="40">
        <v>478</v>
      </c>
      <c r="AG57" s="40">
        <v>17.955920501287441</v>
      </c>
      <c r="AH57" s="40">
        <v>480.53594736010808</v>
      </c>
      <c r="AI57" s="40">
        <v>528</v>
      </c>
      <c r="AJ57" s="40">
        <v>9.8773157139736121</v>
      </c>
      <c r="AK57" s="40">
        <v>416.18021599577605</v>
      </c>
      <c r="AL57" s="40">
        <v>522</v>
      </c>
      <c r="AM57" s="40">
        <v>25.4264330540157</v>
      </c>
      <c r="AN57" s="40">
        <v>386.32053818559683</v>
      </c>
      <c r="AO57" s="40">
        <v>494</v>
      </c>
      <c r="AP57" s="40">
        <v>27.873087545418464</v>
      </c>
      <c r="AQ57" s="40">
        <v>398.91276109978099</v>
      </c>
      <c r="AR57" s="40">
        <v>475</v>
      </c>
      <c r="AS57" s="40">
        <v>19.073653770927404</v>
      </c>
      <c r="AT57" s="40">
        <v>369.70464251922789</v>
      </c>
      <c r="AU57" s="40">
        <v>465</v>
      </c>
      <c r="AV57" s="40">
        <v>25.776078123177992</v>
      </c>
      <c r="AW57" s="40">
        <v>359.32095175520129</v>
      </c>
      <c r="AX57" s="40">
        <v>455</v>
      </c>
      <c r="AY57" s="40">
        <v>26.627739845791982</v>
      </c>
      <c r="AZ57" s="40">
        <v>330.0487399818789</v>
      </c>
      <c r="BA57" s="40">
        <v>408</v>
      </c>
      <c r="BB57" s="40">
        <v>23.618105623551529</v>
      </c>
      <c r="BC57" s="40">
        <v>301.49409067458504</v>
      </c>
      <c r="BD57" s="40">
        <v>383</v>
      </c>
      <c r="BE57" s="40">
        <v>27.033998956015242</v>
      </c>
      <c r="BF57" s="40">
        <v>255.36655443169275</v>
      </c>
      <c r="BG57" s="40">
        <v>224</v>
      </c>
      <c r="BH57" s="40">
        <v>-12.282953224433662</v>
      </c>
      <c r="BI57" s="40">
        <v>271.17386994660319</v>
      </c>
      <c r="BJ57" s="40">
        <v>292.7</v>
      </c>
      <c r="BK57" s="40">
        <v>7.9381284257349378</v>
      </c>
      <c r="BL57" s="40">
        <v>274.96299331350684</v>
      </c>
      <c r="BM57" s="40">
        <v>289.7</v>
      </c>
      <c r="BN57" s="40">
        <v>5.3596327669048645</v>
      </c>
      <c r="BO57" s="40">
        <v>287.63500038341709</v>
      </c>
      <c r="BP57" s="40">
        <v>268.60000000000002</v>
      </c>
      <c r="BQ57" s="40">
        <v>-6.6177622187993252</v>
      </c>
      <c r="BR57" s="40">
        <v>310.2068370118119</v>
      </c>
      <c r="BS57" s="40">
        <v>299.7</v>
      </c>
      <c r="BT57" s="40">
        <v>-3.3870423724451424</v>
      </c>
      <c r="BU57" s="40">
        <v>313.82385283712603</v>
      </c>
      <c r="BV57" s="40">
        <v>313.7</v>
      </c>
      <c r="BW57" s="40">
        <v>-3.9465718111082078E-2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16</v>
      </c>
      <c r="E58" s="24">
        <v>15</v>
      </c>
      <c r="F58" s="24">
        <v>-6.25</v>
      </c>
      <c r="G58" s="24">
        <v>18</v>
      </c>
      <c r="H58" s="24">
        <v>2</v>
      </c>
      <c r="I58" s="24">
        <v>-88.888888888888886</v>
      </c>
      <c r="J58" s="24">
        <v>20</v>
      </c>
      <c r="K58" s="24">
        <v>10</v>
      </c>
      <c r="L58" s="24">
        <v>-50</v>
      </c>
      <c r="M58" s="24">
        <v>18.450521557332632</v>
      </c>
      <c r="N58" s="24">
        <v>19</v>
      </c>
      <c r="O58" s="24">
        <v>2.9781187537703713</v>
      </c>
      <c r="P58" s="24">
        <v>17.557645854127397</v>
      </c>
      <c r="Q58" s="24">
        <v>6.5</v>
      </c>
      <c r="R58" s="24">
        <v>-62.979091536511419</v>
      </c>
      <c r="S58" s="24">
        <v>13.038246398582052</v>
      </c>
      <c r="T58" s="24">
        <v>22</v>
      </c>
      <c r="U58" s="24">
        <v>68.73434760668863</v>
      </c>
      <c r="V58" s="25">
        <v>16</v>
      </c>
      <c r="W58" s="24">
        <v>22</v>
      </c>
      <c r="X58" s="24">
        <v>37.5</v>
      </c>
      <c r="Y58" s="24">
        <v>14.144249386736252</v>
      </c>
      <c r="Z58" s="24">
        <v>36</v>
      </c>
      <c r="AA58" s="24">
        <v>154.52039917903983</v>
      </c>
      <c r="AB58" s="24">
        <v>20.755480462862408</v>
      </c>
      <c r="AC58" s="24">
        <v>54</v>
      </c>
      <c r="AD58" s="24">
        <v>160.17224750167412</v>
      </c>
      <c r="AE58" s="24">
        <v>26.690748950636156</v>
      </c>
      <c r="AF58" s="24">
        <v>76</v>
      </c>
      <c r="AG58" s="24">
        <v>184.7428528160076</v>
      </c>
      <c r="AH58" s="24">
        <v>37.241830012989034</v>
      </c>
      <c r="AI58" s="24">
        <v>73</v>
      </c>
      <c r="AJ58" s="24">
        <v>96.016146291789084</v>
      </c>
      <c r="AK58" s="24">
        <v>24.300288933358143</v>
      </c>
      <c r="AL58" s="24">
        <v>60</v>
      </c>
      <c r="AM58" s="24">
        <v>146.91064441474683</v>
      </c>
      <c r="AN58" s="24">
        <v>32.769364520265654</v>
      </c>
      <c r="AO58" s="24">
        <v>69</v>
      </c>
      <c r="AP58" s="24">
        <v>110.56252084878891</v>
      </c>
      <c r="AQ58" s="24">
        <v>29.818500965198346</v>
      </c>
      <c r="AR58" s="24">
        <v>66</v>
      </c>
      <c r="AS58" s="24">
        <v>121.33909439991521</v>
      </c>
      <c r="AT58" s="24">
        <v>40.047401172667385</v>
      </c>
      <c r="AU58" s="24">
        <v>62</v>
      </c>
      <c r="AV58" s="24">
        <v>54.816537863923628</v>
      </c>
      <c r="AW58" s="24">
        <v>27.839435759991431</v>
      </c>
      <c r="AX58" s="24">
        <v>65</v>
      </c>
      <c r="AY58" s="24">
        <v>133.48174352517844</v>
      </c>
      <c r="AZ58" s="24">
        <v>12</v>
      </c>
      <c r="BA58" s="24">
        <v>45</v>
      </c>
      <c r="BB58" s="24">
        <v>275</v>
      </c>
      <c r="BC58" s="24">
        <v>16.721030924742774</v>
      </c>
      <c r="BD58" s="24">
        <v>38</v>
      </c>
      <c r="BE58" s="24">
        <v>127.25871491434113</v>
      </c>
      <c r="BF58" s="24">
        <v>15.584119770278866</v>
      </c>
      <c r="BG58" s="24">
        <v>38</v>
      </c>
      <c r="BH58" s="24">
        <v>143.83796172095268</v>
      </c>
      <c r="BI58" s="24">
        <v>12</v>
      </c>
      <c r="BJ58" s="24">
        <v>51</v>
      </c>
      <c r="BK58" s="24">
        <v>325</v>
      </c>
      <c r="BL58" s="24">
        <v>15</v>
      </c>
      <c r="BM58" s="24">
        <v>46</v>
      </c>
      <c r="BN58" s="24">
        <v>206.66666666666669</v>
      </c>
      <c r="BO58" s="24">
        <v>15.175666692227809</v>
      </c>
      <c r="BP58" s="24">
        <v>21</v>
      </c>
      <c r="BQ58" s="24">
        <v>38.37942296634067</v>
      </c>
      <c r="BR58" s="24">
        <v>14</v>
      </c>
      <c r="BS58" s="24">
        <v>3.9</v>
      </c>
      <c r="BT58" s="24">
        <v>-72.142857142857139</v>
      </c>
      <c r="BU58" s="24">
        <v>13</v>
      </c>
      <c r="BV58" s="24">
        <v>4.3</v>
      </c>
      <c r="BW58" s="24">
        <v>-66.92307692307692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</v>
      </c>
      <c r="E59" s="24">
        <v>37</v>
      </c>
      <c r="F59" s="24">
        <v>-19.565217391304348</v>
      </c>
      <c r="G59" s="24">
        <v>44</v>
      </c>
      <c r="H59" s="24">
        <v>37</v>
      </c>
      <c r="I59" s="24">
        <v>-15.909090909090908</v>
      </c>
      <c r="J59" s="24">
        <v>46</v>
      </c>
      <c r="K59" s="24">
        <v>33</v>
      </c>
      <c r="L59" s="24">
        <v>-28.260869565217391</v>
      </c>
      <c r="M59" s="24">
        <v>46</v>
      </c>
      <c r="N59" s="24">
        <v>36</v>
      </c>
      <c r="O59" s="24">
        <v>-21.739130434782609</v>
      </c>
      <c r="P59" s="24">
        <v>59</v>
      </c>
      <c r="Q59" s="24">
        <v>34</v>
      </c>
      <c r="R59" s="24">
        <v>-42.372881355932201</v>
      </c>
      <c r="S59" s="24">
        <v>57</v>
      </c>
      <c r="T59" s="24">
        <v>38</v>
      </c>
      <c r="U59" s="24">
        <v>-33.333333333333329</v>
      </c>
      <c r="V59" s="25">
        <v>58.135896448295</v>
      </c>
      <c r="W59" s="24">
        <v>45</v>
      </c>
      <c r="X59" s="24">
        <v>-22.595155920538399</v>
      </c>
      <c r="Y59" s="24">
        <v>57</v>
      </c>
      <c r="Z59" s="24">
        <v>52</v>
      </c>
      <c r="AA59" s="24">
        <v>-8.7719298245614024</v>
      </c>
      <c r="AB59" s="24">
        <v>60</v>
      </c>
      <c r="AC59" s="24">
        <v>55</v>
      </c>
      <c r="AD59" s="24">
        <v>-8.3333333333333321</v>
      </c>
      <c r="AE59" s="24">
        <v>72</v>
      </c>
      <c r="AF59" s="24">
        <v>51</v>
      </c>
      <c r="AG59" s="24">
        <v>-29.166666666666668</v>
      </c>
      <c r="AH59" s="24">
        <v>66</v>
      </c>
      <c r="AI59" s="24">
        <v>54</v>
      </c>
      <c r="AJ59" s="24">
        <v>-18.181818181818183</v>
      </c>
      <c r="AK59" s="24">
        <v>60</v>
      </c>
      <c r="AL59" s="24">
        <v>41</v>
      </c>
      <c r="AM59" s="24">
        <v>-31.666666666666664</v>
      </c>
      <c r="AN59" s="24">
        <v>74</v>
      </c>
      <c r="AO59" s="24">
        <v>33</v>
      </c>
      <c r="AP59" s="24">
        <v>-55.405405405405403</v>
      </c>
      <c r="AQ59" s="24">
        <v>65</v>
      </c>
      <c r="AR59" s="24">
        <v>52</v>
      </c>
      <c r="AS59" s="24">
        <v>-20</v>
      </c>
      <c r="AT59" s="24">
        <v>66</v>
      </c>
      <c r="AU59" s="24">
        <v>48</v>
      </c>
      <c r="AV59" s="24">
        <v>-27.27272727272727</v>
      </c>
      <c r="AW59" s="24">
        <v>65</v>
      </c>
      <c r="AX59" s="24">
        <v>25</v>
      </c>
      <c r="AY59" s="24">
        <v>-61.53846153846154</v>
      </c>
      <c r="AZ59" s="24">
        <v>63</v>
      </c>
      <c r="BA59" s="24">
        <v>40</v>
      </c>
      <c r="BB59" s="24">
        <v>-36.507936507936506</v>
      </c>
      <c r="BC59" s="24">
        <v>66</v>
      </c>
      <c r="BD59" s="24">
        <v>40</v>
      </c>
      <c r="BE59" s="24">
        <v>-39.393939393939391</v>
      </c>
      <c r="BF59" s="24">
        <v>66</v>
      </c>
      <c r="BG59" s="24">
        <v>37</v>
      </c>
      <c r="BH59" s="24">
        <v>-43.939393939393938</v>
      </c>
      <c r="BI59" s="24">
        <v>67</v>
      </c>
      <c r="BJ59" s="24">
        <v>47</v>
      </c>
      <c r="BK59" s="24">
        <v>-29.850746268656714</v>
      </c>
      <c r="BL59" s="24">
        <v>69</v>
      </c>
      <c r="BM59" s="24">
        <v>49</v>
      </c>
      <c r="BN59" s="24">
        <v>-28.985507246376812</v>
      </c>
      <c r="BO59" s="24">
        <v>64.273411872964843</v>
      </c>
      <c r="BP59" s="24">
        <v>37</v>
      </c>
      <c r="BQ59" s="24">
        <v>-42.433427879743206</v>
      </c>
      <c r="BR59" s="24">
        <v>66.597413983525513</v>
      </c>
      <c r="BS59" s="24">
        <v>39</v>
      </c>
      <c r="BT59" s="24">
        <v>-41.43916757841739</v>
      </c>
      <c r="BU59" s="24">
        <v>66.422840017673906</v>
      </c>
      <c r="BV59" s="24">
        <v>36</v>
      </c>
      <c r="BW59" s="24">
        <v>-45.801775427818114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62</v>
      </c>
      <c r="E60" s="24">
        <v>60</v>
      </c>
      <c r="F60" s="24">
        <v>-3.225806451612903</v>
      </c>
      <c r="G60" s="24">
        <v>49</v>
      </c>
      <c r="H60" s="24">
        <v>73</v>
      </c>
      <c r="I60" s="24">
        <v>48.979591836734691</v>
      </c>
      <c r="J60" s="24">
        <v>42</v>
      </c>
      <c r="K60" s="24">
        <v>62</v>
      </c>
      <c r="L60" s="24">
        <v>47.619047619047613</v>
      </c>
      <c r="M60" s="24">
        <v>50</v>
      </c>
      <c r="N60" s="24">
        <v>63</v>
      </c>
      <c r="O60" s="24">
        <v>26</v>
      </c>
      <c r="P60" s="24">
        <v>56</v>
      </c>
      <c r="Q60" s="24">
        <v>67</v>
      </c>
      <c r="R60" s="24">
        <v>19.642857142857142</v>
      </c>
      <c r="S60" s="24">
        <v>43</v>
      </c>
      <c r="T60" s="24">
        <v>58</v>
      </c>
      <c r="U60" s="24">
        <v>34.883720930232556</v>
      </c>
      <c r="V60" s="25">
        <v>58</v>
      </c>
      <c r="W60" s="24">
        <v>61</v>
      </c>
      <c r="X60" s="24">
        <v>5.1724137931034484</v>
      </c>
      <c r="Y60" s="24">
        <v>79</v>
      </c>
      <c r="Z60" s="24">
        <v>69</v>
      </c>
      <c r="AA60" s="24">
        <v>-12.658227848101266</v>
      </c>
      <c r="AB60" s="24">
        <v>102</v>
      </c>
      <c r="AC60" s="24">
        <v>87</v>
      </c>
      <c r="AD60" s="24">
        <v>-14.705882352941178</v>
      </c>
      <c r="AE60" s="24">
        <v>111</v>
      </c>
      <c r="AF60" s="24">
        <v>136</v>
      </c>
      <c r="AG60" s="24">
        <v>22.522522522522522</v>
      </c>
      <c r="AH60" s="24">
        <v>101</v>
      </c>
      <c r="AI60" s="24">
        <v>143</v>
      </c>
      <c r="AJ60" s="24">
        <v>41.584158415841586</v>
      </c>
      <c r="AK60" s="24">
        <v>133</v>
      </c>
      <c r="AL60" s="24">
        <v>165</v>
      </c>
      <c r="AM60" s="24">
        <v>24.060150375939848</v>
      </c>
      <c r="AN60" s="24">
        <v>116</v>
      </c>
      <c r="AO60" s="24">
        <v>167</v>
      </c>
      <c r="AP60" s="24">
        <v>43.96551724137931</v>
      </c>
      <c r="AQ60" s="24">
        <v>109</v>
      </c>
      <c r="AR60" s="24">
        <v>169</v>
      </c>
      <c r="AS60" s="24">
        <v>55.045871559633028</v>
      </c>
      <c r="AT60" s="24">
        <v>115</v>
      </c>
      <c r="AU60" s="24">
        <v>176</v>
      </c>
      <c r="AV60" s="24">
        <v>53.04347826086957</v>
      </c>
      <c r="AW60" s="24">
        <v>81</v>
      </c>
      <c r="AX60" s="24">
        <v>162</v>
      </c>
      <c r="AY60" s="24">
        <v>100</v>
      </c>
      <c r="AZ60" s="24">
        <v>76</v>
      </c>
      <c r="BA60" s="24">
        <v>148</v>
      </c>
      <c r="BB60" s="24">
        <v>94.73684210526315</v>
      </c>
      <c r="BC60" s="24">
        <v>53</v>
      </c>
      <c r="BD60" s="24">
        <v>122</v>
      </c>
      <c r="BE60" s="24">
        <v>130.18867924528303</v>
      </c>
      <c r="BF60" s="24">
        <v>54</v>
      </c>
      <c r="BG60" s="24">
        <v>85</v>
      </c>
      <c r="BH60" s="24">
        <v>57.407407407407405</v>
      </c>
      <c r="BI60" s="24">
        <v>49</v>
      </c>
      <c r="BJ60" s="24">
        <v>68</v>
      </c>
      <c r="BK60" s="24">
        <v>38.775510204081634</v>
      </c>
      <c r="BL60" s="24">
        <v>51</v>
      </c>
      <c r="BM60" s="24">
        <v>66</v>
      </c>
      <c r="BN60" s="24">
        <v>29.411764705882355</v>
      </c>
      <c r="BO60" s="24">
        <v>64</v>
      </c>
      <c r="BP60" s="24">
        <v>46</v>
      </c>
      <c r="BQ60" s="24">
        <v>-28.125</v>
      </c>
      <c r="BR60" s="24">
        <v>67</v>
      </c>
      <c r="BS60" s="24">
        <v>54</v>
      </c>
      <c r="BT60" s="24">
        <v>-19.402985074626866</v>
      </c>
      <c r="BU60" s="24">
        <v>96.264985532860749</v>
      </c>
      <c r="BV60" s="24">
        <v>52</v>
      </c>
      <c r="BW60" s="24">
        <v>-45.982436176392063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</v>
      </c>
      <c r="E61" s="24">
        <v>30</v>
      </c>
      <c r="F61" s="24">
        <v>3.4482758620689653</v>
      </c>
      <c r="G61" s="24">
        <v>26</v>
      </c>
      <c r="H61" s="24">
        <v>30</v>
      </c>
      <c r="I61" s="24">
        <v>15.384615384615385</v>
      </c>
      <c r="J61" s="24">
        <v>27</v>
      </c>
      <c r="K61" s="24">
        <v>29</v>
      </c>
      <c r="L61" s="24">
        <v>7.4074074074074066</v>
      </c>
      <c r="M61" s="24">
        <v>28</v>
      </c>
      <c r="N61" s="24">
        <v>26</v>
      </c>
      <c r="O61" s="24">
        <v>-7.1428571428571423</v>
      </c>
      <c r="P61" s="24">
        <v>25</v>
      </c>
      <c r="Q61" s="24">
        <v>29</v>
      </c>
      <c r="R61" s="24">
        <v>16</v>
      </c>
      <c r="S61" s="24">
        <v>22</v>
      </c>
      <c r="T61" s="24">
        <v>30</v>
      </c>
      <c r="U61" s="24">
        <v>36.363636363636367</v>
      </c>
      <c r="V61" s="25">
        <v>24.148756986214845</v>
      </c>
      <c r="W61" s="24">
        <v>33</v>
      </c>
      <c r="X61" s="24">
        <v>36.652996337814933</v>
      </c>
      <c r="Y61" s="24">
        <v>33.280586792320591</v>
      </c>
      <c r="Z61" s="24">
        <v>39</v>
      </c>
      <c r="AA61" s="24">
        <v>17.185433788682925</v>
      </c>
      <c r="AB61" s="24">
        <v>38.317810085284449</v>
      </c>
      <c r="AC61" s="24">
        <v>47</v>
      </c>
      <c r="AD61" s="24">
        <v>22.658366684817029</v>
      </c>
      <c r="AE61" s="24">
        <v>47.886343705553102</v>
      </c>
      <c r="AF61" s="24">
        <v>55</v>
      </c>
      <c r="AG61" s="24">
        <v>14.855292227336973</v>
      </c>
      <c r="AH61" s="24">
        <v>48.245097971372161</v>
      </c>
      <c r="AI61" s="24">
        <v>51</v>
      </c>
      <c r="AJ61" s="24">
        <v>5.7102216483476766</v>
      </c>
      <c r="AK61" s="24">
        <v>58.655869839140344</v>
      </c>
      <c r="AL61" s="24">
        <v>53</v>
      </c>
      <c r="AM61" s="24">
        <v>-9.6424617939366932</v>
      </c>
      <c r="AN61" s="24">
        <v>51.611749119418405</v>
      </c>
      <c r="AO61" s="24">
        <v>51</v>
      </c>
      <c r="AP61" s="24">
        <v>-1.1852904229286061</v>
      </c>
      <c r="AQ61" s="24">
        <v>48.869209915186175</v>
      </c>
      <c r="AR61" s="24">
        <v>46</v>
      </c>
      <c r="AS61" s="24">
        <v>-5.8712017652132422</v>
      </c>
      <c r="AT61" s="24">
        <v>37.544438599375674</v>
      </c>
      <c r="AU61" s="24">
        <v>41</v>
      </c>
      <c r="AV61" s="24">
        <v>9.2039234825095733</v>
      </c>
      <c r="AW61" s="24">
        <v>40.94034670586975</v>
      </c>
      <c r="AX61" s="24">
        <v>36</v>
      </c>
      <c r="AY61" s="24">
        <v>-12.067183361594338</v>
      </c>
      <c r="AZ61" s="24">
        <v>36.187182407236953</v>
      </c>
      <c r="BA61" s="24">
        <v>34</v>
      </c>
      <c r="BB61" s="24">
        <v>-6.0440804222423958</v>
      </c>
      <c r="BC61" s="24">
        <v>35.950216488196958</v>
      </c>
      <c r="BD61" s="24">
        <v>34</v>
      </c>
      <c r="BE61" s="24">
        <v>-5.424769803089351</v>
      </c>
      <c r="BF61" s="24">
        <v>36</v>
      </c>
      <c r="BG61" s="24">
        <v>29</v>
      </c>
      <c r="BH61" s="24">
        <v>-19.444444444444446</v>
      </c>
      <c r="BI61" s="24">
        <v>32</v>
      </c>
      <c r="BJ61" s="24">
        <v>33</v>
      </c>
      <c r="BK61" s="24">
        <v>3.125</v>
      </c>
      <c r="BL61" s="24">
        <v>32</v>
      </c>
      <c r="BM61" s="24">
        <v>34</v>
      </c>
      <c r="BN61" s="24">
        <v>6.25</v>
      </c>
      <c r="BO61" s="24">
        <v>32.136705936482421</v>
      </c>
      <c r="BP61" s="24">
        <v>32</v>
      </c>
      <c r="BQ61" s="24">
        <v>-0.42538876496121941</v>
      </c>
      <c r="BR61" s="24">
        <v>28.28109360944234</v>
      </c>
      <c r="BS61" s="24">
        <v>33</v>
      </c>
      <c r="BT61" s="24">
        <v>16.685728125386696</v>
      </c>
      <c r="BU61" s="24">
        <v>33.692744936501256</v>
      </c>
      <c r="BV61" s="24">
        <v>36</v>
      </c>
      <c r="BW61" s="24">
        <v>6.8479284423014279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28.331171278237463</v>
      </c>
      <c r="E62" s="24">
        <v>20</v>
      </c>
      <c r="F62" s="24">
        <v>-29.406377859982925</v>
      </c>
      <c r="G62" s="24">
        <v>35.174126684699502</v>
      </c>
      <c r="H62" s="24">
        <v>19</v>
      </c>
      <c r="I62" s="24">
        <v>-45.983022776042745</v>
      </c>
      <c r="J62" s="24">
        <v>36.454017867999859</v>
      </c>
      <c r="K62" s="24">
        <v>20</v>
      </c>
      <c r="L62" s="24">
        <v>-45.136363096051362</v>
      </c>
      <c r="M62" s="24">
        <v>35.055990958932</v>
      </c>
      <c r="N62" s="24">
        <v>18</v>
      </c>
      <c r="O62" s="24">
        <v>-48.653569596457984</v>
      </c>
      <c r="P62" s="24">
        <v>34.191205084353349</v>
      </c>
      <c r="Q62" s="24">
        <v>18</v>
      </c>
      <c r="R62" s="24">
        <v>-47.35488276709733</v>
      </c>
      <c r="S62" s="24">
        <v>32.59561599645513</v>
      </c>
      <c r="T62" s="24">
        <v>24</v>
      </c>
      <c r="U62" s="24">
        <v>-26.370466498899514</v>
      </c>
      <c r="V62" s="25">
        <v>46.508717158636003</v>
      </c>
      <c r="W62" s="24">
        <v>19</v>
      </c>
      <c r="X62" s="24">
        <v>-59.147443402506383</v>
      </c>
      <c r="Y62" s="24">
        <v>41.600733490400742</v>
      </c>
      <c r="Z62" s="24">
        <v>23</v>
      </c>
      <c r="AA62" s="24">
        <v>-44.712513289441908</v>
      </c>
      <c r="AB62" s="24">
        <v>70.24931848968815</v>
      </c>
      <c r="AC62" s="24">
        <v>34</v>
      </c>
      <c r="AD62" s="24">
        <v>-51.600953958021897</v>
      </c>
      <c r="AE62" s="24">
        <v>78.502202795988694</v>
      </c>
      <c r="AF62" s="24">
        <v>83</v>
      </c>
      <c r="AG62" s="24">
        <v>5.7295171903649234</v>
      </c>
      <c r="AH62" s="24">
        <v>127.80718936275784</v>
      </c>
      <c r="AI62" s="24">
        <v>87</v>
      </c>
      <c r="AJ62" s="24">
        <v>-31.928711965438762</v>
      </c>
      <c r="AK62" s="24">
        <v>126.52909065300274</v>
      </c>
      <c r="AL62" s="24">
        <v>107</v>
      </c>
      <c r="AM62" s="24">
        <v>-15.434466929474674</v>
      </c>
      <c r="AN62" s="24">
        <v>142.5467356631556</v>
      </c>
      <c r="AO62" s="24">
        <v>105</v>
      </c>
      <c r="AP62" s="24">
        <v>-26.339947729059361</v>
      </c>
      <c r="AQ62" s="24">
        <v>130.87008756948163</v>
      </c>
      <c r="AR62" s="24">
        <v>123</v>
      </c>
      <c r="AS62" s="24">
        <v>-6.0136641731084923</v>
      </c>
      <c r="AT62" s="24">
        <v>124.31380780682167</v>
      </c>
      <c r="AU62" s="24">
        <v>141</v>
      </c>
      <c r="AV62" s="24">
        <v>13.422637828862868</v>
      </c>
      <c r="AW62" s="24">
        <v>83.518307279974294</v>
      </c>
      <c r="AX62" s="24">
        <v>104</v>
      </c>
      <c r="AY62" s="24">
        <v>24.523596546761826</v>
      </c>
      <c r="AZ62" s="24">
        <v>81.421160416283158</v>
      </c>
      <c r="BA62" s="24">
        <v>86</v>
      </c>
      <c r="BB62" s="24">
        <v>5.6236481527732378</v>
      </c>
      <c r="BC62" s="24">
        <v>35.114164941959821</v>
      </c>
      <c r="BD62" s="24">
        <v>51</v>
      </c>
      <c r="BE62" s="24">
        <v>45.240532088112772</v>
      </c>
      <c r="BF62" s="24">
        <v>24.606504900440314</v>
      </c>
      <c r="BG62" s="24">
        <v>20</v>
      </c>
      <c r="BH62" s="24">
        <v>-18.720679426349101</v>
      </c>
      <c r="BI62" s="24">
        <v>20.756839809870666</v>
      </c>
      <c r="BJ62" s="24">
        <v>18</v>
      </c>
      <c r="BK62" s="24">
        <v>-13.281596982598881</v>
      </c>
      <c r="BL62" s="24">
        <v>23.996155149455259</v>
      </c>
      <c r="BM62" s="24">
        <v>21</v>
      </c>
      <c r="BN62" s="24">
        <v>-12.485980069699936</v>
      </c>
      <c r="BO62" s="24">
        <v>23.209843176348414</v>
      </c>
      <c r="BP62" s="24">
        <v>24</v>
      </c>
      <c r="BQ62" s="24">
        <v>3.4044039748479702</v>
      </c>
      <c r="BR62" s="24">
        <v>22.807333556001886</v>
      </c>
      <c r="BS62" s="24">
        <v>26</v>
      </c>
      <c r="BT62" s="24">
        <v>13.998420447347492</v>
      </c>
      <c r="BU62" s="24">
        <v>25.991546093872401</v>
      </c>
      <c r="BV62" s="24">
        <v>24</v>
      </c>
      <c r="BW62" s="24">
        <v>-7.6622840622086548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35.886150285767449</v>
      </c>
      <c r="E63" s="24">
        <v>25</v>
      </c>
      <c r="F63" s="24">
        <v>-30.335241309193673</v>
      </c>
      <c r="G63" s="24">
        <v>38.026082902377837</v>
      </c>
      <c r="H63" s="24">
        <v>19</v>
      </c>
      <c r="I63" s="24">
        <v>-50.034296067839534</v>
      </c>
      <c r="J63" s="24">
        <v>38.372650387368274</v>
      </c>
      <c r="K63" s="24">
        <v>19</v>
      </c>
      <c r="L63" s="24">
        <v>-50.485567694186365</v>
      </c>
      <c r="M63" s="24">
        <v>37.823569192531892</v>
      </c>
      <c r="N63" s="24">
        <v>15</v>
      </c>
      <c r="O63" s="24">
        <v>-60.342187899703312</v>
      </c>
      <c r="P63" s="24">
        <v>38.811638203860561</v>
      </c>
      <c r="Q63" s="24">
        <v>12</v>
      </c>
      <c r="R63" s="24">
        <v>-69.081439085438106</v>
      </c>
      <c r="S63" s="24">
        <v>43.771255766668318</v>
      </c>
      <c r="T63" s="24">
        <v>20</v>
      </c>
      <c r="U63" s="24">
        <v>-54.307913607473104</v>
      </c>
      <c r="V63" s="25">
        <v>42.931123531048613</v>
      </c>
      <c r="W63" s="24">
        <v>33</v>
      </c>
      <c r="X63" s="24">
        <v>-23.132689559979099</v>
      </c>
      <c r="Y63" s="24">
        <v>47.42483617905684</v>
      </c>
      <c r="Z63" s="24">
        <v>42</v>
      </c>
      <c r="AA63" s="24">
        <v>-11.438808472790228</v>
      </c>
      <c r="AB63" s="24">
        <v>49.493838026825742</v>
      </c>
      <c r="AC63" s="24">
        <v>57</v>
      </c>
      <c r="AD63" s="24">
        <v>15.165851492676536</v>
      </c>
      <c r="AE63" s="24">
        <v>51.026431817392648</v>
      </c>
      <c r="AF63" s="24">
        <v>53</v>
      </c>
      <c r="AG63" s="24">
        <v>3.8677369988756491</v>
      </c>
      <c r="AH63" s="24">
        <v>54.169934564347692</v>
      </c>
      <c r="AI63" s="24">
        <v>61</v>
      </c>
      <c r="AJ63" s="24">
        <v>12.608590891943891</v>
      </c>
      <c r="AK63" s="24">
        <v>53.628223852928315</v>
      </c>
      <c r="AL63" s="24">
        <v>60</v>
      </c>
      <c r="AM63" s="24">
        <v>11.881385750432159</v>
      </c>
      <c r="AN63" s="24">
        <v>47.515578554385201</v>
      </c>
      <c r="AO63" s="24">
        <v>51</v>
      </c>
      <c r="AP63" s="24">
        <v>7.3332190233706473</v>
      </c>
      <c r="AQ63" s="24">
        <v>46.384334834752984</v>
      </c>
      <c r="AR63" s="24">
        <v>50</v>
      </c>
      <c r="AS63" s="24">
        <v>7.795013506452217</v>
      </c>
      <c r="AT63" s="24">
        <v>47.556288892542518</v>
      </c>
      <c r="AU63" s="24">
        <v>55</v>
      </c>
      <c r="AV63" s="24">
        <v>15.652422173389477</v>
      </c>
      <c r="AW63" s="24">
        <v>47.490802178808913</v>
      </c>
      <c r="AX63" s="24">
        <v>58</v>
      </c>
      <c r="AY63" s="24">
        <v>22.128911997785636</v>
      </c>
      <c r="AZ63" s="24">
        <v>47.701285900448717</v>
      </c>
      <c r="BA63" s="24">
        <v>50</v>
      </c>
      <c r="BB63" s="24">
        <v>4.8189772165652656</v>
      </c>
      <c r="BC63" s="24">
        <v>40.966525765619792</v>
      </c>
      <c r="BD63" s="24">
        <v>41</v>
      </c>
      <c r="BE63" s="24">
        <v>8.1711186766782559E-2</v>
      </c>
      <c r="BF63" s="24">
        <v>42.651275160763213</v>
      </c>
      <c r="BG63" s="24">
        <v>36</v>
      </c>
      <c r="BH63" s="24">
        <v>-15.594551711977919</v>
      </c>
      <c r="BI63" s="24">
        <v>36.532038065372369</v>
      </c>
      <c r="BJ63" s="24">
        <v>29</v>
      </c>
      <c r="BK63" s="24">
        <v>-20.617623500485081</v>
      </c>
      <c r="BL63" s="24">
        <v>23.996155149455259</v>
      </c>
      <c r="BM63" s="24">
        <v>5</v>
      </c>
      <c r="BN63" s="24">
        <v>-79.163328588023802</v>
      </c>
      <c r="BO63" s="24">
        <v>32.136705936482421</v>
      </c>
      <c r="BP63" s="24">
        <v>6</v>
      </c>
      <c r="BQ63" s="24">
        <v>-81.329760393430234</v>
      </c>
      <c r="BR63" s="24">
        <v>30.105680293922489</v>
      </c>
      <c r="BS63" s="24">
        <v>3.4</v>
      </c>
      <c r="BT63" s="24">
        <v>-88.706450188782597</v>
      </c>
      <c r="BU63" s="24">
        <v>47.169842911101767</v>
      </c>
      <c r="BV63" s="24">
        <v>23</v>
      </c>
      <c r="BW63" s="24">
        <v>-51.240032655298961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217.21732156400492</v>
      </c>
      <c r="E64" s="40">
        <v>187</v>
      </c>
      <c r="F64" s="40">
        <v>-13.911101263211705</v>
      </c>
      <c r="G64" s="40">
        <v>210.20020958707732</v>
      </c>
      <c r="H64" s="40">
        <v>180</v>
      </c>
      <c r="I64" s="40">
        <v>-14.367354650313333</v>
      </c>
      <c r="J64" s="40">
        <v>209.82666825536813</v>
      </c>
      <c r="K64" s="40">
        <v>173</v>
      </c>
      <c r="L64" s="40">
        <v>-17.550995095889569</v>
      </c>
      <c r="M64" s="40">
        <v>215.33008170879654</v>
      </c>
      <c r="N64" s="40">
        <v>177</v>
      </c>
      <c r="O64" s="40">
        <v>-17.800616339630871</v>
      </c>
      <c r="P64" s="40">
        <v>230.56048914234131</v>
      </c>
      <c r="Q64" s="40">
        <v>166.5</v>
      </c>
      <c r="R64" s="40">
        <v>-27.784677843388963</v>
      </c>
      <c r="S64" s="40">
        <v>211.4051181617055</v>
      </c>
      <c r="T64" s="40">
        <v>192</v>
      </c>
      <c r="U64" s="40">
        <v>-9.1791146451158134</v>
      </c>
      <c r="V64" s="40">
        <v>245.72449412419445</v>
      </c>
      <c r="W64" s="40">
        <v>213</v>
      </c>
      <c r="X64" s="40">
        <v>-13.317554784609623</v>
      </c>
      <c r="Y64" s="40">
        <v>272.45040584851444</v>
      </c>
      <c r="Z64" s="40">
        <v>261</v>
      </c>
      <c r="AA64" s="40">
        <v>-4.2027486847940292</v>
      </c>
      <c r="AB64" s="40">
        <v>340.81644706466079</v>
      </c>
      <c r="AC64" s="40">
        <v>334</v>
      </c>
      <c r="AD64" s="40">
        <v>-2.0000346589399056</v>
      </c>
      <c r="AE64" s="40">
        <v>387.10572726957059</v>
      </c>
      <c r="AF64" s="40">
        <v>454</v>
      </c>
      <c r="AG64" s="40">
        <v>17.280620775689513</v>
      </c>
      <c r="AH64" s="40">
        <v>434.4640519114667</v>
      </c>
      <c r="AI64" s="40">
        <v>469</v>
      </c>
      <c r="AJ64" s="40">
        <v>7.949092206038463</v>
      </c>
      <c r="AK64" s="40">
        <v>456.11347327842958</v>
      </c>
      <c r="AL64" s="40">
        <v>486</v>
      </c>
      <c r="AM64" s="40">
        <v>6.5524323381095355</v>
      </c>
      <c r="AN64" s="40">
        <v>464.44342785722483</v>
      </c>
      <c r="AO64" s="40">
        <v>476</v>
      </c>
      <c r="AP64" s="40">
        <v>2.4882626062969693</v>
      </c>
      <c r="AQ64" s="40">
        <v>429.9421332846191</v>
      </c>
      <c r="AR64" s="40">
        <v>506</v>
      </c>
      <c r="AS64" s="40">
        <v>17.690256624612097</v>
      </c>
      <c r="AT64" s="40">
        <v>430.46193647140723</v>
      </c>
      <c r="AU64" s="40">
        <v>523</v>
      </c>
      <c r="AV64" s="40">
        <v>21.497385875078287</v>
      </c>
      <c r="AW64" s="40">
        <v>345.78889192464436</v>
      </c>
      <c r="AX64" s="40">
        <v>450</v>
      </c>
      <c r="AY64" s="40">
        <v>30.137205245466859</v>
      </c>
      <c r="AZ64" s="40">
        <v>316.30962872396884</v>
      </c>
      <c r="BA64" s="40">
        <v>403</v>
      </c>
      <c r="BB64" s="40">
        <v>27.406807571982732</v>
      </c>
      <c r="BC64" s="40">
        <v>247.75193812051933</v>
      </c>
      <c r="BD64" s="40">
        <v>326</v>
      </c>
      <c r="BE64" s="40">
        <v>31.58322896405225</v>
      </c>
      <c r="BF64" s="40">
        <v>238.84189983148238</v>
      </c>
      <c r="BG64" s="40">
        <v>245</v>
      </c>
      <c r="BH64" s="40">
        <v>2.578316523550741</v>
      </c>
      <c r="BI64" s="40">
        <v>217.28887787524303</v>
      </c>
      <c r="BJ64" s="40">
        <v>246</v>
      </c>
      <c r="BK64" s="40">
        <v>13.213341798949108</v>
      </c>
      <c r="BL64" s="40">
        <v>214.99231029891052</v>
      </c>
      <c r="BM64" s="40">
        <v>221</v>
      </c>
      <c r="BN64" s="40">
        <v>2.7943742233091018</v>
      </c>
      <c r="BO64" s="40">
        <v>230.93233361450592</v>
      </c>
      <c r="BP64" s="40">
        <v>166</v>
      </c>
      <c r="BQ64" s="40">
        <v>-28.117471727842631</v>
      </c>
      <c r="BR64" s="40">
        <v>228.79152144289222</v>
      </c>
      <c r="BS64" s="40">
        <v>159.30000000000001</v>
      </c>
      <c r="BT64" s="40">
        <v>-30.373293994741722</v>
      </c>
      <c r="BU64" s="40">
        <v>282.54195949201005</v>
      </c>
      <c r="BV64" s="40">
        <v>175.3</v>
      </c>
      <c r="BW64" s="40">
        <v>-37.956117981493193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558.0917967522546</v>
      </c>
      <c r="E65" s="33">
        <v>563.79999999999995</v>
      </c>
      <c r="F65" s="33">
        <v>1.0228072300943203</v>
      </c>
      <c r="G65" s="33">
        <v>550.31610150846586</v>
      </c>
      <c r="H65" s="33">
        <v>586.70000000000005</v>
      </c>
      <c r="I65" s="33">
        <v>6.6114544698588045</v>
      </c>
      <c r="J65" s="33">
        <v>565.04451840540946</v>
      </c>
      <c r="K65" s="33">
        <v>552</v>
      </c>
      <c r="L65" s="33">
        <v>-2.3085824179344132</v>
      </c>
      <c r="M65" s="33">
        <v>576.80215941694939</v>
      </c>
      <c r="N65" s="33">
        <v>581.1</v>
      </c>
      <c r="O65" s="33">
        <v>0.7451152033471975</v>
      </c>
      <c r="P65" s="33">
        <v>613.55926207183711</v>
      </c>
      <c r="Q65" s="33">
        <v>557.9</v>
      </c>
      <c r="R65" s="33">
        <v>-9.0715380750491228</v>
      </c>
      <c r="S65" s="33">
        <v>528.73897740424491</v>
      </c>
      <c r="T65" s="33">
        <v>569.5</v>
      </c>
      <c r="U65" s="33">
        <v>7.7091011515482517</v>
      </c>
      <c r="V65" s="33">
        <v>540.91344960908191</v>
      </c>
      <c r="W65" s="33">
        <v>562.20000000000005</v>
      </c>
      <c r="X65" s="33">
        <v>3.9352969326796967</v>
      </c>
      <c r="Y65" s="33">
        <v>586.14816816851135</v>
      </c>
      <c r="Z65" s="33">
        <v>654.70000000000005</v>
      </c>
      <c r="AA65" s="33">
        <v>11.695307697657221</v>
      </c>
      <c r="AB65" s="33">
        <v>675.06905950813984</v>
      </c>
      <c r="AC65" s="33">
        <v>740.1</v>
      </c>
      <c r="AD65" s="33">
        <v>9.6332278269785014</v>
      </c>
      <c r="AE65" s="33">
        <v>792.34185104241919</v>
      </c>
      <c r="AF65" s="33">
        <v>932</v>
      </c>
      <c r="AG65" s="33">
        <v>17.625996755547373</v>
      </c>
      <c r="AH65" s="33">
        <v>914.99999927157478</v>
      </c>
      <c r="AI65" s="33">
        <v>997</v>
      </c>
      <c r="AJ65" s="33">
        <v>8.9617487206234809</v>
      </c>
      <c r="AK65" s="33">
        <v>872.29368927420569</v>
      </c>
      <c r="AL65" s="33">
        <v>1008</v>
      </c>
      <c r="AM65" s="33">
        <v>15.557410582519415</v>
      </c>
      <c r="AN65" s="33">
        <v>850.76396604282172</v>
      </c>
      <c r="AO65" s="33">
        <v>970</v>
      </c>
      <c r="AP65" s="33">
        <v>14.015172094298215</v>
      </c>
      <c r="AQ65" s="33">
        <v>828.85489438440004</v>
      </c>
      <c r="AR65" s="33">
        <v>981</v>
      </c>
      <c r="AS65" s="33">
        <v>18.35606046925739</v>
      </c>
      <c r="AT65" s="33">
        <v>800.16657899063512</v>
      </c>
      <c r="AU65" s="33">
        <v>988</v>
      </c>
      <c r="AV65" s="33">
        <v>23.474289721810941</v>
      </c>
      <c r="AW65" s="33">
        <v>705.10984367984565</v>
      </c>
      <c r="AX65" s="33">
        <v>905</v>
      </c>
      <c r="AY65" s="33">
        <v>28.348796731720888</v>
      </c>
      <c r="AZ65" s="33">
        <v>646.35836870584774</v>
      </c>
      <c r="BA65" s="33">
        <v>811</v>
      </c>
      <c r="BB65" s="33">
        <v>25.472189928290273</v>
      </c>
      <c r="BC65" s="33">
        <v>549.24602879510439</v>
      </c>
      <c r="BD65" s="33">
        <v>709</v>
      </c>
      <c r="BE65" s="33">
        <v>29.086049389442493</v>
      </c>
      <c r="BF65" s="33">
        <v>494.2084542631751</v>
      </c>
      <c r="BG65" s="33">
        <v>469</v>
      </c>
      <c r="BH65" s="33">
        <v>-5.1007735795938309</v>
      </c>
      <c r="BI65" s="33">
        <v>488.46274782184622</v>
      </c>
      <c r="BJ65" s="33">
        <v>538.70000000000005</v>
      </c>
      <c r="BK65" s="33">
        <v>10.284766320906117</v>
      </c>
      <c r="BL65" s="33">
        <v>489.95530361241737</v>
      </c>
      <c r="BM65" s="33">
        <v>510.7</v>
      </c>
      <c r="BN65" s="33">
        <v>4.2339977207375759</v>
      </c>
      <c r="BO65" s="33">
        <v>518.56733399792301</v>
      </c>
      <c r="BP65" s="33">
        <v>434.6</v>
      </c>
      <c r="BQ65" s="33">
        <v>-16.192175729730653</v>
      </c>
      <c r="BR65" s="33">
        <v>538.99835845470409</v>
      </c>
      <c r="BS65" s="33">
        <v>459</v>
      </c>
      <c r="BT65" s="33">
        <v>-14.842041204737161</v>
      </c>
      <c r="BU65" s="33">
        <v>596.36581232913613</v>
      </c>
      <c r="BV65" s="33">
        <v>489</v>
      </c>
      <c r="BW65" s="33">
        <v>-18.003347963528231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38</v>
      </c>
      <c r="AD66" s="24">
        <v>5.5555555555555554</v>
      </c>
      <c r="AE66" s="24">
        <v>36</v>
      </c>
      <c r="AF66" s="24">
        <v>42</v>
      </c>
      <c r="AG66" s="24">
        <v>16.666666666666664</v>
      </c>
      <c r="AH66" s="24">
        <v>35</v>
      </c>
      <c r="AI66" s="24">
        <v>38</v>
      </c>
      <c r="AJ66" s="24">
        <v>8.5714285714285712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39</v>
      </c>
      <c r="AS66" s="24">
        <v>14.705882352941178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41</v>
      </c>
      <c r="AY66" s="24">
        <v>20.588235294117645</v>
      </c>
      <c r="AZ66" s="24">
        <v>35</v>
      </c>
      <c r="BA66" s="24">
        <v>38</v>
      </c>
      <c r="BB66" s="24">
        <v>8.5714285714285712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41</v>
      </c>
      <c r="BH66" s="24">
        <v>17.142857142857142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34</v>
      </c>
      <c r="BE67" s="24">
        <v>0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7</v>
      </c>
      <c r="AA69" s="24">
        <v>-12.5</v>
      </c>
      <c r="AB69" s="24">
        <v>8</v>
      </c>
      <c r="AC69" s="24">
        <v>8</v>
      </c>
      <c r="AD69" s="24">
        <v>0</v>
      </c>
      <c r="AE69" s="24">
        <v>10</v>
      </c>
      <c r="AF69" s="24">
        <v>7</v>
      </c>
      <c r="AG69" s="24">
        <v>-30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7</v>
      </c>
      <c r="AM69" s="24">
        <v>-30</v>
      </c>
      <c r="AN69" s="24">
        <v>10</v>
      </c>
      <c r="AO69" s="24">
        <v>8</v>
      </c>
      <c r="AP69" s="24">
        <v>-20</v>
      </c>
      <c r="AQ69" s="24">
        <v>10</v>
      </c>
      <c r="AR69" s="24">
        <v>7</v>
      </c>
      <c r="AS69" s="24">
        <v>-30</v>
      </c>
      <c r="AT69" s="24">
        <v>10</v>
      </c>
      <c r="AU69" s="24">
        <v>7</v>
      </c>
      <c r="AV69" s="24">
        <v>-30</v>
      </c>
      <c r="AW69" s="24">
        <v>10</v>
      </c>
      <c r="AX69" s="24">
        <v>8</v>
      </c>
      <c r="AY69" s="24">
        <v>-20</v>
      </c>
      <c r="AZ69" s="24">
        <v>10</v>
      </c>
      <c r="BA69" s="24">
        <v>7</v>
      </c>
      <c r="BB69" s="24">
        <v>-30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8</v>
      </c>
      <c r="I70" s="24">
        <v>-27.27272727272727</v>
      </c>
      <c r="J70" s="24">
        <v>10</v>
      </c>
      <c r="K70" s="24">
        <v>6</v>
      </c>
      <c r="L70" s="24">
        <v>-40</v>
      </c>
      <c r="M70" s="24">
        <v>10</v>
      </c>
      <c r="N70" s="24">
        <v>19</v>
      </c>
      <c r="O70" s="24">
        <v>90</v>
      </c>
      <c r="P70" s="24">
        <v>10</v>
      </c>
      <c r="Q70" s="24">
        <v>12</v>
      </c>
      <c r="R70" s="24">
        <v>20</v>
      </c>
      <c r="S70" s="24">
        <v>11</v>
      </c>
      <c r="T70" s="24">
        <v>-3</v>
      </c>
      <c r="U70" s="24">
        <v>-127.27272727272727</v>
      </c>
      <c r="V70" s="25">
        <v>9</v>
      </c>
      <c r="W70" s="24">
        <v>8</v>
      </c>
      <c r="X70" s="24">
        <v>-11.111111111111111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53</v>
      </c>
      <c r="AD70" s="24">
        <v>430</v>
      </c>
      <c r="AE70" s="24">
        <v>9</v>
      </c>
      <c r="AF70" s="24">
        <v>11</v>
      </c>
      <c r="AG70" s="24">
        <v>22.222222222222221</v>
      </c>
      <c r="AH70" s="24">
        <v>10</v>
      </c>
      <c r="AI70" s="24">
        <v>38</v>
      </c>
      <c r="AJ70" s="24">
        <v>280</v>
      </c>
      <c r="AK70" s="24">
        <v>11</v>
      </c>
      <c r="AL70" s="24">
        <v>17</v>
      </c>
      <c r="AM70" s="24">
        <v>54.54545454545454</v>
      </c>
      <c r="AN70" s="24">
        <v>11</v>
      </c>
      <c r="AO70" s="24">
        <v>-3</v>
      </c>
      <c r="AP70" s="24">
        <v>-127.27272727272727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33</v>
      </c>
      <c r="AV70" s="24">
        <v>175</v>
      </c>
      <c r="AW70" s="24">
        <v>10</v>
      </c>
      <c r="AX70" s="24">
        <v>10</v>
      </c>
      <c r="AY70" s="24">
        <v>0</v>
      </c>
      <c r="AZ70" s="24">
        <v>9</v>
      </c>
      <c r="BA70" s="24">
        <v>27</v>
      </c>
      <c r="BB70" s="24">
        <v>200</v>
      </c>
      <c r="BC70" s="24">
        <v>11</v>
      </c>
      <c r="BD70" s="24">
        <v>18</v>
      </c>
      <c r="BE70" s="24">
        <v>63.636363636363633</v>
      </c>
      <c r="BF70" s="24">
        <v>13</v>
      </c>
      <c r="BG70" s="24">
        <v>7</v>
      </c>
      <c r="BH70" s="24">
        <v>-46.153846153846153</v>
      </c>
      <c r="BI70" s="24">
        <v>14</v>
      </c>
      <c r="BJ70" s="24">
        <v>6</v>
      </c>
      <c r="BK70" s="24">
        <v>-57.142857142857139</v>
      </c>
      <c r="BL70" s="24">
        <v>14</v>
      </c>
      <c r="BM70" s="24">
        <v>31</v>
      </c>
      <c r="BN70" s="24">
        <v>121.42857142857142</v>
      </c>
      <c r="BO70" s="24">
        <v>12</v>
      </c>
      <c r="BP70" s="24">
        <v>14</v>
      </c>
      <c r="BQ70" s="24">
        <v>16.666666666666664</v>
      </c>
      <c r="BR70" s="24">
        <v>11</v>
      </c>
      <c r="BS70" s="24">
        <v>-5</v>
      </c>
      <c r="BT70" s="24">
        <v>-145.45454545454547</v>
      </c>
      <c r="BU70" s="24">
        <v>10</v>
      </c>
      <c r="BV70" s="24">
        <v>34</v>
      </c>
      <c r="BW70" s="24">
        <v>240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</v>
      </c>
      <c r="F71" s="24">
        <v>-33.333333333333329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2</v>
      </c>
      <c r="AD71" s="24">
        <v>-75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2</v>
      </c>
      <c r="AJ71" s="24">
        <v>-77.777777777777786</v>
      </c>
      <c r="AK71" s="24">
        <v>9</v>
      </c>
      <c r="AL71" s="24">
        <v>1</v>
      </c>
      <c r="AM71" s="24">
        <v>-88.888888888888886</v>
      </c>
      <c r="AN71" s="24">
        <v>7</v>
      </c>
      <c r="AO71" s="24">
        <v>0</v>
      </c>
      <c r="AP71" s="24">
        <v>-100</v>
      </c>
      <c r="AQ71" s="24">
        <v>7</v>
      </c>
      <c r="AR71" s="24">
        <v>0.4</v>
      </c>
      <c r="AS71" s="24">
        <v>-94.285714285714278</v>
      </c>
      <c r="AT71" s="24">
        <v>9</v>
      </c>
      <c r="AU71" s="24">
        <v>0.6</v>
      </c>
      <c r="AV71" s="24">
        <v>-93.333333333333329</v>
      </c>
      <c r="AW71" s="24">
        <v>5</v>
      </c>
      <c r="AX71" s="24">
        <v>2</v>
      </c>
      <c r="AY71" s="24">
        <v>-60</v>
      </c>
      <c r="AZ71" s="24">
        <v>4</v>
      </c>
      <c r="BA71" s="24">
        <v>2</v>
      </c>
      <c r="BB71" s="24">
        <v>-50</v>
      </c>
      <c r="BC71" s="24">
        <v>4</v>
      </c>
      <c r="BD71" s="24">
        <v>2</v>
      </c>
      <c r="BE71" s="24">
        <v>-50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2</v>
      </c>
      <c r="BW71" s="24">
        <v>-33.333333333333329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90</v>
      </c>
      <c r="F72" s="33">
        <v>-3.225806451612903</v>
      </c>
      <c r="G72" s="40">
        <v>91</v>
      </c>
      <c r="H72" s="40">
        <v>90</v>
      </c>
      <c r="I72" s="33">
        <v>-1.098901098901099</v>
      </c>
      <c r="J72" s="40">
        <v>89</v>
      </c>
      <c r="K72" s="40">
        <v>88</v>
      </c>
      <c r="L72" s="33">
        <v>-1.1235955056179776</v>
      </c>
      <c r="M72" s="40">
        <v>89</v>
      </c>
      <c r="N72" s="40">
        <v>101</v>
      </c>
      <c r="O72" s="33">
        <v>13.48314606741573</v>
      </c>
      <c r="P72" s="40">
        <v>89</v>
      </c>
      <c r="Q72" s="40">
        <v>94</v>
      </c>
      <c r="R72" s="33">
        <v>5.6179775280898872</v>
      </c>
      <c r="S72" s="40">
        <v>91</v>
      </c>
      <c r="T72" s="40">
        <v>79</v>
      </c>
      <c r="U72" s="33">
        <v>-13.186813186813188</v>
      </c>
      <c r="V72" s="40">
        <v>94</v>
      </c>
      <c r="W72" s="40">
        <v>91</v>
      </c>
      <c r="X72" s="33">
        <v>-3.1914893617021276</v>
      </c>
      <c r="Y72" s="40">
        <v>98</v>
      </c>
      <c r="Z72" s="40">
        <v>93</v>
      </c>
      <c r="AA72" s="33">
        <v>-5.1020408163265305</v>
      </c>
      <c r="AB72" s="40">
        <v>100</v>
      </c>
      <c r="AC72" s="40">
        <v>139</v>
      </c>
      <c r="AD72" s="33">
        <v>39</v>
      </c>
      <c r="AE72" s="40">
        <v>100</v>
      </c>
      <c r="AF72" s="40">
        <v>100</v>
      </c>
      <c r="AG72" s="33">
        <v>0</v>
      </c>
      <c r="AH72" s="40">
        <v>101</v>
      </c>
      <c r="AI72" s="40">
        <v>126</v>
      </c>
      <c r="AJ72" s="33">
        <v>24.752475247524753</v>
      </c>
      <c r="AK72" s="40">
        <v>102</v>
      </c>
      <c r="AL72" s="40">
        <v>101</v>
      </c>
      <c r="AM72" s="33">
        <v>-0.98039215686274506</v>
      </c>
      <c r="AN72" s="40">
        <v>99</v>
      </c>
      <c r="AO72" s="40">
        <v>80</v>
      </c>
      <c r="AP72" s="33">
        <v>-19.19191919191919</v>
      </c>
      <c r="AQ72" s="40">
        <v>100</v>
      </c>
      <c r="AR72" s="40">
        <v>97.4</v>
      </c>
      <c r="AS72" s="33">
        <v>-2.5999999999999943</v>
      </c>
      <c r="AT72" s="40">
        <v>102</v>
      </c>
      <c r="AU72" s="40">
        <v>115.6</v>
      </c>
      <c r="AV72" s="33">
        <v>13.333333333333327</v>
      </c>
      <c r="AW72" s="40">
        <v>94</v>
      </c>
      <c r="AX72" s="40">
        <v>98</v>
      </c>
      <c r="AY72" s="33">
        <v>4.2553191489361701</v>
      </c>
      <c r="AZ72" s="40">
        <v>94</v>
      </c>
      <c r="BA72" s="40">
        <v>112</v>
      </c>
      <c r="BB72" s="33">
        <v>19.148936170212767</v>
      </c>
      <c r="BC72" s="40">
        <v>97</v>
      </c>
      <c r="BD72" s="40">
        <v>101</v>
      </c>
      <c r="BE72" s="33">
        <v>4.1237113402061851</v>
      </c>
      <c r="BF72" s="40">
        <v>98</v>
      </c>
      <c r="BG72" s="40">
        <v>97</v>
      </c>
      <c r="BH72" s="33">
        <v>-1.0204081632653061</v>
      </c>
      <c r="BI72" s="40">
        <v>98</v>
      </c>
      <c r="BJ72" s="40">
        <v>90</v>
      </c>
      <c r="BK72" s="33">
        <v>-8.1632653061224492</v>
      </c>
      <c r="BL72" s="40">
        <v>99</v>
      </c>
      <c r="BM72" s="40">
        <v>117</v>
      </c>
      <c r="BN72" s="33">
        <v>18.181818181818183</v>
      </c>
      <c r="BO72" s="40">
        <v>94</v>
      </c>
      <c r="BP72" s="40">
        <v>100</v>
      </c>
      <c r="BQ72" s="33">
        <v>6.3829787234042552</v>
      </c>
      <c r="BR72" s="40">
        <v>93</v>
      </c>
      <c r="BS72" s="40">
        <v>80</v>
      </c>
      <c r="BT72" s="33">
        <v>-13.978494623655912</v>
      </c>
      <c r="BU72" s="40">
        <v>93</v>
      </c>
      <c r="BV72" s="40">
        <v>118</v>
      </c>
      <c r="BW72" s="33">
        <v>26.881720430107524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2966.5590591309874</v>
      </c>
      <c r="E73" s="64">
        <v>3267.1000000000004</v>
      </c>
      <c r="F73" s="64">
        <v>10.130960984712447</v>
      </c>
      <c r="G73" s="64">
        <v>2915.3382950719451</v>
      </c>
      <c r="H73" s="64">
        <v>3189.3999999999996</v>
      </c>
      <c r="I73" s="64">
        <v>9.4006827746654746</v>
      </c>
      <c r="J73" s="64">
        <v>2868.9777191310859</v>
      </c>
      <c r="K73" s="64">
        <v>3065</v>
      </c>
      <c r="L73" s="64">
        <v>6.8324783270984222</v>
      </c>
      <c r="M73" s="64">
        <v>2776.7787866424865</v>
      </c>
      <c r="N73" s="64">
        <v>3072.7999999999997</v>
      </c>
      <c r="O73" s="64">
        <v>10.660597624178923</v>
      </c>
      <c r="P73" s="64">
        <v>2822.7231697938987</v>
      </c>
      <c r="Q73" s="64">
        <v>3022</v>
      </c>
      <c r="R73" s="64">
        <v>7.0597369355441089</v>
      </c>
      <c r="S73" s="64">
        <v>2817.1639948142397</v>
      </c>
      <c r="T73" s="64">
        <v>3003.5</v>
      </c>
      <c r="U73" s="64">
        <v>6.614311610142777</v>
      </c>
      <c r="V73" s="64">
        <v>3004.8229248028001</v>
      </c>
      <c r="W73" s="64">
        <v>3149.8999999999996</v>
      </c>
      <c r="X73" s="64">
        <v>4.8281405869106448</v>
      </c>
      <c r="Y73" s="64">
        <v>3402.3496055185656</v>
      </c>
      <c r="Z73" s="64">
        <v>3521.1000000000004</v>
      </c>
      <c r="AA73" s="64">
        <v>3.4902466897823565</v>
      </c>
      <c r="AB73" s="64">
        <v>3791.5921199845643</v>
      </c>
      <c r="AC73" s="64">
        <v>3958.4</v>
      </c>
      <c r="AD73" s="64">
        <v>4.3994151991252384</v>
      </c>
      <c r="AE73" s="64">
        <v>4041.0515475075017</v>
      </c>
      <c r="AF73" s="64">
        <v>4353.1000000000004</v>
      </c>
      <c r="AG73" s="64">
        <v>7.7219616929897468</v>
      </c>
      <c r="AH73" s="64">
        <v>4311.9052244721252</v>
      </c>
      <c r="AI73" s="64">
        <v>4513.8</v>
      </c>
      <c r="AJ73" s="64">
        <v>4.6822637562167548</v>
      </c>
      <c r="AK73" s="64">
        <v>4181.4489907635998</v>
      </c>
      <c r="AL73" s="64">
        <v>4344.5</v>
      </c>
      <c r="AM73" s="64">
        <v>3.8993901299899507</v>
      </c>
      <c r="AN73" s="64">
        <v>3992.9392382034607</v>
      </c>
      <c r="AO73" s="64">
        <v>4193.1000000000004</v>
      </c>
      <c r="AP73" s="64">
        <v>5.0128677111199362</v>
      </c>
      <c r="AQ73" s="64">
        <v>3904.4842626502796</v>
      </c>
      <c r="AR73" s="64">
        <v>4092.9</v>
      </c>
      <c r="AS73" s="64">
        <v>4.8256241970822549</v>
      </c>
      <c r="AT73" s="64">
        <v>3786.8832586991348</v>
      </c>
      <c r="AU73" s="64">
        <v>4037.7999999999997</v>
      </c>
      <c r="AV73" s="64">
        <v>6.6259433988218461</v>
      </c>
      <c r="AW73" s="64">
        <v>3669.7743135920864</v>
      </c>
      <c r="AX73" s="64">
        <v>3867.2</v>
      </c>
      <c r="AY73" s="64">
        <v>5.3797773251801733</v>
      </c>
      <c r="AZ73" s="64">
        <v>3579.6561776957155</v>
      </c>
      <c r="BA73" s="64">
        <v>3756.4</v>
      </c>
      <c r="BB73" s="64">
        <v>4.9374524683557039</v>
      </c>
      <c r="BC73" s="64">
        <v>3494.3248593089147</v>
      </c>
      <c r="BD73" s="64">
        <v>3611.2</v>
      </c>
      <c r="BE73" s="64">
        <v>3.3447130818340662</v>
      </c>
      <c r="BF73" s="64">
        <v>3301.6815876306168</v>
      </c>
      <c r="BG73" s="64">
        <v>3123.9</v>
      </c>
      <c r="BH73" s="64">
        <v>-5.3845770075665591</v>
      </c>
      <c r="BI73" s="64">
        <v>3500.6857533946099</v>
      </c>
      <c r="BJ73" s="64">
        <v>3575.6000000000004</v>
      </c>
      <c r="BK73" s="64">
        <v>2.139987759048243</v>
      </c>
      <c r="BL73" s="64">
        <v>3462.162020646459</v>
      </c>
      <c r="BM73" s="64">
        <v>3617.7</v>
      </c>
      <c r="BN73" s="64">
        <v>4.4925101259269935</v>
      </c>
      <c r="BO73" s="64">
        <v>3324.7096121584591</v>
      </c>
      <c r="BP73" s="64">
        <v>3390.6</v>
      </c>
      <c r="BQ73" s="64">
        <v>1.9818388830284528</v>
      </c>
      <c r="BR73" s="64">
        <v>3181.7828931285853</v>
      </c>
      <c r="BS73" s="64">
        <v>3179</v>
      </c>
      <c r="BT73" s="64">
        <v>-8.7463325502041528E-2</v>
      </c>
      <c r="BU73" s="64">
        <v>3201.260417577208</v>
      </c>
      <c r="BV73" s="64">
        <v>3187.8</v>
      </c>
      <c r="BW73" s="64">
        <v>-0.42047243339843732</v>
      </c>
      <c r="BX73" s="65">
        <f>BU73+BR73+BO73+BL73+BI73+BF73+BC73+AZ73+AW73+AT73+AQ73+AN73+AK73+AH73+AE73+AB73+Y73+V73+S73+P73+M73+J73+G73+D73</f>
        <v>82301.05583231934</v>
      </c>
      <c r="BY73" s="65">
        <f>BV73+BS73+BP73+BM73+BJ73+BG73+BD73+BA73+AX73+AU73+AR73+AO73+AL73+AI73+AF73+AC73+Z73+W73+T73+Q73+N73+K73+H73+E73</f>
        <v>86093.8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Actuals- 08-08-21</vt:lpstr>
      <vt:lpstr>'Allocation Vs Actuals- 08-08-21'!Print_Area</vt:lpstr>
      <vt:lpstr>'Allocation Vs Actuals- 08-08-21'!Print_Titles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2021-08-09T10:55:23Z</dcterms:created>
  <dcterms:modified xsi:type="dcterms:W3CDTF">2021-08-09T10:55:35Z</dcterms:modified>
</cp:coreProperties>
</file>