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9-09-21" sheetId="1" r:id="rId1"/>
  </sheets>
  <definedNames>
    <definedName name="_xlnm.Print_Area" localSheetId="0">'Allocation Vs Actuals- 09-09-21'!$A$1:$BW$78</definedName>
    <definedName name="_xlnm.Print_Titles" localSheetId="0">'Allocation Vs Actuals- 09-09-21'!$A:$C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<sst xmlns="http://schemas.openxmlformats.org/spreadsheetml/2006/main" count="158" uniqueCount="86">
  <si>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</si>
  <si>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09.09.201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</si>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</sst>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09.09.201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</v>
      </c>
      <c r="E5" s="24">
        <v>35</v>
      </c>
      <c r="F5" s="24">
        <v>-5.4054054054054053</v>
      </c>
      <c r="G5" s="24">
        <v>35</v>
      </c>
      <c r="H5" s="24">
        <v>32</v>
      </c>
      <c r="I5" s="24">
        <v>-8.5714285714285712</v>
      </c>
      <c r="J5" s="24">
        <v>35</v>
      </c>
      <c r="K5" s="24">
        <v>31</v>
      </c>
      <c r="L5" s="24">
        <v>-11.428571428571429</v>
      </c>
      <c r="M5" s="24">
        <v>34</v>
      </c>
      <c r="N5" s="24">
        <v>30</v>
      </c>
      <c r="O5" s="24">
        <v>-11.76470588235294</v>
      </c>
      <c r="P5" s="24">
        <v>34</v>
      </c>
      <c r="Q5" s="24">
        <v>31</v>
      </c>
      <c r="R5" s="24">
        <v>-8.8235294117647065</v>
      </c>
      <c r="S5" s="24">
        <v>36</v>
      </c>
      <c r="T5" s="24">
        <v>33</v>
      </c>
      <c r="U5" s="24">
        <v>-8.3333333333333321</v>
      </c>
      <c r="V5" s="25">
        <v>39</v>
      </c>
      <c r="W5" s="24">
        <v>38</v>
      </c>
      <c r="X5" s="24">
        <v>-2.5641025641025639</v>
      </c>
      <c r="Y5" s="24">
        <v>47</v>
      </c>
      <c r="Z5" s="24">
        <v>45</v>
      </c>
      <c r="AA5" s="24">
        <v>-4.2553191489361701</v>
      </c>
      <c r="AB5" s="24">
        <v>46.621411004857137</v>
      </c>
      <c r="AC5" s="24">
        <v>55</v>
      </c>
      <c r="AD5" s="24">
        <v>17.971547438300313</v>
      </c>
      <c r="AE5" s="24">
        <v>54.118375892404629</v>
      </c>
      <c r="AF5" s="24">
        <v>63</v>
      </c>
      <c r="AG5" s="24">
        <v>16.411475697743331</v>
      </c>
      <c r="AH5" s="24">
        <v>58.317209604315195</v>
      </c>
      <c r="AI5" s="24">
        <v>68</v>
      </c>
      <c r="AJ5" s="24">
        <v>16.603658613611589</v>
      </c>
      <c r="AK5" s="24">
        <v>59.508040302454496</v>
      </c>
      <c r="AL5" s="24">
        <v>73</v>
      </c>
      <c r="AM5" s="24">
        <v>22.672498756422684</v>
      </c>
      <c r="AN5" s="24">
        <v>58.041704545832296</v>
      </c>
      <c r="AO5" s="24">
        <v>73</v>
      </c>
      <c r="AP5" s="24">
        <v>25.771633640352469</v>
      </c>
      <c r="AQ5" s="24">
        <v>55.30011626207002</v>
      </c>
      <c r="AR5" s="24">
        <v>72</v>
      </c>
      <c r="AS5" s="24">
        <v>30.198641280948479</v>
      </c>
      <c r="AT5" s="24">
        <v>54.738409256978748</v>
      </c>
      <c r="AU5" s="24">
        <v>70</v>
      </c>
      <c r="AV5" s="24">
        <v>27.880954068966684</v>
      </c>
      <c r="AW5" s="24">
        <v>54.065143958824642</v>
      </c>
      <c r="AX5" s="24">
        <v>69</v>
      </c>
      <c r="AY5" s="24">
        <v>27.623816284572484</v>
      </c>
      <c r="AZ5" s="24">
        <v>55.181645422894491</v>
      </c>
      <c r="BA5" s="24">
        <v>69</v>
      </c>
      <c r="BB5" s="24">
        <v>25.041577631848522</v>
      </c>
      <c r="BC5" s="24">
        <v>54.510314680356231</v>
      </c>
      <c r="BD5" s="24">
        <v>68</v>
      </c>
      <c r="BE5" s="24">
        <v>24.747032554748795</v>
      </c>
      <c r="BF5" s="24">
        <v>57.732942637480413</v>
      </c>
      <c r="BG5" s="24">
        <v>67</v>
      </c>
      <c r="BH5" s="24">
        <v>16.051593664140348</v>
      </c>
      <c r="BI5" s="24">
        <v>59.364234338527375</v>
      </c>
      <c r="BJ5" s="24">
        <v>70</v>
      </c>
      <c r="BK5" s="24">
        <v>17.916116968378073</v>
      </c>
      <c r="BL5" s="24">
        <v>52.141486205192919</v>
      </c>
      <c r="BM5" s="24">
        <v>64</v>
      </c>
      <c r="BN5" s="24">
        <v>22.7429531796239</v>
      </c>
      <c r="BO5" s="24">
        <v>43.67770171632008</v>
      </c>
      <c r="BP5" s="24">
        <v>53</v>
      </c>
      <c r="BQ5" s="24">
        <v>21.343380987000661</v>
      </c>
      <c r="BR5" s="24">
        <v>37.411810657559229</v>
      </c>
      <c r="BS5" s="24">
        <v>46</v>
      </c>
      <c r="BT5" s="24">
        <v>22.955823820052096</v>
      </c>
      <c r="BU5" s="24">
        <v>30.408182364897772</v>
      </c>
      <c r="BV5" s="24">
        <v>40</v>
      </c>
      <c r="BW5" s="24">
        <v>31.543541537605069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43.761374053161163</v>
      </c>
      <c r="E6" s="24">
        <v>86</v>
      </c>
      <c r="F6" s="24">
        <v>96.520337536768167</v>
      </c>
      <c r="G6" s="24">
        <v>39.868172556307997</v>
      </c>
      <c r="H6" s="24">
        <v>86</v>
      </c>
      <c r="I6" s="24">
        <v>115.71091546405219</v>
      </c>
      <c r="J6" s="24">
        <v>39.207480490538252</v>
      </c>
      <c r="K6" s="24">
        <v>86</v>
      </c>
      <c r="L6" s="24">
        <v>119.34589757878973</v>
      </c>
      <c r="M6" s="24">
        <v>37.72622693222737</v>
      </c>
      <c r="N6" s="24">
        <v>86</v>
      </c>
      <c r="O6" s="24">
        <v>127.95812619823663</v>
      </c>
      <c r="P6" s="24">
        <v>38.33295003660664</v>
      </c>
      <c r="Q6" s="24">
        <v>86</v>
      </c>
      <c r="R6" s="24">
        <v>124.35006937340584</v>
      </c>
      <c r="S6" s="24">
        <v>40.567172665095008</v>
      </c>
      <c r="T6" s="24">
        <v>86</v>
      </c>
      <c r="U6" s="24">
        <v>111.99406897290754</v>
      </c>
      <c r="V6" s="25">
        <v>45.464199864641635</v>
      </c>
      <c r="W6" s="24">
        <v>86</v>
      </c>
      <c r="X6" s="24">
        <v>89.159823016887231</v>
      </c>
      <c r="Y6" s="24">
        <v>58.46005522355216</v>
      </c>
      <c r="Z6" s="24">
        <v>86</v>
      </c>
      <c r="AA6" s="24">
        <v>47.108995486122382</v>
      </c>
      <c r="AB6" s="24">
        <v>69.035550911038442</v>
      </c>
      <c r="AC6" s="24">
        <v>86</v>
      </c>
      <c r="AD6" s="24">
        <v>24.573497082427174</v>
      </c>
      <c r="AE6" s="24">
        <v>82.079536770147016</v>
      </c>
      <c r="AF6" s="24">
        <v>86</v>
      </c>
      <c r="AG6" s="24">
        <v>4.7764197802818114</v>
      </c>
      <c r="AH6" s="24">
        <v>82.174249896989593</v>
      </c>
      <c r="AI6" s="24">
        <v>86</v>
      </c>
      <c r="AJ6" s="24">
        <v>4.655655643715904</v>
      </c>
      <c r="AK6" s="24">
        <v>81.931359836712716</v>
      </c>
      <c r="AL6" s="24">
        <v>86</v>
      </c>
      <c r="AM6" s="24">
        <v>4.9659131392375144</v>
      </c>
      <c r="AN6" s="24">
        <v>79.380566511211825</v>
      </c>
      <c r="AO6" s="24">
        <v>86</v>
      </c>
      <c r="AP6" s="24">
        <v>8.3388589672678091</v>
      </c>
      <c r="AQ6" s="24">
        <v>76.247129997702615</v>
      </c>
      <c r="AR6" s="24">
        <v>86</v>
      </c>
      <c r="AS6" s="24">
        <v>12.791130633495642</v>
      </c>
      <c r="AT6" s="24">
        <v>71.844162149784609</v>
      </c>
      <c r="AU6" s="24">
        <v>89</v>
      </c>
      <c r="AV6" s="24">
        <v>23.879237138917382</v>
      </c>
      <c r="AW6" s="24">
        <v>71.228681723530883</v>
      </c>
      <c r="AX6" s="24">
        <v>88</v>
      </c>
      <c r="AY6" s="24">
        <v>23.545737293813477</v>
      </c>
      <c r="AZ6" s="24">
        <v>72.699628096829258</v>
      </c>
      <c r="BA6" s="24">
        <v>88</v>
      </c>
      <c r="BB6" s="24">
        <v>21.046011243402848</v>
      </c>
      <c r="BC6" s="24">
        <v>71.488937285713092</v>
      </c>
      <c r="BD6" s="24">
        <v>88</v>
      </c>
      <c r="BE6" s="24">
        <v>23.095968888582998</v>
      </c>
      <c r="BF6" s="24">
        <v>78.901688271223222</v>
      </c>
      <c r="BG6" s="24">
        <v>88</v>
      </c>
      <c r="BH6" s="24">
        <v>11.53120031792157</v>
      </c>
      <c r="BI6" s="24">
        <v>81.386450302819796</v>
      </c>
      <c r="BJ6" s="24">
        <v>89</v>
      </c>
      <c r="BK6" s="24">
        <v>9.3548123414302751</v>
      </c>
      <c r="BL6" s="24">
        <v>75.842161753007886</v>
      </c>
      <c r="BM6" s="24">
        <v>83</v>
      </c>
      <c r="BN6" s="24">
        <v>9.4378088408170075</v>
      </c>
      <c r="BO6" s="24">
        <v>67.415583083885338</v>
      </c>
      <c r="BP6" s="24">
        <v>74</v>
      </c>
      <c r="BQ6" s="24">
        <v>9.7669064256577887</v>
      </c>
      <c r="BR6" s="24">
        <v>57.0084733829474</v>
      </c>
      <c r="BS6" s="24">
        <v>65</v>
      </c>
      <c r="BT6" s="24">
        <v>14.018138257045587</v>
      </c>
      <c r="BU6" s="24">
        <v>46.915481362985133</v>
      </c>
      <c r="BV6" s="24">
        <v>57</v>
      </c>
      <c r="BW6" s="24">
        <v>21.495076559038019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83.232417316796713</v>
      </c>
      <c r="E7" s="24">
        <v>102</v>
      </c>
      <c r="F7" s="24">
        <v>22.548405162583084</v>
      </c>
      <c r="G7" s="24">
        <v>78.039827131496509</v>
      </c>
      <c r="H7" s="24">
        <v>96</v>
      </c>
      <c r="I7" s="24">
        <v>23.014111548761811</v>
      </c>
      <c r="J7" s="24">
        <v>75.005614851464486</v>
      </c>
      <c r="K7" s="24">
        <v>93</v>
      </c>
      <c r="L7" s="24">
        <v>23.990717473845457</v>
      </c>
      <c r="M7" s="24">
        <v>72.93737206897292</v>
      </c>
      <c r="N7" s="24">
        <v>92</v>
      </c>
      <c r="O7" s="24">
        <v>26.13561112813413</v>
      </c>
      <c r="P7" s="24">
        <v>73.332600070030097</v>
      </c>
      <c r="Q7" s="24">
        <v>90</v>
      </c>
      <c r="R7" s="24">
        <v>22.728499895071376</v>
      </c>
      <c r="S7" s="24">
        <v>76.063448747053144</v>
      </c>
      <c r="T7" s="24">
        <v>96</v>
      </c>
      <c r="U7" s="24">
        <v>26.210422458289123</v>
      </c>
      <c r="V7" s="25">
        <v>84.315425203517222</v>
      </c>
      <c r="W7" s="24">
        <v>107</v>
      </c>
      <c r="X7" s="24">
        <v>26.904418428452033</v>
      </c>
      <c r="Y7" s="24">
        <v>108.06252632232369</v>
      </c>
      <c r="Z7" s="24">
        <v>131</v>
      </c>
      <c r="AA7" s="24">
        <v>21.226112750001345</v>
      </c>
      <c r="AB7" s="24">
        <v>121.93292108962635</v>
      </c>
      <c r="AC7" s="24">
        <v>142</v>
      </c>
      <c r="AD7" s="24">
        <v>16.457474102193796</v>
      </c>
      <c r="AE7" s="24">
        <v>140.70777732025203</v>
      </c>
      <c r="AF7" s="24">
        <v>143</v>
      </c>
      <c r="AG7" s="24">
        <v>1.6290660853314796</v>
      </c>
      <c r="AH7" s="24">
        <v>127.23754822759679</v>
      </c>
      <c r="AI7" s="24">
        <v>149</v>
      </c>
      <c r="AJ7" s="24">
        <v>17.103796855214089</v>
      </c>
      <c r="AK7" s="24">
        <v>120.74095133831347</v>
      </c>
      <c r="AL7" s="24">
        <v>143</v>
      </c>
      <c r="AM7" s="24">
        <v>18.435376245559944</v>
      </c>
      <c r="AN7" s="24">
        <v>115.22985461304941</v>
      </c>
      <c r="AO7" s="24">
        <v>137</v>
      </c>
      <c r="AP7" s="24">
        <v>18.89279949198616</v>
      </c>
      <c r="AQ7" s="24">
        <v>110.60023252414004</v>
      </c>
      <c r="AR7" s="24">
        <v>138</v>
      </c>
      <c r="AS7" s="24">
        <v>24.773697894242293</v>
      </c>
      <c r="AT7" s="24">
        <v>105.20038029075603</v>
      </c>
      <c r="AU7" s="24">
        <v>133</v>
      </c>
      <c r="AV7" s="24">
        <v>26.42539849419796</v>
      </c>
      <c r="AW7" s="24">
        <v>101.26487281176679</v>
      </c>
      <c r="AX7" s="24">
        <v>116</v>
      </c>
      <c r="AY7" s="24">
        <v>14.551074601775445</v>
      </c>
      <c r="AZ7" s="24">
        <v>99.852501241428129</v>
      </c>
      <c r="BA7" s="24">
        <v>123</v>
      </c>
      <c r="BB7" s="24">
        <v>23.181691465699739</v>
      </c>
      <c r="BC7" s="24">
        <v>109.02062936071246</v>
      </c>
      <c r="BD7" s="24">
        <v>132</v>
      </c>
      <c r="BE7" s="24">
        <v>21.078002185491478</v>
      </c>
      <c r="BF7" s="24">
        <v>118.35253240683484</v>
      </c>
      <c r="BG7" s="24">
        <v>136</v>
      </c>
      <c r="BH7" s="24">
        <v>14.910933660888883</v>
      </c>
      <c r="BI7" s="24">
        <v>130.21832048451168</v>
      </c>
      <c r="BJ7" s="24">
        <v>142</v>
      </c>
      <c r="BK7" s="24">
        <v>9.047635902268949</v>
      </c>
      <c r="BL7" s="24">
        <v>127.03562093628821</v>
      </c>
      <c r="BM7" s="24">
        <v>140</v>
      </c>
      <c r="BN7" s="24">
        <v>10.205310107638057</v>
      </c>
      <c r="BO7" s="24">
        <v>116.79037632842109</v>
      </c>
      <c r="BP7" s="24">
        <v>135</v>
      </c>
      <c r="BQ7" s="24">
        <v>15.591715896498551</v>
      </c>
      <c r="BR7" s="24">
        <v>98.874071023549405</v>
      </c>
      <c r="BS7" s="24">
        <v>125</v>
      </c>
      <c r="BT7" s="24">
        <v>26.423438122850257</v>
      </c>
      <c r="BU7" s="24">
        <v>86.880521042565064</v>
      </c>
      <c r="BV7" s="24">
        <v>113</v>
      </c>
      <c r="BW7" s="24">
        <v>30.063676695307013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78</v>
      </c>
      <c r="E8" s="24">
        <v>79</v>
      </c>
      <c r="F8" s="24">
        <v>1.2820512820512819</v>
      </c>
      <c r="G8" s="24">
        <v>71</v>
      </c>
      <c r="H8" s="24">
        <v>72</v>
      </c>
      <c r="I8" s="24">
        <v>1.4084507042253522</v>
      </c>
      <c r="J8" s="24">
        <v>68</v>
      </c>
      <c r="K8" s="24">
        <v>69</v>
      </c>
      <c r="L8" s="24">
        <v>1.4705882352941175</v>
      </c>
      <c r="M8" s="24">
        <v>65</v>
      </c>
      <c r="N8" s="24">
        <v>67</v>
      </c>
      <c r="O8" s="24">
        <v>3.0769230769230771</v>
      </c>
      <c r="P8" s="24">
        <v>67</v>
      </c>
      <c r="Q8" s="24">
        <v>67</v>
      </c>
      <c r="R8" s="24">
        <v>0</v>
      </c>
      <c r="S8" s="24">
        <v>71</v>
      </c>
      <c r="T8" s="24">
        <v>73</v>
      </c>
      <c r="U8" s="24">
        <v>2.8169014084507045</v>
      </c>
      <c r="V8" s="25">
        <v>86</v>
      </c>
      <c r="W8" s="24">
        <v>88</v>
      </c>
      <c r="X8" s="24">
        <v>2.3255813953488373</v>
      </c>
      <c r="Y8" s="24">
        <v>114</v>
      </c>
      <c r="Z8" s="24">
        <v>110</v>
      </c>
      <c r="AA8" s="24">
        <v>-3.5087719298245612</v>
      </c>
      <c r="AB8" s="24">
        <v>131</v>
      </c>
      <c r="AC8" s="24">
        <v>133</v>
      </c>
      <c r="AD8" s="24">
        <v>1.5267175572519083</v>
      </c>
      <c r="AE8" s="24">
        <v>144</v>
      </c>
      <c r="AF8" s="24">
        <v>137</v>
      </c>
      <c r="AG8" s="24">
        <v>-4.8611111111111116</v>
      </c>
      <c r="AH8" s="24">
        <v>134</v>
      </c>
      <c r="AI8" s="24">
        <v>136</v>
      </c>
      <c r="AJ8" s="24">
        <v>1.4925373134328357</v>
      </c>
      <c r="AK8" s="24">
        <v>127</v>
      </c>
      <c r="AL8" s="24">
        <v>130</v>
      </c>
      <c r="AM8" s="24">
        <v>2.3622047244094486</v>
      </c>
      <c r="AN8" s="24">
        <v>119</v>
      </c>
      <c r="AO8" s="24">
        <v>126</v>
      </c>
      <c r="AP8" s="24">
        <v>5.8823529411764701</v>
      </c>
      <c r="AQ8" s="24">
        <v>122</v>
      </c>
      <c r="AR8" s="24">
        <v>121</v>
      </c>
      <c r="AS8" s="24">
        <v>-0.81967213114754101</v>
      </c>
      <c r="AT8" s="24">
        <v>116</v>
      </c>
      <c r="AU8" s="24">
        <v>114</v>
      </c>
      <c r="AV8" s="24">
        <v>-1.7241379310344827</v>
      </c>
      <c r="AW8" s="24">
        <v>111</v>
      </c>
      <c r="AX8" s="24">
        <v>111</v>
      </c>
      <c r="AY8" s="24">
        <v>0</v>
      </c>
      <c r="AZ8" s="24">
        <v>110</v>
      </c>
      <c r="BA8" s="24">
        <v>110</v>
      </c>
      <c r="BB8" s="24">
        <v>0</v>
      </c>
      <c r="BC8" s="24">
        <v>108</v>
      </c>
      <c r="BD8" s="24">
        <v>111</v>
      </c>
      <c r="BE8" s="24">
        <v>2.7777777777777777</v>
      </c>
      <c r="BF8" s="24">
        <v>119</v>
      </c>
      <c r="BG8" s="24">
        <v>120</v>
      </c>
      <c r="BH8" s="24">
        <v>0.84033613445378152</v>
      </c>
      <c r="BI8" s="24">
        <v>134</v>
      </c>
      <c r="BJ8" s="24">
        <v>132</v>
      </c>
      <c r="BK8" s="24">
        <v>-1.4925373134328357</v>
      </c>
      <c r="BL8" s="24">
        <v>127</v>
      </c>
      <c r="BM8" s="24">
        <v>127</v>
      </c>
      <c r="BN8" s="24">
        <v>0</v>
      </c>
      <c r="BO8" s="24">
        <v>121</v>
      </c>
      <c r="BP8" s="24">
        <v>120</v>
      </c>
      <c r="BQ8" s="24">
        <v>-0.82644628099173556</v>
      </c>
      <c r="BR8" s="24">
        <v>106</v>
      </c>
      <c r="BS8" s="24">
        <v>105</v>
      </c>
      <c r="BT8" s="24">
        <v>-0.94339622641509435</v>
      </c>
      <c r="BU8" s="24">
        <v>107</v>
      </c>
      <c r="BV8" s="24">
        <v>94</v>
      </c>
      <c r="BW8" s="24">
        <v>-12.149532710280374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75.509821895650632</v>
      </c>
      <c r="E9" s="24">
        <v>80</v>
      </c>
      <c r="F9" s="24">
        <v>5.946482181555778</v>
      </c>
      <c r="G9" s="24">
        <v>71.253755207018543</v>
      </c>
      <c r="H9" s="24">
        <v>78</v>
      </c>
      <c r="I9" s="24">
        <v>9.4679147413088867</v>
      </c>
      <c r="J9" s="24">
        <v>69.891595657046452</v>
      </c>
      <c r="K9" s="24">
        <v>78</v>
      </c>
      <c r="L9" s="24">
        <v>11.601401093689383</v>
      </c>
      <c r="M9" s="24">
        <v>66.230487281021382</v>
      </c>
      <c r="N9" s="24">
        <v>76</v>
      </c>
      <c r="O9" s="24">
        <v>14.750778863404365</v>
      </c>
      <c r="P9" s="24">
        <v>65.832675062867921</v>
      </c>
      <c r="Q9" s="24">
        <v>76</v>
      </c>
      <c r="R9" s="24">
        <v>15.444192306362512</v>
      </c>
      <c r="S9" s="24">
        <v>70.147402733393449</v>
      </c>
      <c r="T9" s="24">
        <v>77</v>
      </c>
      <c r="U9" s="24">
        <v>9.7688538699728564</v>
      </c>
      <c r="V9" s="25">
        <v>72.742719783426622</v>
      </c>
      <c r="W9" s="24">
        <v>80</v>
      </c>
      <c r="X9" s="24">
        <v>9.9766412888879152</v>
      </c>
      <c r="Y9" s="24">
        <v>88.575841247806295</v>
      </c>
      <c r="Z9" s="24">
        <v>86</v>
      </c>
      <c r="AA9" s="24">
        <v>-2.9080629791592179</v>
      </c>
      <c r="AB9" s="24">
        <v>99.518781183445043</v>
      </c>
      <c r="AC9" s="24">
        <v>91</v>
      </c>
      <c r="AD9" s="24">
        <v>-8.5599733860709133</v>
      </c>
      <c r="AE9" s="24">
        <v>103.72688712710887</v>
      </c>
      <c r="AF9" s="24">
        <v>98</v>
      </c>
      <c r="AG9" s="24">
        <v>-5.5211211728459881</v>
      </c>
      <c r="AH9" s="24">
        <v>108.68207244440559</v>
      </c>
      <c r="AI9" s="24">
        <v>101</v>
      </c>
      <c r="AJ9" s="24">
        <v>-7.0683897276022423</v>
      </c>
      <c r="AK9" s="24">
        <v>104.35467937097093</v>
      </c>
      <c r="AL9" s="24">
        <v>100</v>
      </c>
      <c r="AM9" s="24">
        <v>-4.172960328391655</v>
      </c>
      <c r="AN9" s="24">
        <v>98.158765040745806</v>
      </c>
      <c r="AO9" s="24">
        <v>98</v>
      </c>
      <c r="AP9" s="24">
        <v>-0.16174311145815876</v>
      </c>
      <c r="AQ9" s="24">
        <v>97.194143733335196</v>
      </c>
      <c r="AR9" s="24">
        <v>99</v>
      </c>
      <c r="AS9" s="24">
        <v>1.8579887607420118</v>
      </c>
      <c r="AT9" s="24">
        <v>93.226353265791928</v>
      </c>
      <c r="AU9" s="24">
        <v>99</v>
      </c>
      <c r="AV9" s="24">
        <v>6.1931487524210906</v>
      </c>
      <c r="AW9" s="24">
        <v>94.399457705884288</v>
      </c>
      <c r="AX9" s="24">
        <v>97</v>
      </c>
      <c r="AY9" s="24">
        <v>2.7548275777368265</v>
      </c>
      <c r="AZ9" s="24">
        <v>126.12947525233027</v>
      </c>
      <c r="BA9" s="24">
        <v>98</v>
      </c>
      <c r="BB9" s="24">
        <v>-22.302063174412968</v>
      </c>
      <c r="BC9" s="24">
        <v>100.08451219999833</v>
      </c>
      <c r="BD9" s="24">
        <v>97</v>
      </c>
      <c r="BE9" s="24">
        <v>-3.0819076120734499</v>
      </c>
      <c r="BF9" s="24">
        <v>103.91929674746474</v>
      </c>
      <c r="BG9" s="24">
        <v>97</v>
      </c>
      <c r="BH9" s="24">
        <v>-6.6583367709650592</v>
      </c>
      <c r="BI9" s="24">
        <v>104.36615391773361</v>
      </c>
      <c r="BJ9" s="24">
        <v>97</v>
      </c>
      <c r="BK9" s="24">
        <v>-7.0579911601801157</v>
      </c>
      <c r="BL9" s="24">
        <v>101.43889134464804</v>
      </c>
      <c r="BM9" s="24">
        <v>91</v>
      </c>
      <c r="BN9" s="24">
        <v>-10.290817660044155</v>
      </c>
      <c r="BO9" s="24">
        <v>94.002010215558442</v>
      </c>
      <c r="BP9" s="24">
        <v>88</v>
      </c>
      <c r="BQ9" s="24">
        <v>-6.3849807060456234</v>
      </c>
      <c r="BR9" s="24">
        <v>85.512710074421108</v>
      </c>
      <c r="BS9" s="24">
        <v>84</v>
      </c>
      <c r="BT9" s="24">
        <v>-1.7689885785453492</v>
      </c>
      <c r="BU9" s="24">
        <v>79.930079359159862</v>
      </c>
      <c r="BV9" s="24">
        <v>82</v>
      </c>
      <c r="BW9" s="24">
        <v>2.5896641882952522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96.103409685373535</v>
      </c>
      <c r="E10" s="24">
        <v>120</v>
      </c>
      <c r="F10" s="24">
        <v>24.865496856833591</v>
      </c>
      <c r="G10" s="24">
        <v>90.76371198989267</v>
      </c>
      <c r="H10" s="24">
        <v>113</v>
      </c>
      <c r="I10" s="24">
        <v>24.499094982566969</v>
      </c>
      <c r="J10" s="24">
        <v>88.642999369912573</v>
      </c>
      <c r="K10" s="24">
        <v>109</v>
      </c>
      <c r="L10" s="24">
        <v>22.965153226749962</v>
      </c>
      <c r="M10" s="24">
        <v>84.674420447888096</v>
      </c>
      <c r="N10" s="24">
        <v>108</v>
      </c>
      <c r="O10" s="24">
        <v>27.54737431768708</v>
      </c>
      <c r="P10" s="24">
        <v>84.999150081171251</v>
      </c>
      <c r="Q10" s="24">
        <v>108</v>
      </c>
      <c r="R10" s="24">
        <v>27.060094009015067</v>
      </c>
      <c r="S10" s="24">
        <v>88.740690204895344</v>
      </c>
      <c r="T10" s="24">
        <v>112</v>
      </c>
      <c r="U10" s="24">
        <v>26.210422458289113</v>
      </c>
      <c r="V10" s="25">
        <v>95.888130623607822</v>
      </c>
      <c r="W10" s="24">
        <v>123</v>
      </c>
      <c r="X10" s="24">
        <v>28.274479020573573</v>
      </c>
      <c r="Y10" s="24">
        <v>118.69162727206044</v>
      </c>
      <c r="Z10" s="24">
        <v>144</v>
      </c>
      <c r="AA10" s="24">
        <v>21.322795305458797</v>
      </c>
      <c r="AB10" s="24">
        <v>141.65736420706591</v>
      </c>
      <c r="AC10" s="24">
        <v>166</v>
      </c>
      <c r="AD10" s="24">
        <v>17.184165418574032</v>
      </c>
      <c r="AE10" s="24">
        <v>151.53145249873296</v>
      </c>
      <c r="AF10" s="24">
        <v>177</v>
      </c>
      <c r="AG10" s="24">
        <v>16.807433098075791</v>
      </c>
      <c r="AH10" s="24">
        <v>143.14224175604639</v>
      </c>
      <c r="AI10" s="24">
        <v>183</v>
      </c>
      <c r="AJ10" s="24">
        <v>27.844860996296365</v>
      </c>
      <c r="AK10" s="24">
        <v>135.40235257225154</v>
      </c>
      <c r="AL10" s="24">
        <v>176</v>
      </c>
      <c r="AM10" s="24">
        <v>29.982970499781601</v>
      </c>
      <c r="AN10" s="24">
        <v>133.15449866396821</v>
      </c>
      <c r="AO10" s="24">
        <v>173</v>
      </c>
      <c r="AP10" s="24">
        <v>29.924262218572746</v>
      </c>
      <c r="AQ10" s="24">
        <v>129.87148516092202</v>
      </c>
      <c r="AR10" s="24">
        <v>173</v>
      </c>
      <c r="AS10" s="24">
        <v>33.208609869701583</v>
      </c>
      <c r="AT10" s="24">
        <v>128.29314669604395</v>
      </c>
      <c r="AU10" s="24">
        <v>163</v>
      </c>
      <c r="AV10" s="24">
        <v>27.052772652139083</v>
      </c>
      <c r="AW10" s="24">
        <v>125.29382568235552</v>
      </c>
      <c r="AX10" s="24">
        <v>162</v>
      </c>
      <c r="AY10" s="24">
        <v>29.296075938092791</v>
      </c>
      <c r="AZ10" s="24">
        <v>140</v>
      </c>
      <c r="BA10" s="24">
        <v>161</v>
      </c>
      <c r="BB10" s="24">
        <v>15</v>
      </c>
      <c r="BC10" s="24">
        <v>131.36092226249781</v>
      </c>
      <c r="BD10" s="24">
        <v>163</v>
      </c>
      <c r="BE10" s="24">
        <v>24.085608712671792</v>
      </c>
      <c r="BF10" s="24">
        <v>143.37014088307635</v>
      </c>
      <c r="BG10" s="24">
        <v>164</v>
      </c>
      <c r="BH10" s="24">
        <v>14.38922985626977</v>
      </c>
      <c r="BI10" s="24">
        <v>153.19802409942548</v>
      </c>
      <c r="BJ10" s="24">
        <v>175</v>
      </c>
      <c r="BK10" s="24">
        <v>14.231238313116259</v>
      </c>
      <c r="BL10" s="24">
        <v>145.99616137454018</v>
      </c>
      <c r="BM10" s="24">
        <v>166</v>
      </c>
      <c r="BN10" s="24">
        <v>13.701619574874815</v>
      </c>
      <c r="BO10" s="24">
        <v>133.88165091306809</v>
      </c>
      <c r="BP10" s="24">
        <v>158</v>
      </c>
      <c r="BQ10" s="24">
        <v>18.014678578016952</v>
      </c>
      <c r="BR10" s="24">
        <v>117.57997635232903</v>
      </c>
      <c r="BS10" s="24">
        <v>144</v>
      </c>
      <c r="BT10" s="24">
        <v>22.469832421553846</v>
      </c>
      <c r="BU10" s="24">
        <v>101.65020961980113</v>
      </c>
      <c r="BV10" s="24">
        <v>131</v>
      </c>
      <c r="BW10" s="24">
        <v>28.873320074769062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66.929160316599422</v>
      </c>
      <c r="E11" s="24">
        <v>83</v>
      </c>
      <c r="F11" s="24">
        <v>24.011715681744139</v>
      </c>
      <c r="G11" s="24">
        <v>56.83335236750289</v>
      </c>
      <c r="H11" s="24">
        <v>80</v>
      </c>
      <c r="I11" s="24">
        <v>40.762416200075705</v>
      </c>
      <c r="J11" s="24">
        <v>59.663557268210383</v>
      </c>
      <c r="K11" s="24">
        <v>78</v>
      </c>
      <c r="L11" s="24">
        <v>30.733069852607571</v>
      </c>
      <c r="M11" s="24">
        <v>57.846881296081968</v>
      </c>
      <c r="N11" s="24">
        <v>77</v>
      </c>
      <c r="O11" s="24">
        <v>33.110028189566883</v>
      </c>
      <c r="P11" s="24">
        <v>59.99940005729735</v>
      </c>
      <c r="Q11" s="24">
        <v>77</v>
      </c>
      <c r="R11" s="24">
        <v>28.334616556945015</v>
      </c>
      <c r="S11" s="24">
        <v>63.386207289210958</v>
      </c>
      <c r="T11" s="24">
        <v>80</v>
      </c>
      <c r="U11" s="24">
        <v>26.210422458289116</v>
      </c>
      <c r="V11" s="25">
        <v>69.436232520543598</v>
      </c>
      <c r="W11" s="24">
        <v>89</v>
      </c>
      <c r="X11" s="24">
        <v>28.175156930739597</v>
      </c>
      <c r="Y11" s="24">
        <v>85.918566010372118</v>
      </c>
      <c r="Z11" s="24">
        <v>107</v>
      </c>
      <c r="AA11" s="24">
        <v>24.536529144449322</v>
      </c>
      <c r="AB11" s="24">
        <v>101.31191237593954</v>
      </c>
      <c r="AC11" s="24">
        <v>121</v>
      </c>
      <c r="AD11" s="24">
        <v>19.433141831341207</v>
      </c>
      <c r="AE11" s="24">
        <v>109.13872471634933</v>
      </c>
      <c r="AF11" s="24">
        <v>129</v>
      </c>
      <c r="AG11" s="24">
        <v>18.198192562053446</v>
      </c>
      <c r="AH11" s="24">
        <v>101.61331976509466</v>
      </c>
      <c r="AI11" s="24">
        <v>129</v>
      </c>
      <c r="AJ11" s="24">
        <v>26.951860541724944</v>
      </c>
      <c r="AK11" s="24">
        <v>97.45519643735301</v>
      </c>
      <c r="AL11" s="24">
        <v>125</v>
      </c>
      <c r="AM11" s="24">
        <v>28.264068586997904</v>
      </c>
      <c r="AN11" s="24">
        <v>93.03743816905471</v>
      </c>
      <c r="AO11" s="24">
        <v>120</v>
      </c>
      <c r="AP11" s="24">
        <v>28.980335617101439</v>
      </c>
      <c r="AQ11" s="24">
        <v>88.815338239082166</v>
      </c>
      <c r="AR11" s="24">
        <v>121</v>
      </c>
      <c r="AS11" s="24">
        <v>36.237729201998739</v>
      </c>
      <c r="AT11" s="24">
        <v>91.515777976511345</v>
      </c>
      <c r="AU11" s="24">
        <v>119</v>
      </c>
      <c r="AV11" s="24">
        <v>30.032222455173603</v>
      </c>
      <c r="AW11" s="24">
        <v>88.392219488237117</v>
      </c>
      <c r="AX11" s="24">
        <v>113</v>
      </c>
      <c r="AY11" s="24">
        <v>27.839306054575978</v>
      </c>
      <c r="AZ11" s="24">
        <v>87.589913369673795</v>
      </c>
      <c r="BA11" s="24">
        <v>113</v>
      </c>
      <c r="BB11" s="24">
        <v>29.010288574076753</v>
      </c>
      <c r="BC11" s="24">
        <v>83.105889594641468</v>
      </c>
      <c r="BD11" s="24">
        <v>116</v>
      </c>
      <c r="BE11" s="24">
        <v>39.580961789595584</v>
      </c>
      <c r="BF11" s="24">
        <v>90.448276798719306</v>
      </c>
      <c r="BG11" s="24">
        <v>116</v>
      </c>
      <c r="BH11" s="24">
        <v>28.250093982600333</v>
      </c>
      <c r="BI11" s="24">
        <v>93.833789760898114</v>
      </c>
      <c r="BJ11" s="24">
        <v>123</v>
      </c>
      <c r="BK11" s="24">
        <v>31.0828437319025</v>
      </c>
      <c r="BL11" s="24">
        <v>104.28297241038584</v>
      </c>
      <c r="BM11" s="24">
        <v>118</v>
      </c>
      <c r="BN11" s="24">
        <v>13.153659962465783</v>
      </c>
      <c r="BO11" s="24">
        <v>98.74958648907149</v>
      </c>
      <c r="BP11" s="24">
        <v>113</v>
      </c>
      <c r="BQ11" s="24">
        <v>14.430858920614911</v>
      </c>
      <c r="BR11" s="24">
        <v>84.621952677812544</v>
      </c>
      <c r="BS11" s="24">
        <v>104</v>
      </c>
      <c r="BT11" s="24">
        <v>22.899551131804934</v>
      </c>
      <c r="BU11" s="24">
        <v>72.110832465329011</v>
      </c>
      <c r="BV11" s="24">
        <v>94</v>
      </c>
      <c r="BW11" s="24">
        <v>30.354895077927896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63.496895684978938</v>
      </c>
      <c r="E12" s="24">
        <v>71</v>
      </c>
      <c r="F12" s="24">
        <v>11.816489978101441</v>
      </c>
      <c r="G12" s="24">
        <v>62.771165301421107</v>
      </c>
      <c r="H12" s="24">
        <v>69</v>
      </c>
      <c r="I12" s="24">
        <v>9.9230827859712782</v>
      </c>
      <c r="J12" s="24">
        <v>59.663557268210383</v>
      </c>
      <c r="K12" s="24">
        <v>65</v>
      </c>
      <c r="L12" s="24">
        <v>8.9442248771729744</v>
      </c>
      <c r="M12" s="24">
        <v>59.523602493069845</v>
      </c>
      <c r="N12" s="24">
        <v>67</v>
      </c>
      <c r="O12" s="24">
        <v>12.560391498146656</v>
      </c>
      <c r="P12" s="24">
        <v>59.99940005729735</v>
      </c>
      <c r="Q12" s="24">
        <v>66</v>
      </c>
      <c r="R12" s="24">
        <v>10.001099905952866</v>
      </c>
      <c r="S12" s="24">
        <v>60.005609567119706</v>
      </c>
      <c r="T12" s="24">
        <v>67</v>
      </c>
      <c r="U12" s="24">
        <v>11.65622761494768</v>
      </c>
      <c r="V12" s="25">
        <v>60.343392547615267</v>
      </c>
      <c r="W12" s="24">
        <v>65</v>
      </c>
      <c r="X12" s="24">
        <v>7.7168472898011764</v>
      </c>
      <c r="Y12" s="24">
        <v>77.946740298069543</v>
      </c>
      <c r="Z12" s="24">
        <v>80</v>
      </c>
      <c r="AA12" s="24">
        <v>2.6341828972946919</v>
      </c>
      <c r="AB12" s="24">
        <v>80.690903662252737</v>
      </c>
      <c r="AC12" s="24">
        <v>80</v>
      </c>
      <c r="AD12" s="24">
        <v>-0.85623488013549398</v>
      </c>
      <c r="AE12" s="24">
        <v>84.785455564767247</v>
      </c>
      <c r="AF12" s="24">
        <v>88</v>
      </c>
      <c r="AG12" s="24">
        <v>3.7913866403385379</v>
      </c>
      <c r="AH12" s="24">
        <v>85.70862623664506</v>
      </c>
      <c r="AI12" s="24">
        <v>85</v>
      </c>
      <c r="AJ12" s="24">
        <v>-0.82678519976333942</v>
      </c>
      <c r="AK12" s="24">
        <v>85.381101303521675</v>
      </c>
      <c r="AL12" s="24">
        <v>89</v>
      </c>
      <c r="AM12" s="24">
        <v>4.2385242650050694</v>
      </c>
      <c r="AN12" s="24">
        <v>79.380566511211825</v>
      </c>
      <c r="AO12" s="24">
        <v>86</v>
      </c>
      <c r="AP12" s="24">
        <v>8.3388589672678091</v>
      </c>
      <c r="AQ12" s="24">
        <v>81.27441329425443</v>
      </c>
      <c r="AR12" s="24">
        <v>81</v>
      </c>
      <c r="AS12" s="24">
        <v>-0.33763798855233196</v>
      </c>
      <c r="AT12" s="24">
        <v>73.554737439065192</v>
      </c>
      <c r="AU12" s="24">
        <v>81</v>
      </c>
      <c r="AV12" s="24">
        <v>10.12207074643244</v>
      </c>
      <c r="AW12" s="24">
        <v>78.95227371764868</v>
      </c>
      <c r="AX12" s="24">
        <v>88</v>
      </c>
      <c r="AY12" s="24">
        <v>11.459741254201305</v>
      </c>
      <c r="AZ12" s="24">
        <v>36.787763615262996</v>
      </c>
      <c r="BA12" s="24">
        <v>90</v>
      </c>
      <c r="BB12" s="24">
        <v>144.64656493187752</v>
      </c>
      <c r="BC12" s="24">
        <v>90.254783323212777</v>
      </c>
      <c r="BD12" s="24">
        <v>90</v>
      </c>
      <c r="BE12" s="24">
        <v>-0.28229342959072734</v>
      </c>
      <c r="BF12" s="24">
        <v>92.372708219968658</v>
      </c>
      <c r="BG12" s="24">
        <v>84</v>
      </c>
      <c r="BH12" s="24">
        <v>-9.0640497407855456</v>
      </c>
      <c r="BI12" s="24">
        <v>88.088863857169656</v>
      </c>
      <c r="BJ12" s="24">
        <v>83</v>
      </c>
      <c r="BK12" s="24">
        <v>-5.7769661616034877</v>
      </c>
      <c r="BL12" s="24">
        <v>84.374404950221276</v>
      </c>
      <c r="BM12" s="24">
        <v>76</v>
      </c>
      <c r="BN12" s="24">
        <v>-9.9252906792788149</v>
      </c>
      <c r="BO12" s="24">
        <v>81.658311904424494</v>
      </c>
      <c r="BP12" s="24">
        <v>77</v>
      </c>
      <c r="BQ12" s="24">
        <v>-5.7046389960604769</v>
      </c>
      <c r="BR12" s="24">
        <v>69.479076935467148</v>
      </c>
      <c r="BS12" s="24">
        <v>68</v>
      </c>
      <c r="BT12" s="24">
        <v>-2.1288091332026897</v>
      </c>
      <c r="BU12" s="24">
        <v>65.160390781923795</v>
      </c>
      <c r="BV12" s="24">
        <v>72</v>
      </c>
      <c r="BW12" s="24">
        <v>10.496574891588262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37.754910947825316</v>
      </c>
      <c r="E13" s="24">
        <v>33</v>
      </c>
      <c r="F13" s="24">
        <v>-12.594152200216483</v>
      </c>
      <c r="G13" s="24">
        <v>36.475136594069021</v>
      </c>
      <c r="H13" s="24">
        <v>29</v>
      </c>
      <c r="I13" s="24">
        <v>-20.493786431178172</v>
      </c>
      <c r="J13" s="24">
        <v>34.945797828523226</v>
      </c>
      <c r="K13" s="24">
        <v>28</v>
      </c>
      <c r="L13" s="24">
        <v>-19.875917163505058</v>
      </c>
      <c r="M13" s="24">
        <v>34.372784538251601</v>
      </c>
      <c r="N13" s="24">
        <v>26</v>
      </c>
      <c r="O13" s="24">
        <v>-24.358761301209057</v>
      </c>
      <c r="P13" s="24">
        <v>36.666300035015048</v>
      </c>
      <c r="Q13" s="24">
        <v>28</v>
      </c>
      <c r="R13" s="24">
        <v>-23.635600065288919</v>
      </c>
      <c r="S13" s="24">
        <v>37.186574943003762</v>
      </c>
      <c r="T13" s="24">
        <v>33</v>
      </c>
      <c r="U13" s="24">
        <v>-11.258296709015465</v>
      </c>
      <c r="V13" s="25">
        <v>36.371359891713311</v>
      </c>
      <c r="W13" s="24">
        <v>42</v>
      </c>
      <c r="X13" s="24">
        <v>15.475473353332312</v>
      </c>
      <c r="Y13" s="24">
        <v>38.973370149034771</v>
      </c>
      <c r="Z13" s="24">
        <v>59</v>
      </c>
      <c r="AA13" s="24">
        <v>51.385419773509668</v>
      </c>
      <c r="AB13" s="24">
        <v>39.448886234879112</v>
      </c>
      <c r="AC13" s="24">
        <v>66</v>
      </c>
      <c r="AD13" s="24">
        <v>67.305103639771374</v>
      </c>
      <c r="AE13" s="24">
        <v>39.686808987763392</v>
      </c>
      <c r="AF13" s="24">
        <v>72</v>
      </c>
      <c r="AG13" s="24">
        <v>81.420481606872727</v>
      </c>
      <c r="AH13" s="24">
        <v>52.132051009918129</v>
      </c>
      <c r="AI13" s="24">
        <v>67</v>
      </c>
      <c r="AJ13" s="24">
        <v>28.519785241622742</v>
      </c>
      <c r="AK13" s="24">
        <v>47.433945168623147</v>
      </c>
      <c r="AL13" s="24">
        <v>62</v>
      </c>
      <c r="AM13" s="24">
        <v>30.708082112073786</v>
      </c>
      <c r="AN13" s="24">
        <v>45.238387366604584</v>
      </c>
      <c r="AO13" s="24">
        <v>57</v>
      </c>
      <c r="AP13" s="24">
        <v>25.999186350479754</v>
      </c>
      <c r="AQ13" s="24">
        <v>40.218266372414561</v>
      </c>
      <c r="AR13" s="24">
        <v>53</v>
      </c>
      <c r="AS13" s="24">
        <v>31.780916435404443</v>
      </c>
      <c r="AT13" s="24">
        <v>41.909094587374355</v>
      </c>
      <c r="AU13" s="24">
        <v>49</v>
      </c>
      <c r="AV13" s="24">
        <v>16.91972943448382</v>
      </c>
      <c r="AW13" s="24">
        <v>42.908844411765585</v>
      </c>
      <c r="AX13" s="24">
        <v>48</v>
      </c>
      <c r="AY13" s="24">
        <v>11.865049404216586</v>
      </c>
      <c r="AZ13" s="24">
        <v>43.794956684836897</v>
      </c>
      <c r="BA13" s="24">
        <v>48</v>
      </c>
      <c r="BB13" s="24">
        <v>9.6016610894811372</v>
      </c>
      <c r="BC13" s="24">
        <v>46.46780923571351</v>
      </c>
      <c r="BD13" s="24">
        <v>50</v>
      </c>
      <c r="BE13" s="24">
        <v>7.601371406104021</v>
      </c>
      <c r="BF13" s="24">
        <v>56.770726926855737</v>
      </c>
      <c r="BG13" s="24">
        <v>50</v>
      </c>
      <c r="BH13" s="24">
        <v>-11.92644042691094</v>
      </c>
      <c r="BI13" s="24">
        <v>55.534283736041743</v>
      </c>
      <c r="BJ13" s="24">
        <v>58</v>
      </c>
      <c r="BK13" s="24">
        <v>4.4399893148491385</v>
      </c>
      <c r="BL13" s="24">
        <v>52.141486205192919</v>
      </c>
      <c r="BM13" s="24">
        <v>55</v>
      </c>
      <c r="BN13" s="24">
        <v>5.4822253887392902</v>
      </c>
      <c r="BO13" s="24">
        <v>42.728186461617469</v>
      </c>
      <c r="BP13" s="24">
        <v>52</v>
      </c>
      <c r="BQ13" s="24">
        <v>21.699525082140706</v>
      </c>
      <c r="BR13" s="24">
        <v>32.958023674516468</v>
      </c>
      <c r="BS13" s="24">
        <v>46</v>
      </c>
      <c r="BT13" s="24">
        <v>39.57147568762668</v>
      </c>
      <c r="BU13" s="24">
        <v>26.932961523195171</v>
      </c>
      <c r="BV13" s="24">
        <v>37</v>
      </c>
      <c r="BW13" s="24">
        <v>37.37813410580528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88.380814264227439</v>
      </c>
      <c r="E14" s="24">
        <v>98</v>
      </c>
      <c r="F14" s="24">
        <v>10.883793972540907</v>
      </c>
      <c r="G14" s="24">
        <v>84.82589905597446</v>
      </c>
      <c r="H14" s="24">
        <v>94</v>
      </c>
      <c r="I14" s="24">
        <v>10.815212153509606</v>
      </c>
      <c r="J14" s="24">
        <v>82.676643643091538</v>
      </c>
      <c r="K14" s="24">
        <v>92</v>
      </c>
      <c r="L14" s="24">
        <v>11.276892658048199</v>
      </c>
      <c r="M14" s="24">
        <v>78.805896258430508</v>
      </c>
      <c r="N14" s="24">
        <v>92</v>
      </c>
      <c r="O14" s="24">
        <v>16.742533703698616</v>
      </c>
      <c r="P14" s="24">
        <v>79.165875075600667</v>
      </c>
      <c r="Q14" s="24">
        <v>91</v>
      </c>
      <c r="R14" s="24">
        <v>14.948517796459843</v>
      </c>
      <c r="S14" s="24">
        <v>82.824644191235649</v>
      </c>
      <c r="T14" s="24">
        <v>97</v>
      </c>
      <c r="U14" s="24">
        <v>17.11490094184354</v>
      </c>
      <c r="V14" s="25">
        <v>87.621912466400246</v>
      </c>
      <c r="W14" s="24">
        <v>106</v>
      </c>
      <c r="X14" s="24">
        <v>20.974305417776709</v>
      </c>
      <c r="Y14" s="24">
        <v>118.69162727206044</v>
      </c>
      <c r="Z14" s="24">
        <v>133</v>
      </c>
      <c r="AA14" s="24">
        <v>12.055081775180692</v>
      </c>
      <c r="AB14" s="24">
        <v>135.38140503333514</v>
      </c>
      <c r="AC14" s="24">
        <v>148</v>
      </c>
      <c r="AD14" s="24">
        <v>9.3207741222347078</v>
      </c>
      <c r="AE14" s="24">
        <v>137.09988559409172</v>
      </c>
      <c r="AF14" s="24">
        <v>152</v>
      </c>
      <c r="AG14" s="24">
        <v>10.868072093088895</v>
      </c>
      <c r="AH14" s="24">
        <v>133.42270682199387</v>
      </c>
      <c r="AI14" s="28">
        <v>148</v>
      </c>
      <c r="AJ14" s="24">
        <v>10.925646409988106</v>
      </c>
      <c r="AK14" s="24">
        <v>126.77799890522914</v>
      </c>
      <c r="AL14" s="24">
        <v>143</v>
      </c>
      <c r="AM14" s="24">
        <v>12.795596424342806</v>
      </c>
      <c r="AN14" s="24">
        <v>122.05829044197085</v>
      </c>
      <c r="AO14" s="24">
        <v>139</v>
      </c>
      <c r="AP14" s="24">
        <v>13.880015439085311</v>
      </c>
      <c r="AQ14" s="24">
        <v>115.62751582069187</v>
      </c>
      <c r="AR14" s="24">
        <v>135</v>
      </c>
      <c r="AS14" s="24">
        <v>16.754216366067919</v>
      </c>
      <c r="AT14" s="24">
        <v>118.02969496036043</v>
      </c>
      <c r="AU14" s="24">
        <v>128</v>
      </c>
      <c r="AV14" s="24">
        <v>8.4472852725647023</v>
      </c>
      <c r="AW14" s="24">
        <v>114.13752613529647</v>
      </c>
      <c r="AX14" s="24">
        <v>134</v>
      </c>
      <c r="AY14" s="24">
        <v>17.402229167959124</v>
      </c>
      <c r="AZ14" s="24">
        <v>118.24638304905963</v>
      </c>
      <c r="BA14" s="24">
        <v>89</v>
      </c>
      <c r="BB14" s="24">
        <v>-24.73342718392114</v>
      </c>
      <c r="BC14" s="24">
        <v>122.42480510178368</v>
      </c>
      <c r="BD14" s="24">
        <v>113</v>
      </c>
      <c r="BE14" s="24">
        <v>-7.6984440317858098</v>
      </c>
      <c r="BF14" s="24">
        <v>136.63463090870363</v>
      </c>
      <c r="BG14" s="24">
        <v>117</v>
      </c>
      <c r="BH14" s="24">
        <v>-14.370171586896644</v>
      </c>
      <c r="BI14" s="24">
        <v>138.83570934010436</v>
      </c>
      <c r="BJ14" s="24">
        <v>122</v>
      </c>
      <c r="BK14" s="24">
        <v>-12.12635381785107</v>
      </c>
      <c r="BL14" s="24">
        <v>133.6718100896764</v>
      </c>
      <c r="BM14" s="24">
        <v>120</v>
      </c>
      <c r="BN14" s="24">
        <v>-10.227893286179333</v>
      </c>
      <c r="BO14" s="24">
        <v>126.2855288754472</v>
      </c>
      <c r="BP14" s="24">
        <v>120</v>
      </c>
      <c r="BQ14" s="24">
        <v>-4.9772360550087136</v>
      </c>
      <c r="BR14" s="24">
        <v>106.00013019641783</v>
      </c>
      <c r="BS14" s="24">
        <v>114</v>
      </c>
      <c r="BT14" s="24">
        <v>7.5470377147258629</v>
      </c>
      <c r="BU14" s="24">
        <v>94.699767936395929</v>
      </c>
      <c r="BV14" s="24">
        <v>108</v>
      </c>
      <c r="BW14" s="24">
        <v>14.044630048657591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46.335572526876526</v>
      </c>
      <c r="E15" s="24">
        <v>48</v>
      </c>
      <c r="F15" s="24">
        <v>3.5921159108545355</v>
      </c>
      <c r="G15" s="24">
        <v>41.564690537427488</v>
      </c>
      <c r="H15" s="24">
        <v>43</v>
      </c>
      <c r="I15" s="24">
        <v>3.4531941511270681</v>
      </c>
      <c r="J15" s="24">
        <v>40.05981702294126</v>
      </c>
      <c r="K15" s="24">
        <v>41</v>
      </c>
      <c r="L15" s="24">
        <v>2.3469477569513622</v>
      </c>
      <c r="M15" s="24">
        <v>38.564587530721312</v>
      </c>
      <c r="N15" s="24">
        <v>40</v>
      </c>
      <c r="O15" s="24">
        <v>3.7220998879741951</v>
      </c>
      <c r="P15" s="24">
        <v>38.33295003660664</v>
      </c>
      <c r="Q15" s="24">
        <v>41</v>
      </c>
      <c r="R15" s="24">
        <v>6.9575912129027886</v>
      </c>
      <c r="S15" s="24">
        <v>42.257471526140634</v>
      </c>
      <c r="T15" s="24">
        <v>46</v>
      </c>
      <c r="U15" s="24">
        <v>8.8564893702743763</v>
      </c>
      <c r="V15" s="25">
        <v>51.250552574686935</v>
      </c>
      <c r="W15" s="24">
        <v>58</v>
      </c>
      <c r="X15" s="24">
        <v>13.169511519855634</v>
      </c>
      <c r="Y15" s="24">
        <v>76.175223473113419</v>
      </c>
      <c r="Z15" s="24">
        <v>79</v>
      </c>
      <c r="AA15" s="24">
        <v>3.7082615555221903</v>
      </c>
      <c r="AB15" s="24">
        <v>96.829084394703273</v>
      </c>
      <c r="AC15" s="24">
        <v>94</v>
      </c>
      <c r="AD15" s="24">
        <v>-2.9217299867993267</v>
      </c>
      <c r="AE15" s="24">
        <v>110.04069764788942</v>
      </c>
      <c r="AF15" s="24">
        <v>102</v>
      </c>
      <c r="AG15" s="24">
        <v>-7.307021692663394</v>
      </c>
      <c r="AH15" s="24">
        <v>104.26410201983626</v>
      </c>
      <c r="AI15" s="24">
        <v>105</v>
      </c>
      <c r="AJ15" s="24">
        <v>0.70580186843573167</v>
      </c>
      <c r="AK15" s="24">
        <v>96.592761070650781</v>
      </c>
      <c r="AL15" s="24">
        <v>100</v>
      </c>
      <c r="AM15" s="24">
        <v>3.527426788076867</v>
      </c>
      <c r="AN15" s="24">
        <v>92.183883690439529</v>
      </c>
      <c r="AO15" s="24">
        <v>95</v>
      </c>
      <c r="AP15" s="24">
        <v>3.0548900706084403</v>
      </c>
      <c r="AQ15" s="24">
        <v>86.301696590806245</v>
      </c>
      <c r="AR15" s="24">
        <v>89</v>
      </c>
      <c r="AS15" s="24">
        <v>3.1265937006865361</v>
      </c>
      <c r="AT15" s="24">
        <v>80.397038596187542</v>
      </c>
      <c r="AU15" s="24">
        <v>82</v>
      </c>
      <c r="AV15" s="24">
        <v>1.993806527953967</v>
      </c>
      <c r="AW15" s="24">
        <v>81.526804382354612</v>
      </c>
      <c r="AX15" s="24">
        <v>84</v>
      </c>
      <c r="AY15" s="24">
        <v>3.0335981354626456</v>
      </c>
      <c r="AZ15" s="24">
        <v>80</v>
      </c>
      <c r="BA15" s="24">
        <v>84</v>
      </c>
      <c r="BB15" s="24">
        <v>5</v>
      </c>
      <c r="BC15" s="24">
        <v>83.999501310712887</v>
      </c>
      <c r="BD15" s="24">
        <v>85</v>
      </c>
      <c r="BE15" s="24">
        <v>1.1910769393573939</v>
      </c>
      <c r="BF15" s="24">
        <v>93.334923930593334</v>
      </c>
      <c r="BG15" s="24">
        <v>83</v>
      </c>
      <c r="BH15" s="24">
        <v>-11.072944076408843</v>
      </c>
      <c r="BI15" s="24">
        <v>99.578715664626571</v>
      </c>
      <c r="BJ15" s="24">
        <v>90</v>
      </c>
      <c r="BK15" s="24">
        <v>-9.6192400159959348</v>
      </c>
      <c r="BL15" s="24">
        <v>88.166513037871667</v>
      </c>
      <c r="BM15" s="24">
        <v>84</v>
      </c>
      <c r="BN15" s="24">
        <v>-4.7257319069451613</v>
      </c>
      <c r="BO15" s="24">
        <v>78.809766140316668</v>
      </c>
      <c r="BP15" s="24">
        <v>76</v>
      </c>
      <c r="BQ15" s="24">
        <v>-3.5652512092397615</v>
      </c>
      <c r="BR15" s="24">
        <v>65.025289952424387</v>
      </c>
      <c r="BS15" s="24">
        <v>65</v>
      </c>
      <c r="BT15" s="24">
        <v>-3.8892486973746046E-2</v>
      </c>
      <c r="BU15" s="24">
        <v>49.521896994262086</v>
      </c>
      <c r="BV15" s="24">
        <v>56</v>
      </c>
      <c r="BW15" s="24">
        <v>13.081290093730674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44.619440211066284</v>
      </c>
      <c r="E16" s="24">
        <v>42</v>
      </c>
      <c r="F16" s="24">
        <v>-5.8706254463869847</v>
      </c>
      <c r="G16" s="24">
        <v>45.805985490226206</v>
      </c>
      <c r="H16" s="24">
        <v>38</v>
      </c>
      <c r="I16" s="24">
        <v>-17.041409341344263</v>
      </c>
      <c r="J16" s="24">
        <v>45.173836217359295</v>
      </c>
      <c r="K16" s="24">
        <v>37</v>
      </c>
      <c r="L16" s="24">
        <v>-18.094182167814811</v>
      </c>
      <c r="M16" s="24">
        <v>46.948193515660726</v>
      </c>
      <c r="N16" s="24">
        <v>37</v>
      </c>
      <c r="O16" s="24">
        <v>-21.189725888691036</v>
      </c>
      <c r="P16" s="24">
        <v>49.166175046951992</v>
      </c>
      <c r="Q16" s="24">
        <v>38</v>
      </c>
      <c r="R16" s="24">
        <v>-22.711091591503063</v>
      </c>
      <c r="S16" s="24">
        <v>54.08956355346001</v>
      </c>
      <c r="T16" s="24">
        <v>43</v>
      </c>
      <c r="U16" s="24">
        <v>-20.502224135159679</v>
      </c>
      <c r="V16" s="25">
        <v>62.823257994777535</v>
      </c>
      <c r="W16" s="24">
        <v>54</v>
      </c>
      <c r="X16" s="24">
        <v>-14.044572466316549</v>
      </c>
      <c r="Y16" s="24">
        <v>70.860672998245036</v>
      </c>
      <c r="Z16" s="24">
        <v>67</v>
      </c>
      <c r="AA16" s="24">
        <v>-5.4482590058672615</v>
      </c>
      <c r="AB16" s="24">
        <v>83.380600450994493</v>
      </c>
      <c r="AC16" s="24">
        <v>75</v>
      </c>
      <c r="AD16" s="24">
        <v>-10.051019548510023</v>
      </c>
      <c r="AE16" s="24">
        <v>82.079536770147016</v>
      </c>
      <c r="AF16" s="24">
        <v>76</v>
      </c>
      <c r="AG16" s="24">
        <v>-7.4068848453323524</v>
      </c>
      <c r="AH16" s="24">
        <v>82.174249896989593</v>
      </c>
      <c r="AI16" s="24">
        <v>82</v>
      </c>
      <c r="AJ16" s="24">
        <v>-0.21204926994530063</v>
      </c>
      <c r="AK16" s="24">
        <v>77.619183003201513</v>
      </c>
      <c r="AL16" s="24">
        <v>73</v>
      </c>
      <c r="AM16" s="24">
        <v>-5.9510842867426064</v>
      </c>
      <c r="AN16" s="24">
        <v>70.845021725060008</v>
      </c>
      <c r="AO16" s="24">
        <v>70</v>
      </c>
      <c r="AP16" s="24">
        <v>-1.1927750242485959</v>
      </c>
      <c r="AQ16" s="24">
        <v>67.868324503449571</v>
      </c>
      <c r="AR16" s="24">
        <v>67</v>
      </c>
      <c r="AS16" s="24">
        <v>-1.2794252838898896</v>
      </c>
      <c r="AT16" s="24">
        <v>65.857148637302558</v>
      </c>
      <c r="AU16" s="24">
        <v>64</v>
      </c>
      <c r="AV16" s="24">
        <v>-2.8199651453640961</v>
      </c>
      <c r="AW16" s="24">
        <v>63.505089729413072</v>
      </c>
      <c r="AX16" s="24">
        <v>61</v>
      </c>
      <c r="AY16" s="24">
        <v>-3.9447070149604286</v>
      </c>
      <c r="AZ16" s="24">
        <v>65.692435027255343</v>
      </c>
      <c r="BA16" s="24">
        <v>60</v>
      </c>
      <c r="BB16" s="24">
        <v>-8.6652824254323804</v>
      </c>
      <c r="BC16" s="24">
        <v>70.595325569641673</v>
      </c>
      <c r="BD16" s="24">
        <v>62</v>
      </c>
      <c r="BE16" s="24">
        <v>-12.175488249802687</v>
      </c>
      <c r="BF16" s="24">
        <v>86.599413956220616</v>
      </c>
      <c r="BG16" s="24">
        <v>65</v>
      </c>
      <c r="BH16" s="24">
        <v>-24.941755341600764</v>
      </c>
      <c r="BI16" s="24">
        <v>85.216400905305434</v>
      </c>
      <c r="BJ16" s="24">
        <v>69</v>
      </c>
      <c r="BK16" s="24">
        <v>-19.029671205341682</v>
      </c>
      <c r="BL16" s="24">
        <v>80.582296862570871</v>
      </c>
      <c r="BM16" s="24">
        <v>67</v>
      </c>
      <c r="BN16" s="24">
        <v>-16.855187046523142</v>
      </c>
      <c r="BO16" s="24">
        <v>69.314613593290559</v>
      </c>
      <c r="BP16" s="24">
        <v>63</v>
      </c>
      <c r="BQ16" s="24">
        <v>-9.1100754457668849</v>
      </c>
      <c r="BR16" s="24">
        <v>57.899230779555957</v>
      </c>
      <c r="BS16" s="24">
        <v>55</v>
      </c>
      <c r="BT16" s="24">
        <v>-5.0073735704614339</v>
      </c>
      <c r="BU16" s="24">
        <v>57.341143888092944</v>
      </c>
      <c r="BV16" s="24">
        <v>48</v>
      </c>
      <c r="BW16" s="24">
        <v>-16.290473566978598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127.851857527863</v>
      </c>
      <c r="E17" s="24">
        <v>152</v>
      </c>
      <c r="F17" s="24">
        <v>18.887596112457221</v>
      </c>
      <c r="G17" s="24">
        <v>118.75625867836425</v>
      </c>
      <c r="H17" s="24">
        <v>141</v>
      </c>
      <c r="I17" s="24">
        <v>18.730584450188861</v>
      </c>
      <c r="J17" s="24">
        <v>116.77010493921175</v>
      </c>
      <c r="K17" s="24">
        <v>139</v>
      </c>
      <c r="L17" s="24">
        <v>19.037317019078387</v>
      </c>
      <c r="M17" s="24">
        <v>112.34032019818817</v>
      </c>
      <c r="N17" s="24">
        <v>135</v>
      </c>
      <c r="O17" s="24">
        <v>20.170567220955178</v>
      </c>
      <c r="P17" s="24">
        <v>109.99890010504514</v>
      </c>
      <c r="Q17" s="24">
        <v>136</v>
      </c>
      <c r="R17" s="24">
        <v>23.637599894294137</v>
      </c>
      <c r="S17" s="24">
        <v>117.47577084267097</v>
      </c>
      <c r="T17" s="24">
        <v>146</v>
      </c>
      <c r="U17" s="24">
        <v>24.280946575383624</v>
      </c>
      <c r="V17" s="25">
        <v>135.56597777820417</v>
      </c>
      <c r="W17" s="24">
        <v>181</v>
      </c>
      <c r="X17" s="24">
        <v>33.514324881814524</v>
      </c>
      <c r="Y17" s="24">
        <v>198.40988439508612</v>
      </c>
      <c r="Z17" s="24">
        <v>245</v>
      </c>
      <c r="AA17" s="24">
        <v>23.481751298307664</v>
      </c>
      <c r="AB17" s="24">
        <v>250.14180135298346</v>
      </c>
      <c r="AC17" s="24">
        <v>275</v>
      </c>
      <c r="AD17" s="24">
        <v>9.9376427740433115</v>
      </c>
      <c r="AE17" s="24">
        <v>265.18004187278268</v>
      </c>
      <c r="AF17" s="24">
        <v>287</v>
      </c>
      <c r="AG17" s="24">
        <v>8.2283560908724844</v>
      </c>
      <c r="AH17" s="24">
        <v>254.47509645519358</v>
      </c>
      <c r="AI17" s="24">
        <v>300</v>
      </c>
      <c r="AJ17" s="24">
        <v>17.889728377732304</v>
      </c>
      <c r="AK17" s="24">
        <v>233.7199843763068</v>
      </c>
      <c r="AL17" s="24">
        <v>281</v>
      </c>
      <c r="AM17" s="24">
        <v>20.22934228318654</v>
      </c>
      <c r="AN17" s="24">
        <v>219.36350100410147</v>
      </c>
      <c r="AO17" s="24">
        <v>264</v>
      </c>
      <c r="AP17" s="24">
        <v>20.348188641949129</v>
      </c>
      <c r="AQ17" s="24">
        <v>211.14589845517645</v>
      </c>
      <c r="AR17" s="24">
        <v>243</v>
      </c>
      <c r="AS17" s="24">
        <v>15.08629898940981</v>
      </c>
      <c r="AT17" s="24">
        <v>202.70317177974943</v>
      </c>
      <c r="AU17" s="24">
        <v>235</v>
      </c>
      <c r="AV17" s="24">
        <v>15.933065051070461</v>
      </c>
      <c r="AW17" s="24">
        <v>210.25333761765137</v>
      </c>
      <c r="AX17" s="24">
        <v>246</v>
      </c>
      <c r="AY17" s="24">
        <v>17.00170983604286</v>
      </c>
      <c r="AZ17" s="24">
        <v>239.12046349920945</v>
      </c>
      <c r="BA17" s="24">
        <v>243</v>
      </c>
      <c r="BB17" s="24">
        <v>1.6224192793952894</v>
      </c>
      <c r="BC17" s="24">
        <v>213.57320014106787</v>
      </c>
      <c r="BD17" s="24">
        <v>246</v>
      </c>
      <c r="BE17" s="24">
        <v>15.182991048274694</v>
      </c>
      <c r="BF17" s="24">
        <v>238.62949623491903</v>
      </c>
      <c r="BG17" s="24">
        <v>242</v>
      </c>
      <c r="BH17" s="24">
        <v>1.4124422245617421</v>
      </c>
      <c r="BI17" s="24">
        <v>246.07432620970218</v>
      </c>
      <c r="BJ17" s="24">
        <v>257</v>
      </c>
      <c r="BK17" s="24">
        <v>4.4399893148491509</v>
      </c>
      <c r="BL17" s="24">
        <v>230.37056632476146</v>
      </c>
      <c r="BM17" s="24">
        <v>235</v>
      </c>
      <c r="BN17" s="24">
        <v>2.009559532319884</v>
      </c>
      <c r="BO17" s="24">
        <v>208.89335603457431</v>
      </c>
      <c r="BP17" s="24">
        <v>220</v>
      </c>
      <c r="BQ17" s="24">
        <v>5.3168967056986771</v>
      </c>
      <c r="BR17" s="24">
        <v>171.91617754545075</v>
      </c>
      <c r="BS17" s="24">
        <v>192</v>
      </c>
      <c r="BT17" s="24">
        <v>11.682334228981761</v>
      </c>
      <c r="BU17" s="24">
        <v>139.87763887852975</v>
      </c>
      <c r="BV17" s="24">
        <v>169</v>
      </c>
      <c r="BW17" s="24">
        <v>20.819883260082918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42.903307895256042</v>
      </c>
      <c r="E18" s="24">
        <v>61</v>
      </c>
      <c r="F18" s="24">
        <v>42.180179087647851</v>
      </c>
      <c r="G18" s="24">
        <v>39.019913565748254</v>
      </c>
      <c r="H18" s="24">
        <v>56</v>
      </c>
      <c r="I18" s="24">
        <v>43.516463473555447</v>
      </c>
      <c r="J18" s="24">
        <v>38.355143958135244</v>
      </c>
      <c r="K18" s="24">
        <v>55</v>
      </c>
      <c r="L18" s="24">
        <v>43.396672060552469</v>
      </c>
      <c r="M18" s="24">
        <v>36.049505735239485</v>
      </c>
      <c r="N18" s="24">
        <v>52</v>
      </c>
      <c r="O18" s="24">
        <v>44.246083100019931</v>
      </c>
      <c r="P18" s="24">
        <v>36.666300035015048</v>
      </c>
      <c r="Q18" s="24">
        <v>55</v>
      </c>
      <c r="R18" s="24">
        <v>50.001499871753907</v>
      </c>
      <c r="S18" s="24">
        <v>40.567172665095008</v>
      </c>
      <c r="T18" s="24">
        <v>63</v>
      </c>
      <c r="U18" s="24">
        <v>55.297980759222952</v>
      </c>
      <c r="V18" s="25">
        <v>48.770687127524667</v>
      </c>
      <c r="W18" s="24">
        <v>79</v>
      </c>
      <c r="X18" s="24">
        <v>61.982544542446774</v>
      </c>
      <c r="Y18" s="24">
        <v>68.203397760810859</v>
      </c>
      <c r="Z18" s="24">
        <v>101</v>
      </c>
      <c r="AA18" s="24">
        <v>48.086463894668036</v>
      </c>
      <c r="AB18" s="24">
        <v>87.863428432230748</v>
      </c>
      <c r="AC18" s="24">
        <v>117</v>
      </c>
      <c r="AD18" s="24">
        <v>33.161204937777214</v>
      </c>
      <c r="AE18" s="24">
        <v>96.511103674788259</v>
      </c>
      <c r="AF18" s="24">
        <v>121</v>
      </c>
      <c r="AG18" s="24">
        <v>25.374174983773408</v>
      </c>
      <c r="AH18" s="24">
        <v>85.70862623664506</v>
      </c>
      <c r="AI18" s="24">
        <v>122</v>
      </c>
      <c r="AJ18" s="24">
        <v>42.342731830927917</v>
      </c>
      <c r="AK18" s="24">
        <v>78.481618369903757</v>
      </c>
      <c r="AL18" s="24">
        <v>106</v>
      </c>
      <c r="AM18" s="24">
        <v>35.063473717367977</v>
      </c>
      <c r="AN18" s="24">
        <v>72.552130682290368</v>
      </c>
      <c r="AO18" s="24">
        <v>100</v>
      </c>
      <c r="AP18" s="24">
        <v>37.8319272770986</v>
      </c>
      <c r="AQ18" s="24">
        <v>67.868324503449571</v>
      </c>
      <c r="AR18" s="24">
        <v>96</v>
      </c>
      <c r="AS18" s="24">
        <v>41.450375712635385</v>
      </c>
      <c r="AT18" s="24">
        <v>60.725422769460799</v>
      </c>
      <c r="AU18" s="24">
        <v>88</v>
      </c>
      <c r="AV18" s="24">
        <v>44.914594228656007</v>
      </c>
      <c r="AW18" s="24">
        <v>62.646912841177759</v>
      </c>
      <c r="AX18" s="24">
        <v>83</v>
      </c>
      <c r="AY18" s="24">
        <v>32.488571640267921</v>
      </c>
      <c r="AZ18" s="24">
        <v>59.561141091378182</v>
      </c>
      <c r="BA18" s="24">
        <v>91</v>
      </c>
      <c r="BB18" s="24">
        <v>52.784178295692143</v>
      </c>
      <c r="BC18" s="24">
        <v>68.80810213749885</v>
      </c>
      <c r="BD18" s="24">
        <v>90</v>
      </c>
      <c r="BE18" s="24">
        <v>30.798550176770608</v>
      </c>
      <c r="BF18" s="24">
        <v>75.052825428724532</v>
      </c>
      <c r="BG18" s="24">
        <v>96</v>
      </c>
      <c r="BH18" s="24">
        <v>27.909908056917036</v>
      </c>
      <c r="BI18" s="24">
        <v>81.386450302819796</v>
      </c>
      <c r="BJ18" s="24">
        <v>108</v>
      </c>
      <c r="BK18" s="24">
        <v>32.700221717690667</v>
      </c>
      <c r="BL18" s="24">
        <v>81.530323884483479</v>
      </c>
      <c r="BM18" s="24">
        <v>104</v>
      </c>
      <c r="BN18" s="24">
        <v>27.559900470103315</v>
      </c>
      <c r="BO18" s="24">
        <v>70.264128847993177</v>
      </c>
      <c r="BP18" s="24">
        <v>94</v>
      </c>
      <c r="BQ18" s="24">
        <v>33.780922842373997</v>
      </c>
      <c r="BR18" s="24">
        <v>58.789988176164513</v>
      </c>
      <c r="BS18" s="24">
        <v>82</v>
      </c>
      <c r="BT18" s="24">
        <v>39.479531368991886</v>
      </c>
      <c r="BU18" s="24">
        <v>46.915481362985133</v>
      </c>
      <c r="BV18" s="24">
        <v>71</v>
      </c>
      <c r="BW18" s="24">
        <v>51.335972555994722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39.471043263635558</v>
      </c>
      <c r="E19" s="24">
        <v>74</v>
      </c>
      <c r="F19" s="24">
        <v>87.479209773448702</v>
      </c>
      <c r="G19" s="24">
        <v>37.323395584628763</v>
      </c>
      <c r="H19" s="24">
        <v>70</v>
      </c>
      <c r="I19" s="24">
        <v>87.549923857487244</v>
      </c>
      <c r="J19" s="24">
        <v>35.798134360926234</v>
      </c>
      <c r="K19" s="24">
        <v>67</v>
      </c>
      <c r="L19" s="24">
        <v>87.160591455656117</v>
      </c>
      <c r="M19" s="24">
        <v>34.372784538251601</v>
      </c>
      <c r="N19" s="24">
        <v>65</v>
      </c>
      <c r="O19" s="24">
        <v>89.103096746977357</v>
      </c>
      <c r="P19" s="24">
        <v>34.999650033423457</v>
      </c>
      <c r="Q19" s="24">
        <v>72</v>
      </c>
      <c r="R19" s="24">
        <v>105.71634268126249</v>
      </c>
      <c r="S19" s="24">
        <v>36.341425512480946</v>
      </c>
      <c r="T19" s="24">
        <v>79</v>
      </c>
      <c r="U19" s="24">
        <v>117.38277705388462</v>
      </c>
      <c r="V19" s="25">
        <v>42.984334417479367</v>
      </c>
      <c r="W19" s="24">
        <v>92</v>
      </c>
      <c r="X19" s="24">
        <v>114.0314634314511</v>
      </c>
      <c r="Y19" s="24">
        <v>61.117330460986352</v>
      </c>
      <c r="Z19" s="24">
        <v>125</v>
      </c>
      <c r="AA19" s="24">
        <v>104.52463983156548</v>
      </c>
      <c r="AB19" s="24">
        <v>72.621813296027454</v>
      </c>
      <c r="AC19" s="24">
        <v>138</v>
      </c>
      <c r="AD19" s="24">
        <v>90.025549813073653</v>
      </c>
      <c r="AE19" s="24">
        <v>84.785455564767247</v>
      </c>
      <c r="AF19" s="24">
        <v>134</v>
      </c>
      <c r="AG19" s="24">
        <v>58.045975111424596</v>
      </c>
      <c r="AH19" s="24">
        <v>72.454714962937061</v>
      </c>
      <c r="AI19" s="24">
        <v>139</v>
      </c>
      <c r="AJ19" s="24">
        <v>91.843967740543889</v>
      </c>
      <c r="AK19" s="24">
        <v>66.407523236072407</v>
      </c>
      <c r="AL19" s="24">
        <v>127</v>
      </c>
      <c r="AM19" s="24">
        <v>91.24339203033837</v>
      </c>
      <c r="AN19" s="24">
        <v>64.016585896138565</v>
      </c>
      <c r="AO19" s="24">
        <v>124</v>
      </c>
      <c r="AP19" s="24">
        <v>93.699801800082554</v>
      </c>
      <c r="AQ19" s="24">
        <v>57.813757910345934</v>
      </c>
      <c r="AR19" s="24">
        <v>115</v>
      </c>
      <c r="AS19" s="24">
        <v>98.914590845893485</v>
      </c>
      <c r="AT19" s="24">
        <v>53.883121612338456</v>
      </c>
      <c r="AU19" s="24">
        <v>111</v>
      </c>
      <c r="AV19" s="24">
        <v>106.0014280512334</v>
      </c>
      <c r="AW19" s="24">
        <v>53.206967070589329</v>
      </c>
      <c r="AX19" s="24">
        <v>109</v>
      </c>
      <c r="AY19" s="24">
        <v>104.86038953393158</v>
      </c>
      <c r="AZ19" s="24">
        <v>59.561141091378182</v>
      </c>
      <c r="BA19" s="24">
        <v>110</v>
      </c>
      <c r="BB19" s="24">
        <v>84.684171566221281</v>
      </c>
      <c r="BC19" s="24">
        <v>62.552820124998959</v>
      </c>
      <c r="BD19" s="24">
        <v>113</v>
      </c>
      <c r="BE19" s="24">
        <v>80.647330966362048</v>
      </c>
      <c r="BF19" s="24">
        <v>67.355099743727152</v>
      </c>
      <c r="BG19" s="24">
        <v>113</v>
      </c>
      <c r="BH19" s="24">
        <v>67.767549049652771</v>
      </c>
      <c r="BI19" s="24">
        <v>71.8115737966057</v>
      </c>
      <c r="BJ19" s="24">
        <v>124</v>
      </c>
      <c r="BK19" s="24">
        <v>72.674115667217251</v>
      </c>
      <c r="BL19" s="24">
        <v>68.25794557770709</v>
      </c>
      <c r="BM19" s="24">
        <v>116</v>
      </c>
      <c r="BN19" s="24">
        <v>69.943585348524422</v>
      </c>
      <c r="BO19" s="24">
        <v>59.819461046264458</v>
      </c>
      <c r="BP19" s="24">
        <v>111</v>
      </c>
      <c r="BQ19" s="24">
        <v>85.558341814802446</v>
      </c>
      <c r="BR19" s="24">
        <v>51.663929003296083</v>
      </c>
      <c r="BS19" s="24">
        <v>100</v>
      </c>
      <c r="BT19" s="24">
        <v>93.558643194984541</v>
      </c>
      <c r="BU19" s="24">
        <v>42.571455310856884</v>
      </c>
      <c r="BV19" s="24">
        <v>87</v>
      </c>
      <c r="BW19" s="24">
        <v>104.36228774592216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22.309720105533142</v>
      </c>
      <c r="E20" s="24">
        <v>24</v>
      </c>
      <c r="F20" s="24">
        <v>7.5764280612720185</v>
      </c>
      <c r="G20" s="24">
        <v>21.206474763993615</v>
      </c>
      <c r="H20" s="24">
        <v>23</v>
      </c>
      <c r="I20" s="24">
        <v>8.4574416821583362</v>
      </c>
      <c r="J20" s="24">
        <v>19.603740245269126</v>
      </c>
      <c r="K20" s="24">
        <v>23</v>
      </c>
      <c r="L20" s="24">
        <v>17.324549867724741</v>
      </c>
      <c r="M20" s="24">
        <v>19.282293765360656</v>
      </c>
      <c r="N20" s="24">
        <v>23</v>
      </c>
      <c r="O20" s="24">
        <v>19.280414871170322</v>
      </c>
      <c r="P20" s="24">
        <v>19.999800019099116</v>
      </c>
      <c r="Q20" s="24">
        <v>23</v>
      </c>
      <c r="R20" s="24">
        <v>15.001149901678005</v>
      </c>
      <c r="S20" s="24">
        <v>21.128735763070317</v>
      </c>
      <c r="T20" s="24">
        <v>23</v>
      </c>
      <c r="U20" s="24">
        <v>8.8564893702743763</v>
      </c>
      <c r="V20" s="25">
        <v>20.665545393018927</v>
      </c>
      <c r="W20" s="24">
        <v>24</v>
      </c>
      <c r="X20" s="24">
        <v>16.135333201065635</v>
      </c>
      <c r="Y20" s="24">
        <v>24.801235549385765</v>
      </c>
      <c r="Z20" s="24">
        <v>26</v>
      </c>
      <c r="AA20" s="24">
        <v>4.8334868165224272</v>
      </c>
      <c r="AB20" s="24">
        <v>26.896967887417578</v>
      </c>
      <c r="AC20" s="24">
        <v>27</v>
      </c>
      <c r="AD20" s="24">
        <v>0.38306218386281671</v>
      </c>
      <c r="AE20" s="24">
        <v>29.765106740822546</v>
      </c>
      <c r="AF20" s="24">
        <v>30</v>
      </c>
      <c r="AG20" s="24">
        <v>0.78915644826262432</v>
      </c>
      <c r="AH20" s="24">
        <v>29.158604802157598</v>
      </c>
      <c r="AI20" s="24">
        <v>31</v>
      </c>
      <c r="AJ20" s="24">
        <v>6.3151005006458609</v>
      </c>
      <c r="AK20" s="24">
        <v>28.46036710117389</v>
      </c>
      <c r="AL20" s="24">
        <v>31</v>
      </c>
      <c r="AM20" s="24">
        <v>8.9234017600614806</v>
      </c>
      <c r="AN20" s="24">
        <v>28.167297794300968</v>
      </c>
      <c r="AO20" s="24">
        <v>31</v>
      </c>
      <c r="AP20" s="24">
        <v>10.056705568228725</v>
      </c>
      <c r="AQ20" s="24">
        <v>26.81217758160971</v>
      </c>
      <c r="AR20" s="24">
        <v>31</v>
      </c>
      <c r="AS20" s="24">
        <v>15.619105929175589</v>
      </c>
      <c r="AT20" s="24">
        <v>26.513916983849082</v>
      </c>
      <c r="AU20" s="24">
        <v>30</v>
      </c>
      <c r="AV20" s="24">
        <v>13.14812525917789</v>
      </c>
      <c r="AW20" s="24">
        <v>26.603483535294664</v>
      </c>
      <c r="AX20" s="24">
        <v>30</v>
      </c>
      <c r="AY20" s="24">
        <v>12.767186899411875</v>
      </c>
      <c r="AZ20" s="24">
        <v>27.152873144598878</v>
      </c>
      <c r="BA20" s="24">
        <v>30</v>
      </c>
      <c r="BB20" s="24">
        <v>10.485545453105978</v>
      </c>
      <c r="BC20" s="24">
        <v>26.80835148214241</v>
      </c>
      <c r="BD20" s="24">
        <v>31</v>
      </c>
      <c r="BE20" s="24">
        <v>15.635607137759788</v>
      </c>
      <c r="BF20" s="24">
        <v>27.90425560811553</v>
      </c>
      <c r="BG20" s="24">
        <v>30</v>
      </c>
      <c r="BH20" s="24">
        <v>7.5104830650811349</v>
      </c>
      <c r="BI20" s="24">
        <v>28.724629518642278</v>
      </c>
      <c r="BJ20" s="24">
        <v>28</v>
      </c>
      <c r="BK20" s="24">
        <v>-2.5226766394741258</v>
      </c>
      <c r="BL20" s="24">
        <v>28.440810657377956</v>
      </c>
      <c r="BM20" s="24">
        <v>27</v>
      </c>
      <c r="BN20" s="24">
        <v>-5.0659971501346384</v>
      </c>
      <c r="BO20" s="24">
        <v>26.586427131673094</v>
      </c>
      <c r="BP20" s="24">
        <v>26</v>
      </c>
      <c r="BQ20" s="24">
        <v>-2.2057387732798008</v>
      </c>
      <c r="BR20" s="24">
        <v>24.941207105039489</v>
      </c>
      <c r="BS20" s="24">
        <v>26</v>
      </c>
      <c r="BT20" s="24">
        <v>4.2451549778702464</v>
      </c>
      <c r="BU20" s="24">
        <v>23.457740681492567</v>
      </c>
      <c r="BV20" s="24">
        <v>24</v>
      </c>
      <c r="BW20" s="24">
        <v>2.3116434181372769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140</v>
      </c>
      <c r="F21" s="24">
        <v>16.666666666666664</v>
      </c>
      <c r="G21" s="24">
        <v>119</v>
      </c>
      <c r="H21" s="24">
        <v>138</v>
      </c>
      <c r="I21" s="24">
        <v>15.966386554621847</v>
      </c>
      <c r="J21" s="24">
        <v>114</v>
      </c>
      <c r="K21" s="24">
        <v>138</v>
      </c>
      <c r="L21" s="24">
        <v>21.052631578947366</v>
      </c>
      <c r="M21" s="24">
        <v>116</v>
      </c>
      <c r="N21" s="24">
        <v>138</v>
      </c>
      <c r="O21" s="24">
        <v>18.96551724137931</v>
      </c>
      <c r="P21" s="24">
        <v>114</v>
      </c>
      <c r="Q21" s="24">
        <v>135</v>
      </c>
      <c r="R21" s="24">
        <v>18.421052631578945</v>
      </c>
      <c r="S21" s="24">
        <v>113</v>
      </c>
      <c r="T21" s="24">
        <v>135</v>
      </c>
      <c r="U21" s="24">
        <v>19.469026548672566</v>
      </c>
      <c r="V21" s="25">
        <v>120</v>
      </c>
      <c r="W21" s="24">
        <v>137</v>
      </c>
      <c r="X21" s="24">
        <v>14.166666666666666</v>
      </c>
      <c r="Y21" s="24">
        <v>146</v>
      </c>
      <c r="Z21" s="24">
        <v>150</v>
      </c>
      <c r="AA21" s="24">
        <v>2.7397260273972601</v>
      </c>
      <c r="AB21" s="24">
        <v>153</v>
      </c>
      <c r="AC21" s="24">
        <v>152</v>
      </c>
      <c r="AD21" s="24">
        <v>-0.65359477124183007</v>
      </c>
      <c r="AE21" s="24">
        <v>160</v>
      </c>
      <c r="AF21" s="24">
        <v>162</v>
      </c>
      <c r="AG21" s="24">
        <v>1.25</v>
      </c>
      <c r="AH21" s="24">
        <v>169</v>
      </c>
      <c r="AI21" s="24">
        <v>161</v>
      </c>
      <c r="AJ21" s="24">
        <v>-4.7337278106508878</v>
      </c>
      <c r="AK21" s="24">
        <v>174</v>
      </c>
      <c r="AL21" s="24">
        <v>162</v>
      </c>
      <c r="AM21" s="24">
        <v>-6.8965517241379306</v>
      </c>
      <c r="AN21" s="24">
        <v>168</v>
      </c>
      <c r="AO21" s="24">
        <v>164</v>
      </c>
      <c r="AP21" s="24">
        <v>-2.3809523809523809</v>
      </c>
      <c r="AQ21" s="24">
        <v>158</v>
      </c>
      <c r="AR21" s="24">
        <v>158</v>
      </c>
      <c r="AS21" s="24">
        <v>0</v>
      </c>
      <c r="AT21" s="24">
        <v>146</v>
      </c>
      <c r="AU21" s="24">
        <v>154</v>
      </c>
      <c r="AV21" s="24">
        <v>5.4794520547945202</v>
      </c>
      <c r="AW21" s="24">
        <v>156</v>
      </c>
      <c r="AX21" s="24">
        <v>120</v>
      </c>
      <c r="AY21" s="24">
        <v>-23.076923076923077</v>
      </c>
      <c r="AZ21" s="24">
        <v>152</v>
      </c>
      <c r="BA21" s="24">
        <v>133</v>
      </c>
      <c r="BB21" s="24">
        <v>-12.5</v>
      </c>
      <c r="BC21" s="24">
        <v>158</v>
      </c>
      <c r="BD21" s="24">
        <v>134</v>
      </c>
      <c r="BE21" s="24">
        <v>-15.18987341772152</v>
      </c>
      <c r="BF21" s="24">
        <v>151</v>
      </c>
      <c r="BG21" s="24">
        <v>129</v>
      </c>
      <c r="BH21" s="24">
        <v>-14.569536423841059</v>
      </c>
      <c r="BI21" s="24">
        <v>153</v>
      </c>
      <c r="BJ21" s="24">
        <v>127</v>
      </c>
      <c r="BK21" s="24">
        <v>-16.993464052287582</v>
      </c>
      <c r="BL21" s="24">
        <v>148</v>
      </c>
      <c r="BM21" s="24">
        <v>131</v>
      </c>
      <c r="BN21" s="24">
        <v>-11.486486486486488</v>
      </c>
      <c r="BO21" s="24">
        <v>140</v>
      </c>
      <c r="BP21" s="24">
        <v>127</v>
      </c>
      <c r="BQ21" s="24">
        <v>-9.2857142857142865</v>
      </c>
      <c r="BR21" s="24">
        <v>127</v>
      </c>
      <c r="BS21" s="24">
        <v>114</v>
      </c>
      <c r="BT21" s="24">
        <v>-10.236220472440944</v>
      </c>
      <c r="BU21" s="24">
        <v>120</v>
      </c>
      <c r="BV21" s="24">
        <v>111</v>
      </c>
      <c r="BW21" s="24">
        <v>-7.5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87</v>
      </c>
      <c r="E22" s="24">
        <v>102</v>
      </c>
      <c r="F22" s="24">
        <v>17.241379310344829</v>
      </c>
      <c r="G22" s="24">
        <v>82</v>
      </c>
      <c r="H22" s="24">
        <v>94</v>
      </c>
      <c r="I22" s="24">
        <v>14.634146341463413</v>
      </c>
      <c r="J22" s="24">
        <v>81</v>
      </c>
      <c r="K22" s="24">
        <v>91</v>
      </c>
      <c r="L22" s="24">
        <v>12.345679012345679</v>
      </c>
      <c r="M22" s="24">
        <v>88</v>
      </c>
      <c r="N22" s="24">
        <v>90</v>
      </c>
      <c r="O22" s="24">
        <v>2.2727272727272729</v>
      </c>
      <c r="P22" s="24">
        <v>89</v>
      </c>
      <c r="Q22" s="24">
        <v>82</v>
      </c>
      <c r="R22" s="24">
        <v>-7.8651685393258424</v>
      </c>
      <c r="S22" s="24">
        <v>82</v>
      </c>
      <c r="T22" s="24">
        <v>91</v>
      </c>
      <c r="U22" s="24">
        <v>10.975609756097562</v>
      </c>
      <c r="V22" s="25">
        <v>90</v>
      </c>
      <c r="W22" s="24">
        <v>107</v>
      </c>
      <c r="X22" s="24">
        <v>18.888888888888889</v>
      </c>
      <c r="Y22" s="24">
        <v>106.29100949736757</v>
      </c>
      <c r="Z22" s="24">
        <v>143</v>
      </c>
      <c r="AA22" s="24">
        <v>34.536308081203785</v>
      </c>
      <c r="AB22" s="24">
        <v>125.51918347461536</v>
      </c>
      <c r="AC22" s="24">
        <v>144</v>
      </c>
      <c r="AD22" s="24">
        <v>14.723499638700362</v>
      </c>
      <c r="AE22" s="24">
        <v>127.17818334715088</v>
      </c>
      <c r="AF22" s="24">
        <v>150</v>
      </c>
      <c r="AG22" s="24">
        <v>17.944757545839241</v>
      </c>
      <c r="AH22" s="24">
        <v>126.35395414268292</v>
      </c>
      <c r="AI22" s="24">
        <v>152</v>
      </c>
      <c r="AJ22" s="24">
        <v>20.2969871669839</v>
      </c>
      <c r="AK22" s="24">
        <v>115.56633913810003</v>
      </c>
      <c r="AL22" s="24">
        <v>143</v>
      </c>
      <c r="AM22" s="24">
        <v>23.738452793868596</v>
      </c>
      <c r="AN22" s="24">
        <v>107.54786430551279</v>
      </c>
      <c r="AO22" s="24">
        <v>146</v>
      </c>
      <c r="AP22" s="24">
        <v>35.753509326094722</v>
      </c>
      <c r="AQ22" s="24">
        <v>108.92447142528944</v>
      </c>
      <c r="AR22" s="24">
        <v>127</v>
      </c>
      <c r="AS22" s="24">
        <v>16.594552480439113</v>
      </c>
      <c r="AT22" s="24">
        <v>88.949915042590462</v>
      </c>
      <c r="AU22" s="24">
        <v>115</v>
      </c>
      <c r="AV22" s="24">
        <v>29.286239278515776</v>
      </c>
      <c r="AW22" s="24">
        <v>101.26487281176679</v>
      </c>
      <c r="AX22" s="24">
        <v>123</v>
      </c>
      <c r="AY22" s="24">
        <v>21.463639448434311</v>
      </c>
      <c r="AZ22" s="24">
        <v>106.85969431100203</v>
      </c>
      <c r="BA22" s="24">
        <v>134</v>
      </c>
      <c r="BB22" s="24">
        <v>25.398075358525208</v>
      </c>
      <c r="BC22" s="24">
        <v>111.7014645089267</v>
      </c>
      <c r="BD22" s="24">
        <v>146</v>
      </c>
      <c r="BE22" s="24">
        <v>30.705537874422678</v>
      </c>
      <c r="BF22" s="24">
        <v>117.39031669621016</v>
      </c>
      <c r="BG22" s="24">
        <v>129</v>
      </c>
      <c r="BH22" s="24">
        <v>9.889813427996863</v>
      </c>
      <c r="BI22" s="24">
        <v>130.21832048451168</v>
      </c>
      <c r="BJ22" s="24">
        <v>152</v>
      </c>
      <c r="BK22" s="24">
        <v>16.727046881301973</v>
      </c>
      <c r="BL22" s="24">
        <v>127.03562093628821</v>
      </c>
      <c r="BM22" s="24">
        <v>140</v>
      </c>
      <c r="BN22" s="24">
        <v>10.205310107638057</v>
      </c>
      <c r="BO22" s="24">
        <v>116.79037632842109</v>
      </c>
      <c r="BP22" s="24">
        <v>130</v>
      </c>
      <c r="BQ22" s="24">
        <v>11.310541233665271</v>
      </c>
      <c r="BR22" s="24">
        <v>92.638769247289531</v>
      </c>
      <c r="BS22" s="24">
        <v>121</v>
      </c>
      <c r="BT22" s="24">
        <v>30.61486134061553</v>
      </c>
      <c r="BU22" s="24">
        <v>88.618131463416375</v>
      </c>
      <c r="BV22" s="24">
        <v>112</v>
      </c>
      <c r="BW22" s="24">
        <v>26.384971281228381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69.503358790314792</v>
      </c>
      <c r="E23" s="24">
        <v>86</v>
      </c>
      <c r="F23" s="24">
        <v>23.735027337965136</v>
      </c>
      <c r="G23" s="24">
        <v>63.619424291980849</v>
      </c>
      <c r="H23" s="24">
        <v>81</v>
      </c>
      <c r="I23" s="24">
        <v>27.319605452968474</v>
      </c>
      <c r="J23" s="24">
        <v>62.2205668654194</v>
      </c>
      <c r="K23" s="24">
        <v>78</v>
      </c>
      <c r="L23" s="24">
        <v>25.360477940856573</v>
      </c>
      <c r="M23" s="24">
        <v>60.361963091563794</v>
      </c>
      <c r="N23" s="24">
        <v>76</v>
      </c>
      <c r="O23" s="24">
        <v>25.907104586235334</v>
      </c>
      <c r="P23" s="24">
        <v>60.832725058093146</v>
      </c>
      <c r="Q23" s="24">
        <v>78</v>
      </c>
      <c r="R23" s="24">
        <v>28.220460164348548</v>
      </c>
      <c r="S23" s="24">
        <v>66.76680501130221</v>
      </c>
      <c r="T23" s="24">
        <v>90</v>
      </c>
      <c r="U23" s="24">
        <v>34.79752398630562</v>
      </c>
      <c r="V23" s="25">
        <v>80.182316124913427</v>
      </c>
      <c r="W23" s="24">
        <v>114</v>
      </c>
      <c r="X23" s="24">
        <v>42.175987810582946</v>
      </c>
      <c r="Y23" s="24">
        <v>116.03435203462625</v>
      </c>
      <c r="Z23" s="24">
        <v>155</v>
      </c>
      <c r="AA23" s="24">
        <v>33.581131175486604</v>
      </c>
      <c r="AB23" s="24">
        <v>147.93332338079668</v>
      </c>
      <c r="AC23" s="24">
        <v>171</v>
      </c>
      <c r="AD23" s="24">
        <v>15.592617060205665</v>
      </c>
      <c r="AE23" s="24">
        <v>149.72750663565282</v>
      </c>
      <c r="AF23" s="24">
        <v>165</v>
      </c>
      <c r="AG23" s="24">
        <v>10.200192140720874</v>
      </c>
      <c r="AH23" s="24">
        <v>125.47036005776906</v>
      </c>
      <c r="AI23" s="24">
        <v>166</v>
      </c>
      <c r="AJ23" s="24">
        <v>32.302162776587465</v>
      </c>
      <c r="AK23" s="24">
        <v>116.42877450480228</v>
      </c>
      <c r="AL23" s="24">
        <v>151</v>
      </c>
      <c r="AM23" s="24">
        <v>29.693025321478224</v>
      </c>
      <c r="AN23" s="24">
        <v>103.28009191243689</v>
      </c>
      <c r="AO23" s="24">
        <v>136</v>
      </c>
      <c r="AP23" s="24">
        <v>31.680750357294187</v>
      </c>
      <c r="AQ23" s="24">
        <v>97.194143733335196</v>
      </c>
      <c r="AR23" s="24">
        <v>127</v>
      </c>
      <c r="AS23" s="24">
        <v>30.666308814285209</v>
      </c>
      <c r="AT23" s="24">
        <v>89.805202687230761</v>
      </c>
      <c r="AU23" s="24">
        <v>116</v>
      </c>
      <c r="AV23" s="24">
        <v>29.168462994286887</v>
      </c>
      <c r="AW23" s="24">
        <v>91.824927041178356</v>
      </c>
      <c r="AX23" s="24">
        <v>119</v>
      </c>
      <c r="AY23" s="24">
        <v>29.594440022408229</v>
      </c>
      <c r="AZ23" s="24">
        <v>90.217610770764011</v>
      </c>
      <c r="BA23" s="24">
        <v>117</v>
      </c>
      <c r="BB23" s="24">
        <v>29.686431507577797</v>
      </c>
      <c r="BC23" s="24">
        <v>99.19090048392691</v>
      </c>
      <c r="BD23" s="24">
        <v>118</v>
      </c>
      <c r="BE23" s="24">
        <v>18.962525215829604</v>
      </c>
      <c r="BF23" s="24">
        <v>110.65480672183745</v>
      </c>
      <c r="BG23" s="24">
        <v>124</v>
      </c>
      <c r="BH23" s="24">
        <v>12.060202058559932</v>
      </c>
      <c r="BI23" s="24">
        <v>125.43088223140462</v>
      </c>
      <c r="BJ23" s="24">
        <v>142</v>
      </c>
      <c r="BK23" s="24">
        <v>13.209759409989147</v>
      </c>
      <c r="BL23" s="24">
        <v>121.34745880481262</v>
      </c>
      <c r="BM23" s="24">
        <v>130</v>
      </c>
      <c r="BN23" s="24">
        <v>7.1303851604383368</v>
      </c>
      <c r="BO23" s="24">
        <v>110.14376954550281</v>
      </c>
      <c r="BP23" s="24">
        <v>124</v>
      </c>
      <c r="BQ23" s="24">
        <v>12.580130961264116</v>
      </c>
      <c r="BR23" s="24">
        <v>95.311041437115193</v>
      </c>
      <c r="BS23" s="24">
        <v>110</v>
      </c>
      <c r="BT23" s="24">
        <v>15.411602204112274</v>
      </c>
      <c r="BU23" s="24">
        <v>77.323663727882916</v>
      </c>
      <c r="BV23" s="24">
        <v>92</v>
      </c>
      <c r="BW23" s="24">
        <v>18.980394312103442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22.309720105533142</v>
      </c>
      <c r="E24" s="24">
        <v>18</v>
      </c>
      <c r="F24" s="24">
        <v>-19.317678954045984</v>
      </c>
      <c r="G24" s="24">
        <v>21.206474763993615</v>
      </c>
      <c r="H24" s="24">
        <v>17</v>
      </c>
      <c r="I24" s="24">
        <v>-19.83580397405688</v>
      </c>
      <c r="J24" s="24">
        <v>20.456076777672131</v>
      </c>
      <c r="K24" s="24">
        <v>16</v>
      </c>
      <c r="L24" s="24">
        <v>-21.783633421516839</v>
      </c>
      <c r="M24" s="24">
        <v>19.282293765360656</v>
      </c>
      <c r="N24" s="24">
        <v>17</v>
      </c>
      <c r="O24" s="24">
        <v>-11.836215095221934</v>
      </c>
      <c r="P24" s="24">
        <v>19.16647501830332</v>
      </c>
      <c r="Q24" s="24">
        <v>16</v>
      </c>
      <c r="R24" s="24">
        <v>-16.520904419197823</v>
      </c>
      <c r="S24" s="24">
        <v>20.283586332547504</v>
      </c>
      <c r="T24" s="24">
        <v>17</v>
      </c>
      <c r="U24" s="24">
        <v>-16.188391336292373</v>
      </c>
      <c r="V24" s="25">
        <v>22.31878902446044</v>
      </c>
      <c r="W24" s="24">
        <v>19</v>
      </c>
      <c r="X24" s="24">
        <v>-14.869933224527498</v>
      </c>
      <c r="Y24" s="24">
        <v>28.344269199298019</v>
      </c>
      <c r="Z24" s="24">
        <v>23</v>
      </c>
      <c r="AA24" s="24">
        <v>-18.854849146826393</v>
      </c>
      <c r="AB24" s="24">
        <v>34.0694926573956</v>
      </c>
      <c r="AC24" s="24">
        <v>26</v>
      </c>
      <c r="AD24" s="24">
        <v>-23.685391322209558</v>
      </c>
      <c r="AE24" s="24">
        <v>39.686808987763392</v>
      </c>
      <c r="AF24" s="24">
        <v>27</v>
      </c>
      <c r="AG24" s="24">
        <v>-31.96731939742272</v>
      </c>
      <c r="AH24" s="24">
        <v>38.87813973621013</v>
      </c>
      <c r="AI24" s="24">
        <v>27</v>
      </c>
      <c r="AJ24" s="24">
        <v>-30.552232737481333</v>
      </c>
      <c r="AK24" s="24">
        <v>37.084720768196277</v>
      </c>
      <c r="AL24" s="24">
        <v>27</v>
      </c>
      <c r="AM24" s="24">
        <v>-27.193735207640817</v>
      </c>
      <c r="AN24" s="24">
        <v>34.142179144607233</v>
      </c>
      <c r="AO24" s="24">
        <v>26</v>
      </c>
      <c r="AP24" s="24">
        <v>-23.847860179403028</v>
      </c>
      <c r="AQ24" s="24">
        <v>31.839460878161528</v>
      </c>
      <c r="AR24" s="24">
        <v>26</v>
      </c>
      <c r="AS24" s="24">
        <v>-18.340325863264773</v>
      </c>
      <c r="AT24" s="24">
        <v>32.500930496331129</v>
      </c>
      <c r="AU24" s="24">
        <v>25</v>
      </c>
      <c r="AV24" s="24">
        <v>-23.079125372050111</v>
      </c>
      <c r="AW24" s="24">
        <v>34.327075529412468</v>
      </c>
      <c r="AX24" s="24">
        <v>26</v>
      </c>
      <c r="AY24" s="24">
        <v>-24.25803946589502</v>
      </c>
      <c r="AZ24" s="24">
        <v>34.16006621417278</v>
      </c>
      <c r="BA24" s="24">
        <v>25</v>
      </c>
      <c r="BB24" s="24">
        <v>-26.815130148583645</v>
      </c>
      <c r="BC24" s="24">
        <v>32.170021778570892</v>
      </c>
      <c r="BD24" s="24">
        <v>25</v>
      </c>
      <c r="BE24" s="24">
        <v>-22.287898428924873</v>
      </c>
      <c r="BF24" s="24">
        <v>33.677549871863576</v>
      </c>
      <c r="BG24" s="24">
        <v>24</v>
      </c>
      <c r="BH24" s="24">
        <v>-28.735908368289088</v>
      </c>
      <c r="BI24" s="24">
        <v>38.29950602485637</v>
      </c>
      <c r="BJ24" s="24">
        <v>26</v>
      </c>
      <c r="BK24" s="24">
        <v>-32.114006945348052</v>
      </c>
      <c r="BL24" s="24">
        <v>36.025026832678748</v>
      </c>
      <c r="BM24" s="24">
        <v>25</v>
      </c>
      <c r="BN24" s="24">
        <v>-30.603799086355739</v>
      </c>
      <c r="BO24" s="24">
        <v>35.132064423996589</v>
      </c>
      <c r="BP24" s="24">
        <v>24</v>
      </c>
      <c r="BQ24" s="24">
        <v>-31.686337271979237</v>
      </c>
      <c r="BR24" s="24">
        <v>29.394994088082257</v>
      </c>
      <c r="BS24" s="24">
        <v>23</v>
      </c>
      <c r="BT24" s="24">
        <v>-21.755384841785041</v>
      </c>
      <c r="BU24" s="24">
        <v>25.195351102343871</v>
      </c>
      <c r="BV24" s="24">
        <v>21</v>
      </c>
      <c r="BW24" s="24">
        <v>-16.651290491258866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43.761374053161163</v>
      </c>
      <c r="E25" s="24">
        <v>66</v>
      </c>
      <c r="F25" s="24">
        <v>50.817933458449986</v>
      </c>
      <c r="G25" s="24">
        <v>39.868172556307997</v>
      </c>
      <c r="H25" s="24">
        <v>64</v>
      </c>
      <c r="I25" s="24">
        <v>60.529053368596983</v>
      </c>
      <c r="J25" s="24">
        <v>39.207480490538252</v>
      </c>
      <c r="K25" s="24">
        <v>61</v>
      </c>
      <c r="L25" s="24">
        <v>55.582555259374111</v>
      </c>
      <c r="M25" s="24">
        <v>39.402948129215254</v>
      </c>
      <c r="N25" s="24">
        <v>61</v>
      </c>
      <c r="O25" s="24">
        <v>54.810751215774246</v>
      </c>
      <c r="P25" s="24">
        <v>39.166275037402436</v>
      </c>
      <c r="Q25" s="24">
        <v>59</v>
      </c>
      <c r="R25" s="24">
        <v>50.639804126527331</v>
      </c>
      <c r="S25" s="24">
        <v>39.722023234572198</v>
      </c>
      <c r="T25" s="24">
        <v>60</v>
      </c>
      <c r="U25" s="24">
        <v>51.049707729335395</v>
      </c>
      <c r="V25" s="25">
        <v>43.810956233200123</v>
      </c>
      <c r="W25" s="24">
        <v>69</v>
      </c>
      <c r="X25" s="24">
        <v>57.494850449558356</v>
      </c>
      <c r="Y25" s="24">
        <v>62.003088873464414</v>
      </c>
      <c r="Z25" s="24">
        <v>81</v>
      </c>
      <c r="AA25" s="24">
        <v>30.638652802127947</v>
      </c>
      <c r="AB25" s="24">
        <v>84.277166047241735</v>
      </c>
      <c r="AC25" s="24">
        <v>96</v>
      </c>
      <c r="AD25" s="24">
        <v>13.909857797291151</v>
      </c>
      <c r="AE25" s="24">
        <v>68.549942797045858</v>
      </c>
      <c r="AF25" s="24">
        <v>98</v>
      </c>
      <c r="AG25" s="24">
        <v>42.961461383193573</v>
      </c>
      <c r="AH25" s="24">
        <v>63.618774113798395</v>
      </c>
      <c r="AI25" s="24">
        <v>91</v>
      </c>
      <c r="AJ25" s="24">
        <v>43.039537098315193</v>
      </c>
      <c r="AK25" s="24">
        <v>59.508040302454496</v>
      </c>
      <c r="AL25" s="24">
        <v>93</v>
      </c>
      <c r="AM25" s="24">
        <v>56.281402525305616</v>
      </c>
      <c r="AN25" s="24">
        <v>58.895259024447483</v>
      </c>
      <c r="AO25" s="24">
        <v>88</v>
      </c>
      <c r="AP25" s="24">
        <v>49.417799425028605</v>
      </c>
      <c r="AQ25" s="24">
        <v>56.975877360920627</v>
      </c>
      <c r="AR25" s="24">
        <v>87</v>
      </c>
      <c r="AS25" s="24">
        <v>52.696200619935894</v>
      </c>
      <c r="AT25" s="24">
        <v>54.738409256978748</v>
      </c>
      <c r="AU25" s="24">
        <v>83</v>
      </c>
      <c r="AV25" s="24">
        <v>51.630274110346207</v>
      </c>
      <c r="AW25" s="24">
        <v>53.206967070589329</v>
      </c>
      <c r="AX25" s="24">
        <v>84</v>
      </c>
      <c r="AY25" s="24">
        <v>57.874061659176625</v>
      </c>
      <c r="AZ25" s="24">
        <v>49.926250620714065</v>
      </c>
      <c r="BA25" s="24">
        <v>85</v>
      </c>
      <c r="BB25" s="24">
        <v>70.251118285926466</v>
      </c>
      <c r="BC25" s="24">
        <v>54.510314680356231</v>
      </c>
      <c r="BD25" s="24">
        <v>85</v>
      </c>
      <c r="BE25" s="24">
        <v>55.933790693435995</v>
      </c>
      <c r="BF25" s="24">
        <v>58.695158348105082</v>
      </c>
      <c r="BG25" s="24">
        <v>90</v>
      </c>
      <c r="BH25" s="24">
        <v>53.334623387902603</v>
      </c>
      <c r="BI25" s="24">
        <v>66.066647892877242</v>
      </c>
      <c r="BJ25" s="24">
        <v>97</v>
      </c>
      <c r="BK25" s="24">
        <v>46.821434254208221</v>
      </c>
      <c r="BL25" s="24">
        <v>61.621756424318903</v>
      </c>
      <c r="BM25" s="24">
        <v>94</v>
      </c>
      <c r="BN25" s="24">
        <v>52.543525946792201</v>
      </c>
      <c r="BO25" s="24">
        <v>62.66800681037229</v>
      </c>
      <c r="BP25" s="24">
        <v>90</v>
      </c>
      <c r="BQ25" s="24">
        <v>43.613950053225473</v>
      </c>
      <c r="BR25" s="24">
        <v>51.663929003296083</v>
      </c>
      <c r="BS25" s="24">
        <v>84</v>
      </c>
      <c r="BT25" s="24">
        <v>62.58926028378702</v>
      </c>
      <c r="BU25" s="24">
        <v>46.915481362985133</v>
      </c>
      <c r="BV25" s="24">
        <v>75</v>
      </c>
      <c r="BW25" s="24">
        <v>59.861942840839497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79</v>
      </c>
      <c r="E26" s="24">
        <v>82</v>
      </c>
      <c r="F26" s="24">
        <v>3.79746835443038</v>
      </c>
      <c r="G26" s="24">
        <v>74</v>
      </c>
      <c r="H26" s="24">
        <v>76</v>
      </c>
      <c r="I26" s="24">
        <v>2.7027027027027026</v>
      </c>
      <c r="J26" s="24">
        <v>71</v>
      </c>
      <c r="K26" s="24">
        <v>73</v>
      </c>
      <c r="L26" s="24">
        <v>2.8169014084507045</v>
      </c>
      <c r="M26" s="24">
        <v>70</v>
      </c>
      <c r="N26" s="24">
        <v>72</v>
      </c>
      <c r="O26" s="24">
        <v>2.8571428571428572</v>
      </c>
      <c r="P26" s="24">
        <v>70</v>
      </c>
      <c r="Q26" s="24">
        <v>72</v>
      </c>
      <c r="R26" s="24">
        <v>2.8571428571428572</v>
      </c>
      <c r="S26" s="24">
        <v>74</v>
      </c>
      <c r="T26" s="24">
        <v>77</v>
      </c>
      <c r="U26" s="24">
        <v>4.0540540540540544</v>
      </c>
      <c r="V26" s="25">
        <v>86</v>
      </c>
      <c r="W26" s="24">
        <v>88</v>
      </c>
      <c r="X26" s="24">
        <v>2.3255813953488373</v>
      </c>
      <c r="Y26" s="24">
        <v>112</v>
      </c>
      <c r="Z26" s="24">
        <v>90</v>
      </c>
      <c r="AA26" s="24">
        <v>-19.642857142857142</v>
      </c>
      <c r="AB26" s="24">
        <v>130</v>
      </c>
      <c r="AC26" s="24">
        <v>105</v>
      </c>
      <c r="AD26" s="24">
        <v>-19.230769230769234</v>
      </c>
      <c r="AE26" s="24">
        <v>109</v>
      </c>
      <c r="AF26" s="24">
        <v>141</v>
      </c>
      <c r="AG26" s="24">
        <v>29.357798165137616</v>
      </c>
      <c r="AH26" s="24">
        <v>132</v>
      </c>
      <c r="AI26" s="24">
        <v>135</v>
      </c>
      <c r="AJ26" s="24">
        <v>2.2727272727272729</v>
      </c>
      <c r="AK26" s="24">
        <v>124</v>
      </c>
      <c r="AL26" s="24">
        <v>129</v>
      </c>
      <c r="AM26" s="24">
        <v>4.032258064516129</v>
      </c>
      <c r="AN26" s="24">
        <v>117</v>
      </c>
      <c r="AO26" s="24">
        <v>124</v>
      </c>
      <c r="AP26" s="24">
        <v>5.982905982905983</v>
      </c>
      <c r="AQ26" s="24">
        <v>112</v>
      </c>
      <c r="AR26" s="24">
        <v>119</v>
      </c>
      <c r="AS26" s="24">
        <v>6.25</v>
      </c>
      <c r="AT26" s="24">
        <v>112</v>
      </c>
      <c r="AU26" s="24">
        <v>115</v>
      </c>
      <c r="AV26" s="24">
        <v>2.6785714285714284</v>
      </c>
      <c r="AW26" s="24">
        <v>107</v>
      </c>
      <c r="AX26" s="24">
        <v>110</v>
      </c>
      <c r="AY26" s="24">
        <v>2.8037383177570092</v>
      </c>
      <c r="AZ26" s="24">
        <v>109</v>
      </c>
      <c r="BA26" s="24">
        <v>109</v>
      </c>
      <c r="BB26" s="24">
        <v>0</v>
      </c>
      <c r="BC26" s="24">
        <v>110</v>
      </c>
      <c r="BD26" s="24">
        <v>108</v>
      </c>
      <c r="BE26" s="24">
        <v>-1.8181818181818181</v>
      </c>
      <c r="BF26" s="24">
        <v>117</v>
      </c>
      <c r="BG26" s="24">
        <v>113</v>
      </c>
      <c r="BH26" s="24">
        <v>-3.4188034188034191</v>
      </c>
      <c r="BI26" s="24">
        <v>127</v>
      </c>
      <c r="BJ26" s="24">
        <v>123</v>
      </c>
      <c r="BK26" s="24">
        <v>-3.1496062992125982</v>
      </c>
      <c r="BL26" s="24">
        <v>122</v>
      </c>
      <c r="BM26" s="24">
        <v>122</v>
      </c>
      <c r="BN26" s="24">
        <v>0</v>
      </c>
      <c r="BO26" s="24">
        <v>116</v>
      </c>
      <c r="BP26" s="24">
        <v>120</v>
      </c>
      <c r="BQ26" s="24">
        <v>3.4482758620689653</v>
      </c>
      <c r="BR26" s="24">
        <v>103</v>
      </c>
      <c r="BS26" s="24">
        <v>108</v>
      </c>
      <c r="BT26" s="24">
        <v>4.8543689320388346</v>
      </c>
      <c r="BU26" s="24">
        <v>88</v>
      </c>
      <c r="BV26" s="24">
        <v>95</v>
      </c>
      <c r="BW26" s="24">
        <v>7.9545454545454541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30.890381684584348</v>
      </c>
      <c r="E27" s="24">
        <v>40</v>
      </c>
      <c r="F27" s="24">
        <v>29.490144888568182</v>
      </c>
      <c r="G27" s="24">
        <v>31.385582650710553</v>
      </c>
      <c r="H27" s="24">
        <v>38</v>
      </c>
      <c r="I27" s="24">
        <v>21.074699880200249</v>
      </c>
      <c r="J27" s="24">
        <v>29.831778634105191</v>
      </c>
      <c r="K27" s="24">
        <v>37</v>
      </c>
      <c r="L27" s="24">
        <v>24.028809860166156</v>
      </c>
      <c r="M27" s="24">
        <v>27.665899750300071</v>
      </c>
      <c r="N27" s="24">
        <v>36</v>
      </c>
      <c r="O27" s="24">
        <v>30.124088950367629</v>
      </c>
      <c r="P27" s="24">
        <v>27.499725026261284</v>
      </c>
      <c r="Q27" s="24">
        <v>36</v>
      </c>
      <c r="R27" s="24">
        <v>30.910399888076146</v>
      </c>
      <c r="S27" s="24">
        <v>27.044781776730005</v>
      </c>
      <c r="T27" s="24">
        <v>37</v>
      </c>
      <c r="U27" s="24">
        <v>36.810125906934509</v>
      </c>
      <c r="V27" s="25">
        <v>28.931763550226496</v>
      </c>
      <c r="W27" s="24">
        <v>39</v>
      </c>
      <c r="X27" s="24">
        <v>34.799940322665478</v>
      </c>
      <c r="Y27" s="24">
        <v>40.744886973990901</v>
      </c>
      <c r="Z27" s="24">
        <v>52</v>
      </c>
      <c r="AA27" s="24">
        <v>27.623375254896864</v>
      </c>
      <c r="AB27" s="24">
        <v>45.72484540860988</v>
      </c>
      <c r="AC27" s="24">
        <v>57</v>
      </c>
      <c r="AD27" s="24">
        <v>24.658704672770824</v>
      </c>
      <c r="AE27" s="24">
        <v>54.118375892404629</v>
      </c>
      <c r="AF27" s="24">
        <v>66</v>
      </c>
      <c r="AG27" s="24">
        <v>21.954879302397774</v>
      </c>
      <c r="AH27" s="24">
        <v>62.735180028884528</v>
      </c>
      <c r="AI27" s="24">
        <v>72</v>
      </c>
      <c r="AJ27" s="24">
        <v>14.768141203786717</v>
      </c>
      <c r="AK27" s="24">
        <v>61.232911035858976</v>
      </c>
      <c r="AL27" s="24">
        <v>73</v>
      </c>
      <c r="AM27" s="24">
        <v>19.216935411171335</v>
      </c>
      <c r="AN27" s="24">
        <v>61.455922460293024</v>
      </c>
      <c r="AO27" s="24">
        <v>73</v>
      </c>
      <c r="AP27" s="24">
        <v>18.784320660332877</v>
      </c>
      <c r="AQ27" s="24">
        <v>54.46223571264472</v>
      </c>
      <c r="AR27" s="24">
        <v>62</v>
      </c>
      <c r="AS27" s="24">
        <v>13.840350453342126</v>
      </c>
      <c r="AT27" s="24">
        <v>54.738409256978748</v>
      </c>
      <c r="AU27" s="24">
        <v>64</v>
      </c>
      <c r="AV27" s="24">
        <v>16.919729434483823</v>
      </c>
      <c r="AW27" s="24">
        <v>58.3560284000012</v>
      </c>
      <c r="AX27" s="24">
        <v>70</v>
      </c>
      <c r="AY27" s="24">
        <v>19.95333116260969</v>
      </c>
      <c r="AZ27" s="24">
        <v>60.437040225074917</v>
      </c>
      <c r="BA27" s="24">
        <v>69</v>
      </c>
      <c r="BB27" s="24">
        <v>14.168396968209521</v>
      </c>
      <c r="BC27" s="24">
        <v>59.871984976784717</v>
      </c>
      <c r="BD27" s="24">
        <v>68</v>
      </c>
      <c r="BE27" s="24">
        <v>13.575656505069794</v>
      </c>
      <c r="BF27" s="24">
        <v>59.657374058729758</v>
      </c>
      <c r="BG27" s="24">
        <v>60</v>
      </c>
      <c r="BH27" s="24">
        <v>0.57432286733395899</v>
      </c>
      <c r="BI27" s="24">
        <v>57.449259037284556</v>
      </c>
      <c r="BJ27" s="24">
        <v>57</v>
      </c>
      <c r="BK27" s="24">
        <v>-0.7820101508933065</v>
      </c>
      <c r="BL27" s="24">
        <v>51.193459183280325</v>
      </c>
      <c r="BM27" s="24">
        <v>51</v>
      </c>
      <c r="BN27" s="24">
        <v>-0.37789824396845667</v>
      </c>
      <c r="BO27" s="24">
        <v>42.728186461617469</v>
      </c>
      <c r="BP27" s="24">
        <v>48</v>
      </c>
      <c r="BQ27" s="24">
        <v>12.338023152745265</v>
      </c>
      <c r="BR27" s="24">
        <v>36.52105326095068</v>
      </c>
      <c r="BS27" s="24">
        <v>41</v>
      </c>
      <c r="BT27" s="24">
        <v>12.264013053091034</v>
      </c>
      <c r="BU27" s="24">
        <v>33.014597996174729</v>
      </c>
      <c r="BV27" s="24">
        <v>40</v>
      </c>
      <c r="BW27" s="24">
        <v>21.158525100425702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1446.1245803284371</v>
      </c>
      <c r="E28" s="33">
        <v>1722</v>
      </c>
      <c r="F28" s="33">
        <v>19.076877844708743</v>
      </c>
      <c r="G28" s="33">
        <v>1361.5873930870648</v>
      </c>
      <c r="H28" s="33">
        <v>1628</v>
      </c>
      <c r="I28" s="33">
        <v>19.566324443479903</v>
      </c>
      <c r="J28" s="33">
        <v>1326.173925888575</v>
      </c>
      <c r="K28" s="33">
        <v>1585</v>
      </c>
      <c r="L28" s="33">
        <v>19.516751842184199</v>
      </c>
      <c r="M28" s="33">
        <v>1299.3884613358052</v>
      </c>
      <c r="N28" s="33">
        <v>1563</v>
      </c>
      <c r="O28" s="33">
        <v>20.287354129125884</v>
      </c>
      <c r="P28" s="33">
        <v>1308.1573258920878</v>
      </c>
      <c r="Q28" s="33">
        <v>1563</v>
      </c>
      <c r="R28" s="33">
        <v>19.481041696122002</v>
      </c>
      <c r="S28" s="33">
        <v>1360.5990865590766</v>
      </c>
      <c r="T28" s="33">
        <v>1661</v>
      </c>
      <c r="U28" s="33">
        <v>22.07857673935607</v>
      </c>
      <c r="V28" s="33">
        <v>1510.4875531199577</v>
      </c>
      <c r="W28" s="33">
        <v>1885</v>
      </c>
      <c r="X28" s="33">
        <v>24.794143196114092</v>
      </c>
      <c r="Y28" s="33">
        <v>1967.3057050116545</v>
      </c>
      <c r="Z28" s="33">
        <v>2318</v>
      </c>
      <c r="AA28" s="33">
        <v>17.826120978298487</v>
      </c>
      <c r="AB28" s="33">
        <v>2304.8568424854552</v>
      </c>
      <c r="AC28" s="33">
        <v>2565</v>
      </c>
      <c r="AD28" s="33">
        <v>11.286738192122074</v>
      </c>
      <c r="AE28" s="33">
        <v>2423.497664402832</v>
      </c>
      <c r="AF28" s="33">
        <v>2704</v>
      </c>
      <c r="AG28" s="33">
        <v>11.574277116800353</v>
      </c>
      <c r="AH28" s="33">
        <v>2372.7218282161089</v>
      </c>
      <c r="AI28" s="33">
        <v>2735</v>
      </c>
      <c r="AJ28" s="33">
        <v>15.268463731218922</v>
      </c>
      <c r="AK28" s="33">
        <v>2255.0878481421514</v>
      </c>
      <c r="AL28" s="33">
        <v>2623</v>
      </c>
      <c r="AM28" s="33">
        <v>16.31475918603136</v>
      </c>
      <c r="AN28" s="33">
        <v>2140.129809503278</v>
      </c>
      <c r="AO28" s="33">
        <v>2536</v>
      </c>
      <c r="AP28" s="33">
        <v>18.497485000155343</v>
      </c>
      <c r="AQ28" s="33">
        <v>2054.3550100598018</v>
      </c>
      <c r="AR28" s="33">
        <v>2426</v>
      </c>
      <c r="AS28" s="33">
        <v>18.090592332888935</v>
      </c>
      <c r="AT28" s="33">
        <v>1963.1244437416644</v>
      </c>
      <c r="AU28" s="33">
        <v>2327</v>
      </c>
      <c r="AV28" s="33">
        <v>18.535531836422869</v>
      </c>
      <c r="AW28" s="33">
        <v>1981.3653116647388</v>
      </c>
      <c r="AX28" s="33">
        <v>2291</v>
      </c>
      <c r="AY28" s="33">
        <v>15.627339719352754</v>
      </c>
      <c r="AZ28" s="33">
        <v>2023.9709827278634</v>
      </c>
      <c r="BA28" s="33">
        <v>2279</v>
      </c>
      <c r="BB28" s="33">
        <v>12.600428536204314</v>
      </c>
      <c r="BC28" s="33">
        <v>2068.5005902392577</v>
      </c>
      <c r="BD28" s="33">
        <v>2339</v>
      </c>
      <c r="BE28" s="33">
        <v>13.077076750046002</v>
      </c>
      <c r="BF28" s="33">
        <v>2234.4541643993734</v>
      </c>
      <c r="BG28" s="33">
        <v>2337</v>
      </c>
      <c r="BH28" s="33">
        <v>4.589301370976707</v>
      </c>
      <c r="BI28" s="33">
        <v>2349.0825419058683</v>
      </c>
      <c r="BJ28" s="33">
        <v>2491</v>
      </c>
      <c r="BK28" s="33">
        <v>6.0413993787970757</v>
      </c>
      <c r="BL28" s="33">
        <v>2248.4967737953057</v>
      </c>
      <c r="BM28" s="33">
        <v>2366</v>
      </c>
      <c r="BN28" s="33">
        <v>5.2258570069619035</v>
      </c>
      <c r="BO28" s="33">
        <v>2063.3390923518364</v>
      </c>
      <c r="BP28" s="33">
        <v>2243</v>
      </c>
      <c r="BQ28" s="33">
        <v>8.7072894762722903</v>
      </c>
      <c r="BR28" s="33">
        <v>1761.2118345736849</v>
      </c>
      <c r="BS28" s="33">
        <v>2022</v>
      </c>
      <c r="BT28" s="33">
        <v>14.807313936170599</v>
      </c>
      <c r="BU28" s="33">
        <v>1550.4410092252749</v>
      </c>
      <c r="BV28" s="33">
        <v>1829</v>
      </c>
      <c r="BW28" s="33">
        <v>17.966435944177945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36.896844789920195</v>
      </c>
      <c r="E29" s="24">
        <v>34</v>
      </c>
      <c r="F29" s="24">
        <v>-7.851199218832881</v>
      </c>
      <c r="G29" s="24">
        <v>36.475136594069021</v>
      </c>
      <c r="H29" s="24">
        <v>34</v>
      </c>
      <c r="I29" s="24">
        <v>-6.7858185744847521</v>
      </c>
      <c r="J29" s="24">
        <v>34.945797828523226</v>
      </c>
      <c r="K29" s="24">
        <v>32</v>
      </c>
      <c r="L29" s="24">
        <v>-8.429619615434353</v>
      </c>
      <c r="M29" s="24">
        <v>35.211145136745543</v>
      </c>
      <c r="N29" s="24">
        <v>33</v>
      </c>
      <c r="O29" s="24">
        <v>-6.2796740297947391</v>
      </c>
      <c r="P29" s="24">
        <v>34.166325032627654</v>
      </c>
      <c r="Q29" s="24">
        <v>32</v>
      </c>
      <c r="R29" s="24">
        <v>-6.3405269093438896</v>
      </c>
      <c r="S29" s="24">
        <v>36.341425512480946</v>
      </c>
      <c r="T29" s="24">
        <v>33</v>
      </c>
      <c r="U29" s="24">
        <v>-9.1945361673646531</v>
      </c>
      <c r="V29" s="25">
        <v>39.677847154596336</v>
      </c>
      <c r="W29" s="24">
        <v>36</v>
      </c>
      <c r="X29" s="24">
        <v>-9.2692709366674624</v>
      </c>
      <c r="Y29" s="24">
        <v>31.001544436732207</v>
      </c>
      <c r="Z29" s="24">
        <v>41</v>
      </c>
      <c r="AA29" s="24">
        <v>32.251475676228289</v>
      </c>
      <c r="AB29" s="24">
        <v>34.966058253642849</v>
      </c>
      <c r="AC29" s="24">
        <v>42</v>
      </c>
      <c r="AD29" s="24">
        <v>20.116484664451239</v>
      </c>
      <c r="AE29" s="24">
        <v>52.314430029324477</v>
      </c>
      <c r="AF29" s="24">
        <v>44</v>
      </c>
      <c r="AG29" s="24">
        <v>-15.893186688001537</v>
      </c>
      <c r="AH29" s="24">
        <v>44.17970424569333</v>
      </c>
      <c r="AI29" s="24">
        <v>42</v>
      </c>
      <c r="AJ29" s="24">
        <v>-4.9337230361966693</v>
      </c>
      <c r="AK29" s="24">
        <v>43.984203701814195</v>
      </c>
      <c r="AL29" s="24">
        <v>44</v>
      </c>
      <c r="AM29" s="24">
        <v>3.5913570910352334E-2</v>
      </c>
      <c r="AN29" s="24">
        <v>46.945496323834945</v>
      </c>
      <c r="AO29" s="24">
        <v>43</v>
      </c>
      <c r="AP29" s="24">
        <v>-8.4044192367644772</v>
      </c>
      <c r="AQ29" s="24">
        <v>43.569788570115776</v>
      </c>
      <c r="AR29" s="24">
        <v>40</v>
      </c>
      <c r="AS29" s="24">
        <v>-8.1932657634337698</v>
      </c>
      <c r="AT29" s="24">
        <v>42.764382232014647</v>
      </c>
      <c r="AU29" s="24">
        <v>40</v>
      </c>
      <c r="AV29" s="24">
        <v>-6.4642164524129413</v>
      </c>
      <c r="AW29" s="24">
        <v>41.192490635294966</v>
      </c>
      <c r="AX29" s="24">
        <v>41</v>
      </c>
      <c r="AY29" s="24">
        <v>-0.46729545197743999</v>
      </c>
      <c r="AZ29" s="24">
        <v>34.16006621417278</v>
      </c>
      <c r="BA29" s="24">
        <v>47</v>
      </c>
      <c r="BB29" s="24">
        <v>37.587555320662752</v>
      </c>
      <c r="BC29" s="24">
        <v>40.212527223213613</v>
      </c>
      <c r="BD29" s="24">
        <v>47</v>
      </c>
      <c r="BE29" s="24">
        <v>16.879000762896997</v>
      </c>
      <c r="BF29" s="24">
        <v>43.299706978110308</v>
      </c>
      <c r="BG29" s="24">
        <v>43</v>
      </c>
      <c r="BH29" s="24">
        <v>-0.69216860581024597</v>
      </c>
      <c r="BI29" s="24">
        <v>50.746845482934695</v>
      </c>
      <c r="BJ29" s="24">
        <v>48</v>
      </c>
      <c r="BK29" s="24">
        <v>-5.4128398657970038</v>
      </c>
      <c r="BL29" s="24">
        <v>50.245432161367724</v>
      </c>
      <c r="BM29" s="24">
        <v>45</v>
      </c>
      <c r="BN29" s="24">
        <v>-10.439619952957209</v>
      </c>
      <c r="BO29" s="24">
        <v>45.576732225725301</v>
      </c>
      <c r="BP29" s="24">
        <v>41</v>
      </c>
      <c r="BQ29" s="24">
        <v>-10.041817397215707</v>
      </c>
      <c r="BR29" s="24">
        <v>40.084082847384892</v>
      </c>
      <c r="BS29" s="24">
        <v>40</v>
      </c>
      <c r="BT29" s="24">
        <v>-0.20976617503018954</v>
      </c>
      <c r="BU29" s="24">
        <v>34.752208417026026</v>
      </c>
      <c r="BV29" s="24">
        <v>38</v>
      </c>
      <c r="BW29" s="24">
        <v>9.3455689031342111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31.748447842489469</v>
      </c>
      <c r="E30" s="24">
        <v>44</v>
      </c>
      <c r="F30" s="24">
        <v>38.589452367224318</v>
      </c>
      <c r="G30" s="24">
        <v>32.233841641270295</v>
      </c>
      <c r="H30" s="24">
        <v>47</v>
      </c>
      <c r="I30" s="24">
        <v>45.809489675670534</v>
      </c>
      <c r="J30" s="24">
        <v>31.536451698911204</v>
      </c>
      <c r="K30" s="24">
        <v>43</v>
      </c>
      <c r="L30" s="24">
        <v>36.350152548977391</v>
      </c>
      <c r="M30" s="24">
        <v>29.342620947287955</v>
      </c>
      <c r="N30" s="24">
        <v>43</v>
      </c>
      <c r="O30" s="24">
        <v>46.544509698866399</v>
      </c>
      <c r="P30" s="24">
        <v>28.333050027057084</v>
      </c>
      <c r="Q30" s="24">
        <v>44</v>
      </c>
      <c r="R30" s="24">
        <v>55.295670455462862</v>
      </c>
      <c r="S30" s="24">
        <v>32.115678359866884</v>
      </c>
      <c r="T30" s="24">
        <v>45</v>
      </c>
      <c r="U30" s="24">
        <v>40.118478880501904</v>
      </c>
      <c r="V30" s="25">
        <v>34.718116260271799</v>
      </c>
      <c r="W30" s="24">
        <v>48</v>
      </c>
      <c r="X30" s="24">
        <v>38.256349048887657</v>
      </c>
      <c r="Y30" s="24">
        <v>46.945195861337339</v>
      </c>
      <c r="Z30" s="24">
        <v>57</v>
      </c>
      <c r="AA30" s="24">
        <v>21.418174861516547</v>
      </c>
      <c r="AB30" s="24">
        <v>49.311107793598893</v>
      </c>
      <c r="AC30" s="24">
        <v>60</v>
      </c>
      <c r="AD30" s="24">
        <v>21.676439010742808</v>
      </c>
      <c r="AE30" s="24">
        <v>53.216402960864549</v>
      </c>
      <c r="AF30" s="24">
        <v>68</v>
      </c>
      <c r="AG30" s="24">
        <v>27.780150886949912</v>
      </c>
      <c r="AH30" s="24">
        <v>55.666427349573596</v>
      </c>
      <c r="AI30" s="24">
        <v>80</v>
      </c>
      <c r="AJ30" s="24">
        <v>43.713192689045094</v>
      </c>
      <c r="AK30" s="24">
        <v>56.920734202347781</v>
      </c>
      <c r="AL30" s="24">
        <v>70</v>
      </c>
      <c r="AM30" s="24">
        <v>22.978034245230706</v>
      </c>
      <c r="AN30" s="24">
        <v>58.041704545832296</v>
      </c>
      <c r="AO30" s="24">
        <v>69</v>
      </c>
      <c r="AP30" s="24">
        <v>18.880037276497539</v>
      </c>
      <c r="AQ30" s="24">
        <v>47.759191317242291</v>
      </c>
      <c r="AR30" s="24">
        <v>65</v>
      </c>
      <c r="AS30" s="24">
        <v>36.09945689455872</v>
      </c>
      <c r="AT30" s="24">
        <v>54.738409256978748</v>
      </c>
      <c r="AU30" s="24">
        <v>48</v>
      </c>
      <c r="AV30" s="24">
        <v>-12.310202924137132</v>
      </c>
      <c r="AW30" s="24">
        <v>50.632436405883396</v>
      </c>
      <c r="AX30" s="24">
        <v>50</v>
      </c>
      <c r="AY30" s="24">
        <v>-1.2490736191590979</v>
      </c>
      <c r="AZ30" s="24">
        <v>54.305746289197756</v>
      </c>
      <c r="BA30" s="24">
        <v>64</v>
      </c>
      <c r="BB30" s="24">
        <v>17.851248483313043</v>
      </c>
      <c r="BC30" s="24">
        <v>44.680585803570679</v>
      </c>
      <c r="BD30" s="24">
        <v>59</v>
      </c>
      <c r="BE30" s="24">
        <v>32.04840298957086</v>
      </c>
      <c r="BF30" s="24">
        <v>48.110785531233674</v>
      </c>
      <c r="BG30" s="24">
        <v>57</v>
      </c>
      <c r="BH30" s="24">
        <v>18.476552337719408</v>
      </c>
      <c r="BI30" s="24">
        <v>55.534283736041743</v>
      </c>
      <c r="BJ30" s="24">
        <v>59</v>
      </c>
      <c r="BK30" s="24">
        <v>6.2406787857948132</v>
      </c>
      <c r="BL30" s="24">
        <v>53.08951322710552</v>
      </c>
      <c r="BM30" s="24">
        <v>54</v>
      </c>
      <c r="BN30" s="24">
        <v>1.7150030534271676</v>
      </c>
      <c r="BO30" s="24">
        <v>50.324308499238356</v>
      </c>
      <c r="BP30" s="24">
        <v>55</v>
      </c>
      <c r="BQ30" s="24">
        <v>9.2911192228948547</v>
      </c>
      <c r="BR30" s="24">
        <v>45.428627227036209</v>
      </c>
      <c r="BS30" s="24">
        <v>50</v>
      </c>
      <c r="BT30" s="24">
        <v>10.062757895187294</v>
      </c>
      <c r="BU30" s="24">
        <v>40.833844890005579</v>
      </c>
      <c r="BV30" s="24">
        <v>48</v>
      </c>
      <c r="BW30" s="24">
        <v>17.549547757008785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60.064631053358454</v>
      </c>
      <c r="E31" s="24">
        <v>70</v>
      </c>
      <c r="F31" s="24">
        <v>16.541130399711363</v>
      </c>
      <c r="G31" s="24">
        <v>61.074647320301615</v>
      </c>
      <c r="H31" s="24">
        <v>72</v>
      </c>
      <c r="I31" s="24">
        <v>17.888523567563404</v>
      </c>
      <c r="J31" s="24">
        <v>57.958884203404374</v>
      </c>
      <c r="K31" s="24">
        <v>56</v>
      </c>
      <c r="L31" s="24">
        <v>-3.3797824618737455</v>
      </c>
      <c r="M31" s="24">
        <v>40.241308727709196</v>
      </c>
      <c r="N31" s="24">
        <v>55</v>
      </c>
      <c r="O31" s="24">
        <v>36.675475373215995</v>
      </c>
      <c r="P31" s="24">
        <v>49.999500047747787</v>
      </c>
      <c r="Q31" s="24">
        <v>54</v>
      </c>
      <c r="R31" s="24">
        <v>8.0010799076628256</v>
      </c>
      <c r="S31" s="24">
        <v>51.554115261891575</v>
      </c>
      <c r="T31" s="24">
        <v>65</v>
      </c>
      <c r="U31" s="24">
        <v>26.081108500852356</v>
      </c>
      <c r="V31" s="25">
        <v>53.730418021849211</v>
      </c>
      <c r="W31" s="24">
        <v>69</v>
      </c>
      <c r="X31" s="24">
        <v>28.418878058870657</v>
      </c>
      <c r="Y31" s="24">
        <v>69.974914585766982</v>
      </c>
      <c r="Z31" s="24">
        <v>90</v>
      </c>
      <c r="AA31" s="24">
        <v>28.617520339647768</v>
      </c>
      <c r="AB31" s="24">
        <v>87.863428432230748</v>
      </c>
      <c r="AC31" s="24">
        <v>103</v>
      </c>
      <c r="AD31" s="24">
        <v>17.227385543513275</v>
      </c>
      <c r="AE31" s="24">
        <v>89.295320222467637</v>
      </c>
      <c r="AF31" s="24">
        <v>100</v>
      </c>
      <c r="AG31" s="24">
        <v>11.987951609180694</v>
      </c>
      <c r="AH31" s="24">
        <v>95.428161170697592</v>
      </c>
      <c r="AI31" s="24">
        <v>97</v>
      </c>
      <c r="AJ31" s="24">
        <v>1.6471435790225208</v>
      </c>
      <c r="AK31" s="24">
        <v>90.555713503735106</v>
      </c>
      <c r="AL31" s="24">
        <v>93</v>
      </c>
      <c r="AM31" s="24">
        <v>2.6992073737722531</v>
      </c>
      <c r="AN31" s="24">
        <v>81.087675468442185</v>
      </c>
      <c r="AO31" s="24">
        <v>88</v>
      </c>
      <c r="AP31" s="24">
        <v>8.5245069508102524</v>
      </c>
      <c r="AQ31" s="24">
        <v>78.760771645978522</v>
      </c>
      <c r="AR31" s="24">
        <v>97</v>
      </c>
      <c r="AS31" s="24">
        <v>23.157757310968094</v>
      </c>
      <c r="AT31" s="24">
        <v>79.541750951547243</v>
      </c>
      <c r="AU31" s="24">
        <v>90</v>
      </c>
      <c r="AV31" s="24">
        <v>13.148125259177895</v>
      </c>
      <c r="AW31" s="24">
        <v>82.384981270589932</v>
      </c>
      <c r="AX31" s="24">
        <v>96</v>
      </c>
      <c r="AY31" s="24">
        <v>16.526093129392265</v>
      </c>
      <c r="AZ31" s="24">
        <v>75.32732549791946</v>
      </c>
      <c r="BA31" s="24">
        <v>91</v>
      </c>
      <c r="BB31" s="24">
        <v>20.806094466361237</v>
      </c>
      <c r="BC31" s="24">
        <v>83.105889594641468</v>
      </c>
      <c r="BD31" s="24">
        <v>95</v>
      </c>
      <c r="BE31" s="24">
        <v>14.31199456906535</v>
      </c>
      <c r="BF31" s="24">
        <v>69.27953116497649</v>
      </c>
      <c r="BG31" s="24">
        <v>71</v>
      </c>
      <c r="BH31" s="24">
        <v>2.4833725143528027</v>
      </c>
      <c r="BI31" s="24">
        <v>80.428962652198379</v>
      </c>
      <c r="BJ31" s="24">
        <v>83</v>
      </c>
      <c r="BK31" s="24">
        <v>3.1966561087199925</v>
      </c>
      <c r="BL31" s="24">
        <v>72.99808068727009</v>
      </c>
      <c r="BM31" s="24">
        <v>77</v>
      </c>
      <c r="BN31" s="24">
        <v>5.4822253887392858</v>
      </c>
      <c r="BO31" s="24">
        <v>68.365098338587956</v>
      </c>
      <c r="BP31" s="24">
        <v>70</v>
      </c>
      <c r="BQ31" s="24">
        <v>2.3914273527626033</v>
      </c>
      <c r="BR31" s="24">
        <v>57.899230779555957</v>
      </c>
      <c r="BS31" s="24">
        <v>70</v>
      </c>
      <c r="BT31" s="24">
        <v>20.899706364867264</v>
      </c>
      <c r="BU31" s="24">
        <v>71.242027254903348</v>
      </c>
      <c r="BV31" s="24">
        <v>94</v>
      </c>
      <c r="BW31" s="24">
        <v>31.944588920341676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53</v>
      </c>
      <c r="E32" s="24">
        <v>76</v>
      </c>
      <c r="F32" s="24">
        <v>43.39622641509434</v>
      </c>
      <c r="G32" s="24">
        <v>51</v>
      </c>
      <c r="H32" s="24">
        <v>73</v>
      </c>
      <c r="I32" s="24">
        <v>43.137254901960787</v>
      </c>
      <c r="J32" s="24">
        <v>50</v>
      </c>
      <c r="K32" s="24">
        <v>73</v>
      </c>
      <c r="L32" s="24">
        <v>46</v>
      </c>
      <c r="M32" s="24">
        <v>56</v>
      </c>
      <c r="N32" s="24">
        <v>71</v>
      </c>
      <c r="O32" s="24">
        <v>26.785714285714285</v>
      </c>
      <c r="P32" s="24">
        <v>66</v>
      </c>
      <c r="Q32" s="24">
        <v>70</v>
      </c>
      <c r="R32" s="24">
        <v>6.0606060606060606</v>
      </c>
      <c r="S32" s="24">
        <v>66</v>
      </c>
      <c r="T32" s="24">
        <v>71</v>
      </c>
      <c r="U32" s="24">
        <v>7.5757575757575761</v>
      </c>
      <c r="V32" s="25">
        <v>60</v>
      </c>
      <c r="W32" s="24">
        <v>77</v>
      </c>
      <c r="X32" s="24">
        <v>28.333333333333332</v>
      </c>
      <c r="Y32" s="24">
        <v>68</v>
      </c>
      <c r="Z32" s="24">
        <v>82</v>
      </c>
      <c r="AA32" s="24">
        <v>20.588235294117645</v>
      </c>
      <c r="AB32" s="24">
        <v>61</v>
      </c>
      <c r="AC32" s="24">
        <v>91</v>
      </c>
      <c r="AD32" s="24">
        <v>49.180327868852459</v>
      </c>
      <c r="AE32" s="24">
        <v>70</v>
      </c>
      <c r="AF32" s="24">
        <v>98</v>
      </c>
      <c r="AG32" s="24">
        <v>40</v>
      </c>
      <c r="AH32" s="24">
        <v>71</v>
      </c>
      <c r="AI32" s="24">
        <v>97</v>
      </c>
      <c r="AJ32" s="24">
        <v>36.619718309859159</v>
      </c>
      <c r="AK32" s="24">
        <v>64</v>
      </c>
      <c r="AL32" s="24">
        <v>104</v>
      </c>
      <c r="AM32" s="24">
        <v>62.5</v>
      </c>
      <c r="AN32" s="24">
        <v>72</v>
      </c>
      <c r="AO32" s="24">
        <v>104</v>
      </c>
      <c r="AP32" s="24">
        <v>44.444444444444443</v>
      </c>
      <c r="AQ32" s="24">
        <v>69</v>
      </c>
      <c r="AR32" s="24">
        <v>94</v>
      </c>
      <c r="AS32" s="24">
        <v>36.231884057971016</v>
      </c>
      <c r="AT32" s="24">
        <v>65</v>
      </c>
      <c r="AU32" s="24">
        <v>96</v>
      </c>
      <c r="AV32" s="24">
        <v>47.692307692307693</v>
      </c>
      <c r="AW32" s="24">
        <v>66</v>
      </c>
      <c r="AX32" s="24">
        <v>95</v>
      </c>
      <c r="AY32" s="24">
        <v>43.939393939393938</v>
      </c>
      <c r="AZ32" s="24">
        <v>70</v>
      </c>
      <c r="BA32" s="24">
        <v>101</v>
      </c>
      <c r="BB32" s="24">
        <v>44.285714285714285</v>
      </c>
      <c r="BC32" s="24">
        <v>62</v>
      </c>
      <c r="BD32" s="24">
        <v>94</v>
      </c>
      <c r="BE32" s="24">
        <v>51.612903225806448</v>
      </c>
      <c r="BF32" s="24">
        <v>64</v>
      </c>
      <c r="BG32" s="24">
        <v>90</v>
      </c>
      <c r="BH32" s="24">
        <v>40.625</v>
      </c>
      <c r="BI32" s="24">
        <v>67</v>
      </c>
      <c r="BJ32" s="24">
        <v>100</v>
      </c>
      <c r="BK32" s="24">
        <v>49.253731343283583</v>
      </c>
      <c r="BL32" s="24">
        <v>65</v>
      </c>
      <c r="BM32" s="24">
        <v>90</v>
      </c>
      <c r="BN32" s="24">
        <v>38.461538461538467</v>
      </c>
      <c r="BO32" s="24">
        <v>65</v>
      </c>
      <c r="BP32" s="24">
        <v>89</v>
      </c>
      <c r="BQ32" s="24">
        <v>36.923076923076927</v>
      </c>
      <c r="BR32" s="24">
        <v>60</v>
      </c>
      <c r="BS32" s="24">
        <v>89</v>
      </c>
      <c r="BT32" s="24">
        <v>48.333333333333336</v>
      </c>
      <c r="BU32" s="24">
        <v>58</v>
      </c>
      <c r="BV32" s="24">
        <v>83</v>
      </c>
      <c r="BW32" s="24">
        <v>43.103448275862064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28.316183210868985</v>
      </c>
      <c r="E33" s="24">
        <v>34</v>
      </c>
      <c r="F33" s="24">
        <v>20.072679805763226</v>
      </c>
      <c r="G33" s="24">
        <v>27.992546688471574</v>
      </c>
      <c r="H33" s="24">
        <v>34</v>
      </c>
      <c r="I33" s="24">
        <v>21.460903069610779</v>
      </c>
      <c r="J33" s="24">
        <v>27.274769036896174</v>
      </c>
      <c r="K33" s="24">
        <v>33</v>
      </c>
      <c r="L33" s="24">
        <v>20.990942051091142</v>
      </c>
      <c r="M33" s="24">
        <v>25.989178553312186</v>
      </c>
      <c r="N33" s="24">
        <v>32</v>
      </c>
      <c r="O33" s="24">
        <v>23.128170189595185</v>
      </c>
      <c r="P33" s="24">
        <v>25.833075024669693</v>
      </c>
      <c r="Q33" s="24">
        <v>32</v>
      </c>
      <c r="R33" s="24">
        <v>23.872206345706452</v>
      </c>
      <c r="S33" s="24">
        <v>25.354482915684383</v>
      </c>
      <c r="T33" s="24">
        <v>32</v>
      </c>
      <c r="U33" s="24">
        <v>26.210422458289116</v>
      </c>
      <c r="V33" s="25">
        <v>23.972032655901955</v>
      </c>
      <c r="W33" s="24">
        <v>34</v>
      </c>
      <c r="X33" s="24">
        <v>41.831944282910619</v>
      </c>
      <c r="Y33" s="24">
        <v>31.887302849210268</v>
      </c>
      <c r="Z33" s="24">
        <v>40</v>
      </c>
      <c r="AA33" s="24">
        <v>25.441779096693505</v>
      </c>
      <c r="AB33" s="24">
        <v>35.862623849890099</v>
      </c>
      <c r="AC33" s="24">
        <v>43</v>
      </c>
      <c r="AD33" s="24">
        <v>19.901990941836161</v>
      </c>
      <c r="AE33" s="24">
        <v>39.686808987763392</v>
      </c>
      <c r="AF33" s="24">
        <v>47</v>
      </c>
      <c r="AG33" s="24">
        <v>18.427258826708588</v>
      </c>
      <c r="AH33" s="24">
        <v>38.87813973621013</v>
      </c>
      <c r="AI33" s="24">
        <v>49</v>
      </c>
      <c r="AJ33" s="24">
        <v>26.034836883830177</v>
      </c>
      <c r="AK33" s="24">
        <v>37.94715613489852</v>
      </c>
      <c r="AL33" s="24">
        <v>48</v>
      </c>
      <c r="AM33" s="24">
        <v>26.491692366523012</v>
      </c>
      <c r="AN33" s="24">
        <v>38.409951537683142</v>
      </c>
      <c r="AO33" s="24">
        <v>48</v>
      </c>
      <c r="AP33" s="24">
        <v>24.967614064569375</v>
      </c>
      <c r="AQ33" s="24">
        <v>36.028863625288047</v>
      </c>
      <c r="AR33" s="24">
        <v>44</v>
      </c>
      <c r="AS33" s="24">
        <v>22.12430693794391</v>
      </c>
      <c r="AT33" s="24">
        <v>35.066793430252012</v>
      </c>
      <c r="AU33" s="24">
        <v>42</v>
      </c>
      <c r="AV33" s="24">
        <v>19.771430152398057</v>
      </c>
      <c r="AW33" s="24">
        <v>37.759783082353721</v>
      </c>
      <c r="AX33" s="24">
        <v>42</v>
      </c>
      <c r="AY33" s="24">
        <v>11.229452532601702</v>
      </c>
      <c r="AZ33" s="24">
        <v>40.291360150049947</v>
      </c>
      <c r="BA33" s="24">
        <v>43</v>
      </c>
      <c r="BB33" s="24">
        <v>6.7226319485436763</v>
      </c>
      <c r="BC33" s="24">
        <v>37.53169207499937</v>
      </c>
      <c r="BD33" s="24">
        <v>44</v>
      </c>
      <c r="BE33" s="24">
        <v>17.234256084364773</v>
      </c>
      <c r="BF33" s="24">
        <v>38.488628424986942</v>
      </c>
      <c r="BG33" s="24">
        <v>39</v>
      </c>
      <c r="BH33" s="24">
        <v>1.3286302888389601</v>
      </c>
      <c r="BI33" s="24">
        <v>37.342018374234961</v>
      </c>
      <c r="BJ33" s="24">
        <v>39</v>
      </c>
      <c r="BK33" s="24">
        <v>4.4399893148491518</v>
      </c>
      <c r="BL33" s="24">
        <v>36.025026832678748</v>
      </c>
      <c r="BM33" s="24">
        <v>38</v>
      </c>
      <c r="BN33" s="24">
        <v>5.4822253887392796</v>
      </c>
      <c r="BO33" s="24">
        <v>33.233033914591367</v>
      </c>
      <c r="BP33" s="24">
        <v>38</v>
      </c>
      <c r="BQ33" s="24">
        <v>14.344059280472852</v>
      </c>
      <c r="BR33" s="24">
        <v>29.394994088082257</v>
      </c>
      <c r="BS33" s="24">
        <v>35</v>
      </c>
      <c r="BT33" s="24">
        <v>19.06789263206624</v>
      </c>
      <c r="BU33" s="24">
        <v>26.064156312769519</v>
      </c>
      <c r="BV33" s="24">
        <v>35</v>
      </c>
      <c r="BW33" s="24">
        <v>34.284031986305173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42</v>
      </c>
      <c r="E34" s="24">
        <v>43</v>
      </c>
      <c r="F34" s="24">
        <v>2.3809523809523809</v>
      </c>
      <c r="G34" s="24">
        <v>41</v>
      </c>
      <c r="H34" s="24">
        <v>43</v>
      </c>
      <c r="I34" s="24">
        <v>4.8780487804878048</v>
      </c>
      <c r="J34" s="24">
        <v>39</v>
      </c>
      <c r="K34" s="24">
        <v>42</v>
      </c>
      <c r="L34" s="24">
        <v>7.6923076923076925</v>
      </c>
      <c r="M34" s="24">
        <v>40</v>
      </c>
      <c r="N34" s="24">
        <v>36</v>
      </c>
      <c r="O34" s="24">
        <v>-10</v>
      </c>
      <c r="P34" s="24">
        <v>40</v>
      </c>
      <c r="Q34" s="24">
        <v>31</v>
      </c>
      <c r="R34" s="24">
        <v>-22.5</v>
      </c>
      <c r="S34" s="24">
        <v>47</v>
      </c>
      <c r="T34" s="24">
        <v>40</v>
      </c>
      <c r="U34" s="24">
        <v>-14.893617021276595</v>
      </c>
      <c r="V34" s="25">
        <v>51</v>
      </c>
      <c r="W34" s="24">
        <v>49</v>
      </c>
      <c r="X34" s="24">
        <v>-3.9215686274509802</v>
      </c>
      <c r="Y34" s="24">
        <v>67</v>
      </c>
      <c r="Z34" s="24">
        <v>65</v>
      </c>
      <c r="AA34" s="24">
        <v>-2.9850746268656714</v>
      </c>
      <c r="AB34" s="24">
        <v>67</v>
      </c>
      <c r="AC34" s="24">
        <v>73</v>
      </c>
      <c r="AD34" s="24">
        <v>8.9552238805970141</v>
      </c>
      <c r="AE34" s="24">
        <v>74</v>
      </c>
      <c r="AF34" s="24">
        <v>72</v>
      </c>
      <c r="AG34" s="24">
        <v>-2.7027027027027026</v>
      </c>
      <c r="AH34" s="24">
        <v>60</v>
      </c>
      <c r="AI34" s="24">
        <v>77</v>
      </c>
      <c r="AJ34" s="24">
        <v>28.333333333333332</v>
      </c>
      <c r="AK34" s="24">
        <v>61</v>
      </c>
      <c r="AL34" s="24">
        <v>62</v>
      </c>
      <c r="AM34" s="24">
        <v>1.639344262295082</v>
      </c>
      <c r="AN34" s="24">
        <v>67</v>
      </c>
      <c r="AO34" s="24">
        <v>71</v>
      </c>
      <c r="AP34" s="24">
        <v>5.9701492537313428</v>
      </c>
      <c r="AQ34" s="24">
        <v>59</v>
      </c>
      <c r="AR34" s="24">
        <v>55</v>
      </c>
      <c r="AS34" s="24">
        <v>-6.7796610169491522</v>
      </c>
      <c r="AT34" s="24">
        <v>59</v>
      </c>
      <c r="AU34" s="24">
        <v>66</v>
      </c>
      <c r="AV34" s="24">
        <v>11.864406779661017</v>
      </c>
      <c r="AW34" s="24">
        <v>58</v>
      </c>
      <c r="AX34" s="24">
        <v>70</v>
      </c>
      <c r="AY34" s="24">
        <v>20.689655172413794</v>
      </c>
      <c r="AZ34" s="24">
        <v>66</v>
      </c>
      <c r="BA34" s="24">
        <v>61</v>
      </c>
      <c r="BB34" s="24">
        <v>-7.5757575757575761</v>
      </c>
      <c r="BC34" s="24">
        <v>68</v>
      </c>
      <c r="BD34" s="24">
        <v>64</v>
      </c>
      <c r="BE34" s="24">
        <v>-5.8823529411764701</v>
      </c>
      <c r="BF34" s="24">
        <v>60</v>
      </c>
      <c r="BG34" s="24">
        <v>63</v>
      </c>
      <c r="BH34" s="24">
        <v>5</v>
      </c>
      <c r="BI34" s="24">
        <v>63</v>
      </c>
      <c r="BJ34" s="24">
        <v>59</v>
      </c>
      <c r="BK34" s="24">
        <v>-6.3492063492063489</v>
      </c>
      <c r="BL34" s="24">
        <v>59</v>
      </c>
      <c r="BM34" s="24">
        <v>55</v>
      </c>
      <c r="BN34" s="24">
        <v>-6.7796610169491522</v>
      </c>
      <c r="BO34" s="24">
        <v>56</v>
      </c>
      <c r="BP34" s="24">
        <v>52</v>
      </c>
      <c r="BQ34" s="24">
        <v>-7.1428571428571423</v>
      </c>
      <c r="BR34" s="24">
        <v>45</v>
      </c>
      <c r="BS34" s="24">
        <v>43</v>
      </c>
      <c r="BT34" s="24">
        <v>-4.4444444444444446</v>
      </c>
      <c r="BU34" s="24">
        <v>42</v>
      </c>
      <c r="BV34" s="24">
        <v>42</v>
      </c>
      <c r="BW34" s="24">
        <v>0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23.167786263438263</v>
      </c>
      <c r="E35" s="24">
        <v>28</v>
      </c>
      <c r="F35" s="24">
        <v>20.857468562663627</v>
      </c>
      <c r="G35" s="24">
        <v>21.206474763993615</v>
      </c>
      <c r="H35" s="24">
        <v>24</v>
      </c>
      <c r="I35" s="24">
        <v>13.172982624860873</v>
      </c>
      <c r="J35" s="24">
        <v>22.160749842478143</v>
      </c>
      <c r="K35" s="24">
        <v>25</v>
      </c>
      <c r="L35" s="24">
        <v>12.812067180504553</v>
      </c>
      <c r="M35" s="24">
        <v>21.797375560842479</v>
      </c>
      <c r="N35" s="24">
        <v>24</v>
      </c>
      <c r="O35" s="24">
        <v>10.104998342618769</v>
      </c>
      <c r="P35" s="24">
        <v>21.666450020690711</v>
      </c>
      <c r="Q35" s="24">
        <v>25</v>
      </c>
      <c r="R35" s="24">
        <v>15.385769132118387</v>
      </c>
      <c r="S35" s="24">
        <v>21.128735763070317</v>
      </c>
      <c r="T35" s="24">
        <v>23</v>
      </c>
      <c r="U35" s="24">
        <v>8.8564893702743763</v>
      </c>
      <c r="V35" s="25">
        <v>20.665545393018927</v>
      </c>
      <c r="W35" s="24">
        <v>24</v>
      </c>
      <c r="X35" s="24">
        <v>16.135333201065635</v>
      </c>
      <c r="Y35" s="24">
        <v>22.143960311951574</v>
      </c>
      <c r="Z35" s="24">
        <v>24</v>
      </c>
      <c r="AA35" s="24">
        <v>8.3816971395431992</v>
      </c>
      <c r="AB35" s="24">
        <v>25.103836694923071</v>
      </c>
      <c r="AC35" s="24">
        <v>26</v>
      </c>
      <c r="AD35" s="24">
        <v>3.5698260627156095</v>
      </c>
      <c r="AE35" s="24">
        <v>27.059187946202314</v>
      </c>
      <c r="AF35" s="24">
        <v>26</v>
      </c>
      <c r="AG35" s="24">
        <v>-3.9143375193229648</v>
      </c>
      <c r="AH35" s="24">
        <v>26.507822547415998</v>
      </c>
      <c r="AI35" s="24">
        <v>28</v>
      </c>
      <c r="AJ35" s="24">
        <v>5.6291966264481452</v>
      </c>
      <c r="AK35" s="24">
        <v>26.735496367769411</v>
      </c>
      <c r="AL35" s="24">
        <v>31</v>
      </c>
      <c r="AM35" s="24">
        <v>15.950718002646097</v>
      </c>
      <c r="AN35" s="24">
        <v>28.167297794300968</v>
      </c>
      <c r="AO35" s="24">
        <v>32</v>
      </c>
      <c r="AP35" s="24">
        <v>13.606921876881264</v>
      </c>
      <c r="AQ35" s="24">
        <v>25.974297032184403</v>
      </c>
      <c r="AR35" s="24">
        <v>29</v>
      </c>
      <c r="AS35" s="24">
        <v>11.648834861888618</v>
      </c>
      <c r="AT35" s="24">
        <v>22.237478760647615</v>
      </c>
      <c r="AU35" s="24">
        <v>32</v>
      </c>
      <c r="AV35" s="24">
        <v>43.901205457826251</v>
      </c>
      <c r="AW35" s="24">
        <v>24.028952870588729</v>
      </c>
      <c r="AX35" s="24">
        <v>30</v>
      </c>
      <c r="AY35" s="24">
        <v>24.849385495777437</v>
      </c>
      <c r="AZ35" s="24">
        <v>25.401074877205399</v>
      </c>
      <c r="BA35" s="24">
        <v>29</v>
      </c>
      <c r="BB35" s="24">
        <v>14.168396968209523</v>
      </c>
      <c r="BC35" s="24">
        <v>24.12751633392817</v>
      </c>
      <c r="BD35" s="24">
        <v>32</v>
      </c>
      <c r="BE35" s="24">
        <v>32.628653347968203</v>
      </c>
      <c r="BF35" s="24">
        <v>25.979824186866185</v>
      </c>
      <c r="BG35" s="24">
        <v>29</v>
      </c>
      <c r="BH35" s="24">
        <v>11.625081799670649</v>
      </c>
      <c r="BI35" s="24">
        <v>27.767141868020872</v>
      </c>
      <c r="BJ35" s="24">
        <v>34</v>
      </c>
      <c r="BK35" s="24">
        <v>22.446884024305888</v>
      </c>
      <c r="BL35" s="24">
        <v>29.388837679290557</v>
      </c>
      <c r="BM35" s="24">
        <v>33</v>
      </c>
      <c r="BN35" s="24">
        <v>12.287530252528912</v>
      </c>
      <c r="BO35" s="24">
        <v>28.485457641078312</v>
      </c>
      <c r="BP35" s="24">
        <v>32</v>
      </c>
      <c r="BQ35" s="24">
        <v>12.338023152745265</v>
      </c>
      <c r="BR35" s="24">
        <v>25.831964501648041</v>
      </c>
      <c r="BS35" s="24">
        <v>32</v>
      </c>
      <c r="BT35" s="24">
        <v>23.87753164479011</v>
      </c>
      <c r="BU35" s="24">
        <v>26.064156312769519</v>
      </c>
      <c r="BV35" s="24">
        <v>32</v>
      </c>
      <c r="BW35" s="24">
        <v>22.773972101764727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65.21302800078918</v>
      </c>
      <c r="E36" s="24">
        <v>96</v>
      </c>
      <c r="F36" s="24">
        <v>47.209848925951192</v>
      </c>
      <c r="G36" s="24">
        <v>70.405496216458801</v>
      </c>
      <c r="H36" s="24">
        <v>92</v>
      </c>
      <c r="I36" s="24">
        <v>30.671616484528119</v>
      </c>
      <c r="J36" s="24">
        <v>70.743932189449453</v>
      </c>
      <c r="K36" s="24">
        <v>92</v>
      </c>
      <c r="L36" s="24">
        <v>30.046489010008148</v>
      </c>
      <c r="M36" s="24">
        <v>65.392126682527447</v>
      </c>
      <c r="N36" s="24">
        <v>93</v>
      </c>
      <c r="O36" s="24">
        <v>42.218956192549221</v>
      </c>
      <c r="P36" s="24">
        <v>64.999350062072125</v>
      </c>
      <c r="Q36" s="24">
        <v>81</v>
      </c>
      <c r="R36" s="24">
        <v>24.616630662687871</v>
      </c>
      <c r="S36" s="24">
        <v>65.921655580779387</v>
      </c>
      <c r="T36" s="24">
        <v>90</v>
      </c>
      <c r="U36" s="24">
        <v>36.525697370745455</v>
      </c>
      <c r="V36" s="25">
        <v>67.782988889102086</v>
      </c>
      <c r="W36" s="24">
        <v>94</v>
      </c>
      <c r="X36" s="24">
        <v>38.677862308183045</v>
      </c>
      <c r="Y36" s="24">
        <v>88.575841247806295</v>
      </c>
      <c r="Z36" s="24">
        <v>106</v>
      </c>
      <c r="AA36" s="24">
        <v>19.671457258245614</v>
      </c>
      <c r="AB36" s="24">
        <v>94.139387605961517</v>
      </c>
      <c r="AC36" s="24">
        <v>114</v>
      </c>
      <c r="AD36" s="24">
        <v>21.097027396405945</v>
      </c>
      <c r="AE36" s="24">
        <v>101.02096833248864</v>
      </c>
      <c r="AF36" s="24">
        <v>111</v>
      </c>
      <c r="AG36" s="24">
        <v>9.8781785922577416</v>
      </c>
      <c r="AH36" s="24">
        <v>101.61331976509466</v>
      </c>
      <c r="AI36" s="24">
        <v>113</v>
      </c>
      <c r="AJ36" s="24">
        <v>11.205893342751308</v>
      </c>
      <c r="AK36" s="24">
        <v>100.04250253745974</v>
      </c>
      <c r="AL36" s="24">
        <v>112</v>
      </c>
      <c r="AM36" s="24">
        <v>11.952417381865189</v>
      </c>
      <c r="AN36" s="24">
        <v>91.330329211824349</v>
      </c>
      <c r="AO36" s="24">
        <v>108</v>
      </c>
      <c r="AP36" s="24">
        <v>18.252064710632251</v>
      </c>
      <c r="AQ36" s="24">
        <v>80.436532744829123</v>
      </c>
      <c r="AR36" s="24">
        <v>105</v>
      </c>
      <c r="AS36" s="24">
        <v>30.537700242617611</v>
      </c>
      <c r="AT36" s="24">
        <v>81.252326240827827</v>
      </c>
      <c r="AU36" s="24">
        <v>106</v>
      </c>
      <c r="AV36" s="24">
        <v>30.457803369003006</v>
      </c>
      <c r="AW36" s="24">
        <v>76.377743052942748</v>
      </c>
      <c r="AX36" s="24">
        <v>105</v>
      </c>
      <c r="AY36" s="24">
        <v>37.474604253777393</v>
      </c>
      <c r="AZ36" s="24">
        <v>95.47300557294443</v>
      </c>
      <c r="BA36" s="24">
        <v>111</v>
      </c>
      <c r="BB36" s="24">
        <v>16.263229940103276</v>
      </c>
      <c r="BC36" s="24">
        <v>83.999501310712887</v>
      </c>
      <c r="BD36" s="24">
        <v>106</v>
      </c>
      <c r="BE36" s="24">
        <v>26.191225359669218</v>
      </c>
      <c r="BF36" s="24">
        <v>94.29713964121801</v>
      </c>
      <c r="BG36" s="24">
        <v>107</v>
      </c>
      <c r="BH36" s="24">
        <v>13.471098282634939</v>
      </c>
      <c r="BI36" s="24">
        <v>103.40866626711221</v>
      </c>
      <c r="BJ36" s="24">
        <v>109</v>
      </c>
      <c r="BK36" s="24">
        <v>5.4070262529495965</v>
      </c>
      <c r="BL36" s="24">
        <v>96.698756235085057</v>
      </c>
      <c r="BM36" s="24">
        <v>101</v>
      </c>
      <c r="BN36" s="24">
        <v>4.4480859241437996</v>
      </c>
      <c r="BO36" s="24">
        <v>89.254433942045381</v>
      </c>
      <c r="BP36" s="24">
        <v>99</v>
      </c>
      <c r="BQ36" s="24">
        <v>10.918859296427337</v>
      </c>
      <c r="BR36" s="24">
        <v>81.058923091378347</v>
      </c>
      <c r="BS36" s="24">
        <v>94</v>
      </c>
      <c r="BT36" s="24">
        <v>15.965024472423694</v>
      </c>
      <c r="BU36" s="24">
        <v>77.323663727882916</v>
      </c>
      <c r="BV36" s="24">
        <v>95</v>
      </c>
      <c r="BW36" s="24">
        <v>22.860189778802471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34.322646316204832</v>
      </c>
      <c r="E37" s="24">
        <v>51</v>
      </c>
      <c r="F37" s="24">
        <v>48.589941259631978</v>
      </c>
      <c r="G37" s="24">
        <v>33.082100631830038</v>
      </c>
      <c r="H37" s="24">
        <v>51</v>
      </c>
      <c r="I37" s="24">
        <v>54.161915434506</v>
      </c>
      <c r="J37" s="24">
        <v>32.388788231314209</v>
      </c>
      <c r="K37" s="24">
        <v>49</v>
      </c>
      <c r="L37" s="24">
        <v>51.286919566276637</v>
      </c>
      <c r="M37" s="24">
        <v>30.180981545781897</v>
      </c>
      <c r="N37" s="24">
        <v>48</v>
      </c>
      <c r="O37" s="24">
        <v>59.040553161560425</v>
      </c>
      <c r="P37" s="24">
        <v>29.166375027852879</v>
      </c>
      <c r="Q37" s="24">
        <v>47</v>
      </c>
      <c r="R37" s="24">
        <v>61.144468433655618</v>
      </c>
      <c r="S37" s="24">
        <v>32.115678359866884</v>
      </c>
      <c r="T37" s="24">
        <v>50</v>
      </c>
      <c r="U37" s="24">
        <v>55.687198756113233</v>
      </c>
      <c r="V37" s="25">
        <v>35.544738075992555</v>
      </c>
      <c r="W37" s="24">
        <v>56</v>
      </c>
      <c r="X37" s="24">
        <v>57.547932637104537</v>
      </c>
      <c r="Y37" s="24">
        <v>47.830954273815401</v>
      </c>
      <c r="Z37" s="24">
        <v>71</v>
      </c>
      <c r="AA37" s="24">
        <v>48.439438597753991</v>
      </c>
      <c r="AB37" s="24">
        <v>54.690501371082405</v>
      </c>
      <c r="AC37" s="24">
        <v>76</v>
      </c>
      <c r="AD37" s="24">
        <v>38.963801930301905</v>
      </c>
      <c r="AE37" s="24">
        <v>56.82429468702486</v>
      </c>
      <c r="AF37" s="24">
        <v>77</v>
      </c>
      <c r="AG37" s="24">
        <v>35.505421447108638</v>
      </c>
      <c r="AH37" s="24">
        <v>52.132051009918129</v>
      </c>
      <c r="AI37" s="24">
        <v>78</v>
      </c>
      <c r="AJ37" s="24">
        <v>49.62004849024737</v>
      </c>
      <c r="AK37" s="24">
        <v>50.883686635432106</v>
      </c>
      <c r="AL37" s="24">
        <v>72</v>
      </c>
      <c r="AM37" s="24">
        <v>41.499181291364728</v>
      </c>
      <c r="AN37" s="24">
        <v>51.213268716910854</v>
      </c>
      <c r="AO37" s="24">
        <v>70</v>
      </c>
      <c r="AP37" s="24">
        <v>36.683327883122764</v>
      </c>
      <c r="AQ37" s="24">
        <v>46.921310767816991</v>
      </c>
      <c r="AR37" s="24">
        <v>68</v>
      </c>
      <c r="AS37" s="24">
        <v>44.923487616293833</v>
      </c>
      <c r="AT37" s="24">
        <v>43.619669876654939</v>
      </c>
      <c r="AU37" s="24">
        <v>66</v>
      </c>
      <c r="AV37" s="24">
        <v>51.307885150508483</v>
      </c>
      <c r="AW37" s="24">
        <v>43.767021300000899</v>
      </c>
      <c r="AX37" s="24">
        <v>70</v>
      </c>
      <c r="AY37" s="24">
        <v>59.937774883479591</v>
      </c>
      <c r="AZ37" s="24">
        <v>42.043158417443422</v>
      </c>
      <c r="BA37" s="24">
        <v>71</v>
      </c>
      <c r="BB37" s="24">
        <v>68.874087182143242</v>
      </c>
      <c r="BC37" s="24">
        <v>51.829479532141988</v>
      </c>
      <c r="BD37" s="24">
        <v>72</v>
      </c>
      <c r="BE37" s="24">
        <v>38.917080877397751</v>
      </c>
      <c r="BF37" s="24">
        <v>53.884079794981716</v>
      </c>
      <c r="BG37" s="24">
        <v>71</v>
      </c>
      <c r="BH37" s="24">
        <v>31.764336089882171</v>
      </c>
      <c r="BI37" s="24">
        <v>48.831870181691876</v>
      </c>
      <c r="BJ37" s="24">
        <v>78</v>
      </c>
      <c r="BK37" s="24">
        <v>59.731748363886929</v>
      </c>
      <c r="BL37" s="24">
        <v>52.141486205192919</v>
      </c>
      <c r="BM37" s="24">
        <v>54</v>
      </c>
      <c r="BN37" s="24">
        <v>3.5643667453076668</v>
      </c>
      <c r="BO37" s="24">
        <v>49.374793244535745</v>
      </c>
      <c r="BP37" s="24">
        <v>56</v>
      </c>
      <c r="BQ37" s="24">
        <v>13.418196452290884</v>
      </c>
      <c r="BR37" s="24">
        <v>41.865597640601997</v>
      </c>
      <c r="BS37" s="24">
        <v>49</v>
      </c>
      <c r="BT37" s="24">
        <v>17.041205097903422</v>
      </c>
      <c r="BU37" s="24">
        <v>39.096234469154282</v>
      </c>
      <c r="BV37" s="24">
        <v>45</v>
      </c>
      <c r="BW37" s="24">
        <v>15.100598845404424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0.5</v>
      </c>
      <c r="F38" s="24">
        <v>-16.666666666666664</v>
      </c>
      <c r="G38" s="36">
        <v>0.6</v>
      </c>
      <c r="H38" s="36">
        <v>0.5</v>
      </c>
      <c r="I38" s="24">
        <v>-16.666666666666664</v>
      </c>
      <c r="J38" s="36">
        <v>0.6</v>
      </c>
      <c r="K38" s="36">
        <v>0.5</v>
      </c>
      <c r="L38" s="24">
        <v>-16.666666666666664</v>
      </c>
      <c r="M38" s="36">
        <v>0.6</v>
      </c>
      <c r="N38" s="24">
        <v>0.5</v>
      </c>
      <c r="O38" s="24">
        <v>-16.666666666666664</v>
      </c>
      <c r="P38" s="36">
        <v>0.6</v>
      </c>
      <c r="Q38" s="36">
        <v>0.5</v>
      </c>
      <c r="R38" s="24">
        <v>-16.666666666666664</v>
      </c>
      <c r="S38" s="36">
        <v>0.6</v>
      </c>
      <c r="T38" s="36">
        <v>0.5</v>
      </c>
      <c r="U38" s="24">
        <v>-16.666666666666664</v>
      </c>
      <c r="V38" s="37">
        <v>0.6</v>
      </c>
      <c r="W38" s="36">
        <v>0.5</v>
      </c>
      <c r="X38" s="24">
        <v>-16.666666666666664</v>
      </c>
      <c r="Y38" s="36">
        <v>0.8</v>
      </c>
      <c r="Z38" s="36">
        <v>0.5</v>
      </c>
      <c r="AA38" s="24">
        <v>-37.500000000000007</v>
      </c>
      <c r="AB38" s="36">
        <v>1.3</v>
      </c>
      <c r="AC38" s="36">
        <v>0.5</v>
      </c>
      <c r="AD38" s="24">
        <v>-61.53846153846154</v>
      </c>
      <c r="AE38" s="36">
        <v>2</v>
      </c>
      <c r="AF38" s="36">
        <v>0.5</v>
      </c>
      <c r="AG38" s="24">
        <v>-75</v>
      </c>
      <c r="AH38" s="36">
        <v>2</v>
      </c>
      <c r="AI38" s="36">
        <v>0.5</v>
      </c>
      <c r="AJ38" s="24">
        <v>-75</v>
      </c>
      <c r="AK38" s="36">
        <v>1</v>
      </c>
      <c r="AL38" s="36">
        <v>0.4</v>
      </c>
      <c r="AM38" s="24">
        <v>-60</v>
      </c>
      <c r="AN38" s="36">
        <v>1</v>
      </c>
      <c r="AO38" s="36">
        <v>0.4</v>
      </c>
      <c r="AP38" s="24">
        <v>-60</v>
      </c>
      <c r="AQ38" s="36">
        <v>1</v>
      </c>
      <c r="AR38" s="36">
        <v>0.4</v>
      </c>
      <c r="AS38" s="24">
        <v>-60</v>
      </c>
      <c r="AT38" s="36">
        <v>0.5</v>
      </c>
      <c r="AU38" s="36">
        <v>0.4</v>
      </c>
      <c r="AV38" s="24">
        <v>-19.999999999999996</v>
      </c>
      <c r="AW38" s="36">
        <v>0.5</v>
      </c>
      <c r="AX38" s="36">
        <v>0.4</v>
      </c>
      <c r="AY38" s="24">
        <v>-19.999999999999996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11.154860052766571</v>
      </c>
      <c r="E39" s="36">
        <v>17</v>
      </c>
      <c r="F39" s="24">
        <v>52.399939753468693</v>
      </c>
      <c r="G39" s="36">
        <v>14.42040283951566</v>
      </c>
      <c r="H39" s="36">
        <v>31</v>
      </c>
      <c r="I39" s="24">
        <v>114.97319003496855</v>
      </c>
      <c r="J39" s="36">
        <v>14.489721050851093</v>
      </c>
      <c r="K39" s="36">
        <v>30</v>
      </c>
      <c r="L39" s="24">
        <v>107.04332329598483</v>
      </c>
      <c r="M39" s="36">
        <v>14.252130174397006</v>
      </c>
      <c r="N39" s="24">
        <v>34</v>
      </c>
      <c r="O39" s="24">
        <v>138.56082974234064</v>
      </c>
      <c r="P39" s="36">
        <v>13.333200012732744</v>
      </c>
      <c r="Q39" s="36">
        <v>31</v>
      </c>
      <c r="R39" s="24">
        <v>132.50232480121855</v>
      </c>
      <c r="S39" s="36">
        <v>11.832092027319378</v>
      </c>
      <c r="T39" s="36">
        <v>23</v>
      </c>
      <c r="U39" s="24">
        <v>94.38658816120423</v>
      </c>
      <c r="V39" s="37">
        <v>15.705814498694384</v>
      </c>
      <c r="W39" s="36">
        <v>28</v>
      </c>
      <c r="X39" s="24">
        <v>78.277923773565689</v>
      </c>
      <c r="Y39" s="36">
        <v>21.258201899473512</v>
      </c>
      <c r="Z39" s="36">
        <v>25</v>
      </c>
      <c r="AA39" s="24">
        <v>17.601667903150165</v>
      </c>
      <c r="AB39" s="36">
        <v>25.103836694923071</v>
      </c>
      <c r="AC39" s="36">
        <v>36</v>
      </c>
      <c r="AD39" s="24">
        <v>43.404374548375458</v>
      </c>
      <c r="AE39" s="36">
        <v>19.843404493881696</v>
      </c>
      <c r="AF39" s="36">
        <v>39</v>
      </c>
      <c r="AG39" s="24">
        <v>96.538855074112135</v>
      </c>
      <c r="AH39" s="36">
        <v>17.671881698277332</v>
      </c>
      <c r="AI39" s="36">
        <v>58</v>
      </c>
      <c r="AJ39" s="24">
        <v>228.20500380360676</v>
      </c>
      <c r="AK39" s="36">
        <v>14.833888307278512</v>
      </c>
      <c r="AL39" s="36">
        <v>55</v>
      </c>
      <c r="AM39" s="24">
        <v>270.77264477590319</v>
      </c>
      <c r="AN39" s="36">
        <v>13.656871657842894</v>
      </c>
      <c r="AO39" s="36">
        <v>44</v>
      </c>
      <c r="AP39" s="24">
        <v>222.18213001021797</v>
      </c>
      <c r="AQ39" s="36">
        <v>16.757610988506066</v>
      </c>
      <c r="AR39" s="36">
        <v>40</v>
      </c>
      <c r="AS39" s="24">
        <v>138.69750901507223</v>
      </c>
      <c r="AT39" s="36">
        <v>17.10575289280586</v>
      </c>
      <c r="AU39" s="36">
        <v>64</v>
      </c>
      <c r="AV39" s="24">
        <v>274.14313419034818</v>
      </c>
      <c r="AW39" s="36">
        <v>14.5890071000003</v>
      </c>
      <c r="AX39" s="36">
        <v>70</v>
      </c>
      <c r="AY39" s="24">
        <v>379.81332465043874</v>
      </c>
      <c r="AZ39" s="36">
        <v>16.729673453607695</v>
      </c>
      <c r="BA39" s="36">
        <v>66</v>
      </c>
      <c r="BB39" s="24">
        <v>294.50859685349883</v>
      </c>
      <c r="BC39" s="36">
        <v>17.693511978213991</v>
      </c>
      <c r="BD39" s="36">
        <v>70</v>
      </c>
      <c r="BE39" s="24">
        <v>295.62524436183702</v>
      </c>
      <c r="BF39" s="36">
        <v>15.395451369994776</v>
      </c>
      <c r="BG39" s="36">
        <v>30</v>
      </c>
      <c r="BH39" s="24">
        <v>94.862750555459556</v>
      </c>
      <c r="BI39" s="36">
        <v>19.724245602801034</v>
      </c>
      <c r="BJ39" s="36">
        <v>33</v>
      </c>
      <c r="BK39" s="24">
        <v>67.306778999515601</v>
      </c>
      <c r="BL39" s="36">
        <v>18.960540438251972</v>
      </c>
      <c r="BM39" s="36">
        <v>30</v>
      </c>
      <c r="BN39" s="24">
        <v>58.223338083108921</v>
      </c>
      <c r="BO39" s="36">
        <v>16.141759329944378</v>
      </c>
      <c r="BP39" s="36">
        <v>28</v>
      </c>
      <c r="BQ39" s="24">
        <v>73.463123985856654</v>
      </c>
      <c r="BR39" s="36">
        <v>12.737830771502312</v>
      </c>
      <c r="BS39" s="36">
        <v>25</v>
      </c>
      <c r="BT39" s="24">
        <v>96.265757085823466</v>
      </c>
      <c r="BU39" s="36">
        <v>12.163272945959109</v>
      </c>
      <c r="BV39" s="36">
        <v>27</v>
      </c>
      <c r="BW39" s="24">
        <v>121.97972634470855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32</v>
      </c>
      <c r="F40" s="24">
        <v>220.00000000000003</v>
      </c>
      <c r="G40" s="36">
        <v>7.8</v>
      </c>
      <c r="H40" s="36">
        <v>29</v>
      </c>
      <c r="I40" s="24">
        <v>271.79487179487182</v>
      </c>
      <c r="J40" s="36">
        <v>8</v>
      </c>
      <c r="K40" s="36">
        <v>27</v>
      </c>
      <c r="L40" s="24">
        <v>237.5</v>
      </c>
      <c r="M40" s="36">
        <v>8</v>
      </c>
      <c r="N40" s="24">
        <v>28</v>
      </c>
      <c r="O40" s="24">
        <v>250</v>
      </c>
      <c r="P40" s="36">
        <v>8</v>
      </c>
      <c r="Q40" s="36">
        <v>31</v>
      </c>
      <c r="R40" s="24">
        <v>287.5</v>
      </c>
      <c r="S40" s="36">
        <v>8</v>
      </c>
      <c r="T40" s="36">
        <v>33</v>
      </c>
      <c r="U40" s="24">
        <v>312.5</v>
      </c>
      <c r="V40" s="37">
        <v>9</v>
      </c>
      <c r="W40" s="36">
        <v>37</v>
      </c>
      <c r="X40" s="24">
        <v>311.11111111111114</v>
      </c>
      <c r="Y40" s="36">
        <v>10</v>
      </c>
      <c r="Z40" s="36">
        <v>44</v>
      </c>
      <c r="AA40" s="24">
        <v>340</v>
      </c>
      <c r="AB40" s="36">
        <v>8</v>
      </c>
      <c r="AC40" s="36">
        <v>40</v>
      </c>
      <c r="AD40" s="24">
        <v>400</v>
      </c>
      <c r="AE40" s="36">
        <v>8</v>
      </c>
      <c r="AF40" s="36">
        <v>33</v>
      </c>
      <c r="AG40" s="24">
        <v>312.5</v>
      </c>
      <c r="AH40" s="36">
        <v>9</v>
      </c>
      <c r="AI40" s="36">
        <v>39</v>
      </c>
      <c r="AJ40" s="24">
        <v>333.33333333333337</v>
      </c>
      <c r="AK40" s="36">
        <v>22</v>
      </c>
      <c r="AL40" s="36">
        <v>38</v>
      </c>
      <c r="AM40" s="24">
        <v>72.727272727272734</v>
      </c>
      <c r="AN40" s="36">
        <v>19</v>
      </c>
      <c r="AO40" s="36">
        <v>33</v>
      </c>
      <c r="AP40" s="24">
        <v>73.68421052631578</v>
      </c>
      <c r="AQ40" s="36">
        <v>24</v>
      </c>
      <c r="AR40" s="36">
        <v>19</v>
      </c>
      <c r="AS40" s="24">
        <v>-20.833333333333336</v>
      </c>
      <c r="AT40" s="36">
        <v>23</v>
      </c>
      <c r="AU40" s="36">
        <v>34</v>
      </c>
      <c r="AV40" s="24">
        <v>47.826086956521742</v>
      </c>
      <c r="AW40" s="36">
        <v>21</v>
      </c>
      <c r="AX40" s="36">
        <v>33</v>
      </c>
      <c r="AY40" s="24">
        <v>57.142857142857139</v>
      </c>
      <c r="AZ40" s="36">
        <v>28</v>
      </c>
      <c r="BA40" s="36">
        <v>47</v>
      </c>
      <c r="BB40" s="24">
        <v>67.857142857142861</v>
      </c>
      <c r="BC40" s="36">
        <v>32</v>
      </c>
      <c r="BD40" s="36">
        <v>46</v>
      </c>
      <c r="BE40" s="24">
        <v>43.75</v>
      </c>
      <c r="BF40" s="36">
        <v>14</v>
      </c>
      <c r="BG40" s="36">
        <v>39</v>
      </c>
      <c r="BH40" s="24">
        <v>178.57142857142858</v>
      </c>
      <c r="BI40" s="36">
        <v>14</v>
      </c>
      <c r="BJ40" s="36">
        <v>41</v>
      </c>
      <c r="BK40" s="24">
        <v>192.85714285714286</v>
      </c>
      <c r="BL40" s="36">
        <v>12</v>
      </c>
      <c r="BM40" s="36">
        <v>39</v>
      </c>
      <c r="BN40" s="24">
        <v>225</v>
      </c>
      <c r="BO40" s="36">
        <v>12</v>
      </c>
      <c r="BP40" s="36">
        <v>36</v>
      </c>
      <c r="BQ40" s="24">
        <v>200</v>
      </c>
      <c r="BR40" s="36">
        <v>11</v>
      </c>
      <c r="BS40" s="36">
        <v>42</v>
      </c>
      <c r="BT40" s="24">
        <v>281.81818181818181</v>
      </c>
      <c r="BU40" s="36">
        <v>11</v>
      </c>
      <c r="BV40" s="36">
        <v>0</v>
      </c>
      <c r="BW40" s="24">
        <v>-100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8</v>
      </c>
      <c r="F41" s="24">
        <v>-42.857142857142854</v>
      </c>
      <c r="G41" s="36">
        <v>14</v>
      </c>
      <c r="H41" s="36">
        <v>8</v>
      </c>
      <c r="I41" s="24">
        <v>-42.857142857142854</v>
      </c>
      <c r="J41" s="36">
        <v>13</v>
      </c>
      <c r="K41" s="36">
        <v>7</v>
      </c>
      <c r="L41" s="24">
        <v>-46.153846153846153</v>
      </c>
      <c r="M41" s="36">
        <v>14</v>
      </c>
      <c r="N41" s="24">
        <v>7</v>
      </c>
      <c r="O41" s="24">
        <v>-50</v>
      </c>
      <c r="P41" s="36">
        <v>13</v>
      </c>
      <c r="Q41" s="36">
        <v>7</v>
      </c>
      <c r="R41" s="24">
        <v>-46.153846153846153</v>
      </c>
      <c r="S41" s="36">
        <v>12</v>
      </c>
      <c r="T41" s="36">
        <v>7</v>
      </c>
      <c r="U41" s="24">
        <v>-41.666666666666671</v>
      </c>
      <c r="V41" s="37">
        <v>14</v>
      </c>
      <c r="W41" s="36">
        <v>8</v>
      </c>
      <c r="X41" s="24">
        <v>-42.857142857142854</v>
      </c>
      <c r="Y41" s="36">
        <v>15</v>
      </c>
      <c r="Z41" s="36">
        <v>8</v>
      </c>
      <c r="AA41" s="24">
        <v>-46.666666666666664</v>
      </c>
      <c r="AB41" s="36">
        <v>13</v>
      </c>
      <c r="AC41" s="36">
        <v>7</v>
      </c>
      <c r="AD41" s="24">
        <v>-46.153846153846153</v>
      </c>
      <c r="AE41" s="36">
        <v>16</v>
      </c>
      <c r="AF41" s="36">
        <v>5</v>
      </c>
      <c r="AG41" s="24">
        <v>-68.75</v>
      </c>
      <c r="AH41" s="36">
        <v>16</v>
      </c>
      <c r="AI41" s="36">
        <v>4</v>
      </c>
      <c r="AJ41" s="24">
        <v>-75</v>
      </c>
      <c r="AK41" s="36">
        <v>8.1999999999999993</v>
      </c>
      <c r="AL41" s="36">
        <v>6</v>
      </c>
      <c r="AM41" s="24">
        <v>-26.829268292682922</v>
      </c>
      <c r="AN41" s="36">
        <v>7</v>
      </c>
      <c r="AO41" s="36">
        <v>4.5999999999999996</v>
      </c>
      <c r="AP41" s="24">
        <v>-34.285714285714292</v>
      </c>
      <c r="AQ41" s="36">
        <v>11.4</v>
      </c>
      <c r="AR41" s="36">
        <v>5</v>
      </c>
      <c r="AS41" s="24">
        <v>-56.140350877192979</v>
      </c>
      <c r="AT41" s="36">
        <v>11</v>
      </c>
      <c r="AU41" s="36">
        <v>5</v>
      </c>
      <c r="AV41" s="24">
        <v>-54.54545454545454</v>
      </c>
      <c r="AW41" s="36">
        <v>15</v>
      </c>
      <c r="AX41" s="36">
        <v>4</v>
      </c>
      <c r="AY41" s="24">
        <v>-73.333333333333329</v>
      </c>
      <c r="AZ41" s="36">
        <v>14.4</v>
      </c>
      <c r="BA41" s="36">
        <v>4</v>
      </c>
      <c r="BB41" s="24">
        <v>-72.222222222222214</v>
      </c>
      <c r="BC41" s="36">
        <v>15.2</v>
      </c>
      <c r="BD41" s="36">
        <v>6</v>
      </c>
      <c r="BE41" s="24">
        <v>-60.526315789473685</v>
      </c>
      <c r="BF41" s="36">
        <v>15</v>
      </c>
      <c r="BG41" s="36">
        <v>8</v>
      </c>
      <c r="BH41" s="24">
        <v>-46.666666666666664</v>
      </c>
      <c r="BI41" s="36">
        <v>18</v>
      </c>
      <c r="BJ41" s="36">
        <v>10</v>
      </c>
      <c r="BK41" s="24">
        <v>-44.444444444444443</v>
      </c>
      <c r="BL41" s="36">
        <v>18</v>
      </c>
      <c r="BM41" s="36">
        <v>10</v>
      </c>
      <c r="BN41" s="24">
        <v>-44.444444444444443</v>
      </c>
      <c r="BO41" s="36">
        <v>17.7</v>
      </c>
      <c r="BP41" s="36">
        <v>9</v>
      </c>
      <c r="BQ41" s="24">
        <v>-49.152542372881349</v>
      </c>
      <c r="BR41" s="36">
        <v>14.6</v>
      </c>
      <c r="BS41" s="36">
        <v>9</v>
      </c>
      <c r="BT41" s="24">
        <v>-38.356164383561641</v>
      </c>
      <c r="BU41" s="36">
        <v>14.5</v>
      </c>
      <c r="BV41" s="36">
        <v>8</v>
      </c>
      <c r="BW41" s="24">
        <v>-44.827586206896555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6.6</v>
      </c>
      <c r="E42" s="36">
        <v>7</v>
      </c>
      <c r="F42" s="24">
        <v>6.0606060606060659</v>
      </c>
      <c r="G42" s="36">
        <v>6.6</v>
      </c>
      <c r="H42" s="36">
        <v>7</v>
      </c>
      <c r="I42" s="24">
        <v>6.0606060606060659</v>
      </c>
      <c r="J42" s="36">
        <v>6.5</v>
      </c>
      <c r="K42" s="36">
        <v>7</v>
      </c>
      <c r="L42" s="24">
        <v>7.6923076923076925</v>
      </c>
      <c r="M42" s="36">
        <v>6.6</v>
      </c>
      <c r="N42" s="24">
        <v>6</v>
      </c>
      <c r="O42" s="24">
        <v>-9.0909090909090864</v>
      </c>
      <c r="P42" s="36">
        <v>6.4</v>
      </c>
      <c r="Q42" s="36">
        <v>6</v>
      </c>
      <c r="R42" s="24">
        <v>-6.2500000000000053</v>
      </c>
      <c r="S42" s="36">
        <v>6.7</v>
      </c>
      <c r="T42" s="36">
        <v>6</v>
      </c>
      <c r="U42" s="24">
        <v>-10.447761194029853</v>
      </c>
      <c r="V42" s="37">
        <v>6.5</v>
      </c>
      <c r="W42" s="36">
        <v>6</v>
      </c>
      <c r="X42" s="24">
        <v>-7.6923076923076925</v>
      </c>
      <c r="Y42" s="36">
        <v>7.1</v>
      </c>
      <c r="Z42" s="36">
        <v>7</v>
      </c>
      <c r="AA42" s="24">
        <v>-1.4084507042253471</v>
      </c>
      <c r="AB42" s="36">
        <v>7.1</v>
      </c>
      <c r="AC42" s="36">
        <v>7</v>
      </c>
      <c r="AD42" s="24">
        <v>-1.4084507042253471</v>
      </c>
      <c r="AE42" s="36">
        <v>8</v>
      </c>
      <c r="AF42" s="36">
        <v>7.9</v>
      </c>
      <c r="AG42" s="24">
        <v>-1.2499999999999956</v>
      </c>
      <c r="AH42" s="36">
        <v>8</v>
      </c>
      <c r="AI42" s="36">
        <v>8.5</v>
      </c>
      <c r="AJ42" s="24">
        <v>6.25</v>
      </c>
      <c r="AK42" s="36">
        <v>8.5</v>
      </c>
      <c r="AL42" s="36">
        <v>8</v>
      </c>
      <c r="AM42" s="24">
        <v>-5.8823529411764701</v>
      </c>
      <c r="AN42" s="36">
        <v>8.3000000000000007</v>
      </c>
      <c r="AO42" s="36">
        <v>8.1999999999999993</v>
      </c>
      <c r="AP42" s="24">
        <v>-1.2048192771084507</v>
      </c>
      <c r="AQ42" s="36">
        <v>8</v>
      </c>
      <c r="AR42" s="36">
        <v>8.4</v>
      </c>
      <c r="AS42" s="24">
        <v>5.0000000000000044</v>
      </c>
      <c r="AT42" s="36">
        <v>8.1</v>
      </c>
      <c r="AU42" s="36">
        <v>8.5</v>
      </c>
      <c r="AV42" s="24">
        <v>4.9382716049382758</v>
      </c>
      <c r="AW42" s="36">
        <v>8.1</v>
      </c>
      <c r="AX42" s="36">
        <v>9</v>
      </c>
      <c r="AY42" s="24">
        <v>11.111111111111116</v>
      </c>
      <c r="AZ42" s="36">
        <v>8.1999999999999993</v>
      </c>
      <c r="BA42" s="36">
        <v>9</v>
      </c>
      <c r="BB42" s="24">
        <v>9.7560975609756202</v>
      </c>
      <c r="BC42" s="36">
        <v>7.5</v>
      </c>
      <c r="BD42" s="36">
        <v>8</v>
      </c>
      <c r="BE42" s="24">
        <v>6.666666666666667</v>
      </c>
      <c r="BF42" s="36">
        <v>7.4</v>
      </c>
      <c r="BG42" s="36">
        <v>8</v>
      </c>
      <c r="BH42" s="24">
        <v>8.1081081081081035</v>
      </c>
      <c r="BI42" s="36">
        <v>6.9</v>
      </c>
      <c r="BJ42" s="36">
        <v>7</v>
      </c>
      <c r="BK42" s="24">
        <v>1.4492753623188355</v>
      </c>
      <c r="BL42" s="36">
        <v>7</v>
      </c>
      <c r="BM42" s="36">
        <v>7</v>
      </c>
      <c r="BN42" s="24">
        <v>0</v>
      </c>
      <c r="BO42" s="36">
        <v>6.8</v>
      </c>
      <c r="BP42" s="36">
        <v>7</v>
      </c>
      <c r="BQ42" s="24">
        <v>2.9411764705882382</v>
      </c>
      <c r="BR42" s="36">
        <v>6.6</v>
      </c>
      <c r="BS42" s="36">
        <v>7</v>
      </c>
      <c r="BT42" s="24">
        <v>6.0606060606060659</v>
      </c>
      <c r="BU42" s="36">
        <v>6.6</v>
      </c>
      <c r="BV42" s="36">
        <v>6.6</v>
      </c>
      <c r="BW42" s="24">
        <v>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417.08442752983598</v>
      </c>
      <c r="E43" s="40">
        <v>540.5</v>
      </c>
      <c r="F43" s="40">
        <v>29.590069617580134</v>
      </c>
      <c r="G43" s="40">
        <v>417.89064669591068</v>
      </c>
      <c r="H43" s="40">
        <v>545.5</v>
      </c>
      <c r="I43" s="40">
        <v>30.536542110488462</v>
      </c>
      <c r="J43" s="40">
        <v>408.59909408182784</v>
      </c>
      <c r="K43" s="40">
        <v>516.5</v>
      </c>
      <c r="L43" s="40">
        <v>26.407524510214269</v>
      </c>
      <c r="M43" s="40">
        <v>387.60686732860376</v>
      </c>
      <c r="N43" s="40">
        <v>510.5</v>
      </c>
      <c r="O43" s="40">
        <v>31.705612833533831</v>
      </c>
      <c r="P43" s="40">
        <v>401.49732525545068</v>
      </c>
      <c r="Q43" s="40">
        <v>491.5</v>
      </c>
      <c r="R43" s="40">
        <v>22.416755749813667</v>
      </c>
      <c r="S43" s="40">
        <v>416.66386378095979</v>
      </c>
      <c r="T43" s="40">
        <v>518.5</v>
      </c>
      <c r="U43" s="40">
        <v>24.440837104264812</v>
      </c>
      <c r="V43" s="40">
        <v>432.89750094942724</v>
      </c>
      <c r="W43" s="40">
        <v>566.5</v>
      </c>
      <c r="X43" s="40">
        <v>30.862386305662852</v>
      </c>
      <c r="Y43" s="40">
        <v>527.51791546609354</v>
      </c>
      <c r="Z43" s="40">
        <v>660.5</v>
      </c>
      <c r="AA43" s="40">
        <v>25.209017672207178</v>
      </c>
      <c r="AB43" s="40">
        <v>564.44078069625266</v>
      </c>
      <c r="AC43" s="40">
        <v>718.5</v>
      </c>
      <c r="AD43" s="40">
        <v>27.294133339145198</v>
      </c>
      <c r="AE43" s="40">
        <v>617.26081766001766</v>
      </c>
      <c r="AF43" s="40">
        <v>728.4</v>
      </c>
      <c r="AG43" s="40">
        <v>18.005222291818445</v>
      </c>
      <c r="AH43" s="40">
        <v>598.07750752288075</v>
      </c>
      <c r="AI43" s="40">
        <v>771</v>
      </c>
      <c r="AJ43" s="40">
        <v>28.913057304784818</v>
      </c>
      <c r="AK43" s="40">
        <v>586.60338139073542</v>
      </c>
      <c r="AL43" s="40">
        <v>743.4</v>
      </c>
      <c r="AM43" s="40">
        <v>26.729579743902399</v>
      </c>
      <c r="AN43" s="40">
        <v>583.15259525667159</v>
      </c>
      <c r="AO43" s="40">
        <v>723.2</v>
      </c>
      <c r="AP43" s="40">
        <v>24.0155674316578</v>
      </c>
      <c r="AQ43" s="40">
        <v>548.60836669196112</v>
      </c>
      <c r="AR43" s="40">
        <v>669.8</v>
      </c>
      <c r="AS43" s="40">
        <v>22.090737339426486</v>
      </c>
      <c r="AT43" s="40">
        <v>542.92656364172888</v>
      </c>
      <c r="AU43" s="40">
        <v>697.9</v>
      </c>
      <c r="AV43" s="40">
        <v>28.544088047336054</v>
      </c>
      <c r="AW43" s="40">
        <v>539.33241571765473</v>
      </c>
      <c r="AX43" s="40">
        <v>715.4</v>
      </c>
      <c r="AY43" s="40">
        <v>32.645466719826864</v>
      </c>
      <c r="AZ43" s="40">
        <v>570.83141047254094</v>
      </c>
      <c r="BA43" s="40">
        <v>744.4</v>
      </c>
      <c r="BB43" s="40">
        <v>30.406278691597738</v>
      </c>
      <c r="BC43" s="40">
        <v>568.38070385142225</v>
      </c>
      <c r="BD43" s="40">
        <v>743.4</v>
      </c>
      <c r="BE43" s="40">
        <v>30.792617511928889</v>
      </c>
      <c r="BF43" s="40">
        <v>549.63514709236813</v>
      </c>
      <c r="BG43" s="40">
        <v>655.4</v>
      </c>
      <c r="BH43" s="40">
        <v>19.242738290507774</v>
      </c>
      <c r="BI43" s="40">
        <v>593.18403416503577</v>
      </c>
      <c r="BJ43" s="40">
        <v>700.4</v>
      </c>
      <c r="BK43" s="40">
        <v>18.074654687205314</v>
      </c>
      <c r="BL43" s="40">
        <v>571.0476734662426</v>
      </c>
      <c r="BM43" s="40">
        <v>633.4</v>
      </c>
      <c r="BN43" s="40">
        <v>10.918935393831584</v>
      </c>
      <c r="BO43" s="40">
        <v>538.75561713574677</v>
      </c>
      <c r="BP43" s="40">
        <v>612.4</v>
      </c>
      <c r="BQ43" s="40">
        <v>13.669348499005535</v>
      </c>
      <c r="BR43" s="40">
        <v>472.0012509471901</v>
      </c>
      <c r="BS43" s="40">
        <v>585.4</v>
      </c>
      <c r="BT43" s="40">
        <v>24.02509502363533</v>
      </c>
      <c r="BU43" s="40">
        <v>460.13956433047036</v>
      </c>
      <c r="BV43" s="40">
        <v>554</v>
      </c>
      <c r="BW43" s="40">
        <v>20.398253692029719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75.509821895650632</v>
      </c>
      <c r="E44" s="24">
        <v>76</v>
      </c>
      <c r="F44" s="24">
        <v>0.6491580724779894</v>
      </c>
      <c r="G44" s="24">
        <v>73.798532178697783</v>
      </c>
      <c r="H44" s="24">
        <v>86</v>
      </c>
      <c r="I44" s="24">
        <v>16.533483066786815</v>
      </c>
      <c r="J44" s="24">
        <v>72.448605254255469</v>
      </c>
      <c r="K44" s="24">
        <v>86</v>
      </c>
      <c r="L44" s="24">
        <v>18.704838689697965</v>
      </c>
      <c r="M44" s="24">
        <v>70.422290273491086</v>
      </c>
      <c r="N44" s="24">
        <v>86</v>
      </c>
      <c r="O44" s="24">
        <v>22.120424749055339</v>
      </c>
      <c r="P44" s="24">
        <v>68.332650065255308</v>
      </c>
      <c r="Q44" s="24">
        <v>84</v>
      </c>
      <c r="R44" s="24">
        <v>22.928058431486146</v>
      </c>
      <c r="S44" s="24">
        <v>56.625011845028453</v>
      </c>
      <c r="T44" s="24">
        <v>72</v>
      </c>
      <c r="U44" s="24">
        <v>27.152291282604711</v>
      </c>
      <c r="V44" s="25">
        <v>57.863527100452991</v>
      </c>
      <c r="W44" s="24">
        <v>76</v>
      </c>
      <c r="X44" s="24">
        <v>31.343531596443292</v>
      </c>
      <c r="Y44" s="24">
        <v>66.431880935854721</v>
      </c>
      <c r="Z44" s="24">
        <v>74</v>
      </c>
      <c r="AA44" s="24">
        <v>11.392299837863842</v>
      </c>
      <c r="AB44" s="24">
        <v>66.345854122296686</v>
      </c>
      <c r="AC44" s="24">
        <v>86</v>
      </c>
      <c r="AD44" s="24">
        <v>29.623773991174218</v>
      </c>
      <c r="AE44" s="24">
        <v>97.413076606328332</v>
      </c>
      <c r="AF44" s="24">
        <v>140</v>
      </c>
      <c r="AG44" s="24">
        <v>43.717871231781892</v>
      </c>
      <c r="AH44" s="24">
        <v>129.8883304823384</v>
      </c>
      <c r="AI44" s="24">
        <v>150</v>
      </c>
      <c r="AJ44" s="24">
        <v>15.483815553696939</v>
      </c>
      <c r="AK44" s="24">
        <v>125.05312817182467</v>
      </c>
      <c r="AL44" s="24">
        <v>157</v>
      </c>
      <c r="AM44" s="24">
        <v>25.546639492520256</v>
      </c>
      <c r="AN44" s="24">
        <v>121.20473596335569</v>
      </c>
      <c r="AO44" s="24">
        <v>154</v>
      </c>
      <c r="AP44" s="24">
        <v>27.057741412480311</v>
      </c>
      <c r="AQ44" s="24">
        <v>112.27599362299065</v>
      </c>
      <c r="AR44" s="24">
        <v>137</v>
      </c>
      <c r="AS44" s="24">
        <v>22.020741548749591</v>
      </c>
      <c r="AT44" s="24">
        <v>110.33210615859778</v>
      </c>
      <c r="AU44" s="24">
        <v>144</v>
      </c>
      <c r="AV44" s="24">
        <v>30.515046810586604</v>
      </c>
      <c r="AW44" s="24">
        <v>123.57747190588489</v>
      </c>
      <c r="AX44" s="24">
        <v>147</v>
      </c>
      <c r="AY44" s="24">
        <v>18.953720069587945</v>
      </c>
      <c r="AZ44" s="24">
        <v>119.9981813164531</v>
      </c>
      <c r="BA44" s="24">
        <v>154</v>
      </c>
      <c r="BB44" s="24">
        <v>28.335278343826758</v>
      </c>
      <c r="BC44" s="24">
        <v>91.148395039284196</v>
      </c>
      <c r="BD44" s="24">
        <v>137</v>
      </c>
      <c r="BE44" s="24">
        <v>50.304347038644117</v>
      </c>
      <c r="BF44" s="24">
        <v>80.826119692472574</v>
      </c>
      <c r="BG44" s="24">
        <v>83</v>
      </c>
      <c r="BH44" s="24">
        <v>2.6895764831945561</v>
      </c>
      <c r="BI44" s="24">
        <v>82.343937953441198</v>
      </c>
      <c r="BJ44" s="24">
        <v>82</v>
      </c>
      <c r="BK44" s="24">
        <v>-0.41768460677174235</v>
      </c>
      <c r="BL44" s="24">
        <v>72.99808068727009</v>
      </c>
      <c r="BM44" s="24">
        <v>77</v>
      </c>
      <c r="BN44" s="24">
        <v>5.4822253887392858</v>
      </c>
      <c r="BO44" s="24">
        <v>67.415583083885338</v>
      </c>
      <c r="BP44" s="24">
        <v>71</v>
      </c>
      <c r="BQ44" s="24">
        <v>5.3168967056986896</v>
      </c>
      <c r="BR44" s="24">
        <v>68.588319538858599</v>
      </c>
      <c r="BS44" s="24">
        <v>74</v>
      </c>
      <c r="BT44" s="24">
        <v>7.89009046660696</v>
      </c>
      <c r="BU44" s="24">
        <v>80.79888456958551</v>
      </c>
      <c r="BV44" s="24">
        <v>91</v>
      </c>
      <c r="BW44" s="24">
        <v>12.625317149804339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</v>
      </c>
      <c r="E45" s="24">
        <v>46</v>
      </c>
      <c r="F45" s="24">
        <v>48.387096774193552</v>
      </c>
      <c r="G45" s="24">
        <v>31</v>
      </c>
      <c r="H45" s="24">
        <v>38</v>
      </c>
      <c r="I45" s="24">
        <v>22.58064516129032</v>
      </c>
      <c r="J45" s="24">
        <v>33</v>
      </c>
      <c r="K45" s="24">
        <v>39</v>
      </c>
      <c r="L45" s="24">
        <v>18.181818181818183</v>
      </c>
      <c r="M45" s="24">
        <v>33</v>
      </c>
      <c r="N45" s="24">
        <v>43</v>
      </c>
      <c r="O45" s="24">
        <v>30.303030303030305</v>
      </c>
      <c r="P45" s="24">
        <v>31</v>
      </c>
      <c r="Q45" s="24">
        <v>46</v>
      </c>
      <c r="R45" s="24">
        <v>48.387096774193552</v>
      </c>
      <c r="S45" s="24">
        <v>30</v>
      </c>
      <c r="T45" s="24">
        <v>36</v>
      </c>
      <c r="U45" s="24">
        <v>20</v>
      </c>
      <c r="V45" s="25">
        <v>33</v>
      </c>
      <c r="W45" s="24">
        <v>41</v>
      </c>
      <c r="X45" s="24">
        <v>24.242424242424242</v>
      </c>
      <c r="Y45" s="24">
        <v>41</v>
      </c>
      <c r="Z45" s="24">
        <v>50</v>
      </c>
      <c r="AA45" s="24">
        <v>21.951219512195124</v>
      </c>
      <c r="AB45" s="24">
        <v>56</v>
      </c>
      <c r="AC45" s="24">
        <v>78</v>
      </c>
      <c r="AD45" s="24">
        <v>39.285714285714285</v>
      </c>
      <c r="AE45" s="24">
        <v>60</v>
      </c>
      <c r="AF45" s="24">
        <v>82</v>
      </c>
      <c r="AG45" s="24">
        <v>36.666666666666664</v>
      </c>
      <c r="AH45" s="24">
        <v>59</v>
      </c>
      <c r="AI45" s="24">
        <v>80</v>
      </c>
      <c r="AJ45" s="24">
        <v>35.593220338983052</v>
      </c>
      <c r="AK45" s="24">
        <v>55</v>
      </c>
      <c r="AL45" s="24">
        <v>68</v>
      </c>
      <c r="AM45" s="24">
        <v>23.636363636363637</v>
      </c>
      <c r="AN45" s="24">
        <v>44</v>
      </c>
      <c r="AO45" s="24">
        <v>79</v>
      </c>
      <c r="AP45" s="24">
        <v>79.545454545454547</v>
      </c>
      <c r="AQ45" s="24">
        <v>59</v>
      </c>
      <c r="AR45" s="24">
        <v>87</v>
      </c>
      <c r="AS45" s="24">
        <v>47.457627118644069</v>
      </c>
      <c r="AT45" s="24">
        <v>60</v>
      </c>
      <c r="AU45" s="24">
        <v>88</v>
      </c>
      <c r="AV45" s="24">
        <v>46.666666666666664</v>
      </c>
      <c r="AW45" s="24">
        <v>72</v>
      </c>
      <c r="AX45" s="24">
        <v>91</v>
      </c>
      <c r="AY45" s="24">
        <v>26.388888888888889</v>
      </c>
      <c r="AZ45" s="24">
        <v>62</v>
      </c>
      <c r="BA45" s="24">
        <v>48</v>
      </c>
      <c r="BB45" s="24">
        <v>-22.58064516129032</v>
      </c>
      <c r="BC45" s="24">
        <v>58</v>
      </c>
      <c r="BD45" s="24">
        <v>49</v>
      </c>
      <c r="BE45" s="24">
        <v>-15.517241379310345</v>
      </c>
      <c r="BF45" s="24">
        <v>32</v>
      </c>
      <c r="BG45" s="24">
        <v>47</v>
      </c>
      <c r="BH45" s="24">
        <v>46.875</v>
      </c>
      <c r="BI45" s="24">
        <v>41</v>
      </c>
      <c r="BJ45" s="24">
        <v>40</v>
      </c>
      <c r="BK45" s="24">
        <v>-2.4390243902439024</v>
      </c>
      <c r="BL45" s="24">
        <v>35</v>
      </c>
      <c r="BM45" s="24">
        <v>34</v>
      </c>
      <c r="BN45" s="24">
        <v>-2.8571428571428572</v>
      </c>
      <c r="BO45" s="24">
        <v>37</v>
      </c>
      <c r="BP45" s="24">
        <v>33</v>
      </c>
      <c r="BQ45" s="24">
        <v>-10.810810810810811</v>
      </c>
      <c r="BR45" s="24">
        <v>32</v>
      </c>
      <c r="BS45" s="24">
        <v>33</v>
      </c>
      <c r="BT45" s="24">
        <v>3.125</v>
      </c>
      <c r="BU45" s="24">
        <v>40</v>
      </c>
      <c r="BV45" s="24">
        <v>48</v>
      </c>
      <c r="BW45" s="24">
        <v>20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88.380814264227439</v>
      </c>
      <c r="E46" s="24">
        <v>65</v>
      </c>
      <c r="F46" s="24">
        <v>-26.45462644678409</v>
      </c>
      <c r="G46" s="24">
        <v>90.76371198989267</v>
      </c>
      <c r="H46" s="24">
        <v>64</v>
      </c>
      <c r="I46" s="24">
        <v>-29.487238239962071</v>
      </c>
      <c r="J46" s="24">
        <v>83.528980175494539</v>
      </c>
      <c r="K46" s="24">
        <v>63</v>
      </c>
      <c r="L46" s="24">
        <v>-24.577075085034096</v>
      </c>
      <c r="M46" s="24">
        <v>83.836059849394161</v>
      </c>
      <c r="N46" s="24">
        <v>63</v>
      </c>
      <c r="O46" s="24">
        <v>-24.8533386311627</v>
      </c>
      <c r="P46" s="24">
        <v>87.499125083558638</v>
      </c>
      <c r="Q46" s="24">
        <v>63</v>
      </c>
      <c r="R46" s="24">
        <v>-27.999280061558125</v>
      </c>
      <c r="S46" s="24">
        <v>90.430989065940963</v>
      </c>
      <c r="T46" s="24">
        <v>64</v>
      </c>
      <c r="U46" s="24">
        <v>-29.227800490678995</v>
      </c>
      <c r="V46" s="25">
        <v>94.234886992166309</v>
      </c>
      <c r="W46" s="24">
        <v>65</v>
      </c>
      <c r="X46" s="24">
        <v>-31.023422349513286</v>
      </c>
      <c r="Y46" s="24">
        <v>106.29100949736757</v>
      </c>
      <c r="Z46" s="24">
        <v>73</v>
      </c>
      <c r="AA46" s="24">
        <v>-31.320625944560309</v>
      </c>
      <c r="AB46" s="24">
        <v>115.65696191589558</v>
      </c>
      <c r="AC46" s="24">
        <v>78</v>
      </c>
      <c r="AD46" s="24">
        <v>-32.559183028929375</v>
      </c>
      <c r="AE46" s="24">
        <v>118.15845403175011</v>
      </c>
      <c r="AF46" s="24">
        <v>85</v>
      </c>
      <c r="AG46" s="24">
        <v>-28.062701313644617</v>
      </c>
      <c r="AH46" s="24">
        <v>116.63441920863039</v>
      </c>
      <c r="AI46" s="24">
        <v>96</v>
      </c>
      <c r="AJ46" s="24">
        <v>-17.691535096274173</v>
      </c>
      <c r="AK46" s="24">
        <v>120.74095133831347</v>
      </c>
      <c r="AL46" s="24">
        <v>102</v>
      </c>
      <c r="AM46" s="24">
        <v>-15.521619740929268</v>
      </c>
      <c r="AN46" s="24">
        <v>110.10852774135833</v>
      </c>
      <c r="AO46" s="24">
        <v>86</v>
      </c>
      <c r="AP46" s="24">
        <v>-21.89524120964413</v>
      </c>
      <c r="AQ46" s="24">
        <v>107.24871032643884</v>
      </c>
      <c r="AR46" s="24">
        <v>91</v>
      </c>
      <c r="AS46" s="24">
        <v>-15.15049484229856</v>
      </c>
      <c r="AT46" s="24">
        <v>109.4768185139575</v>
      </c>
      <c r="AU46" s="24">
        <v>101</v>
      </c>
      <c r="AV46" s="24">
        <v>-7.7430259931026075</v>
      </c>
      <c r="AW46" s="24">
        <v>110.70481858235522</v>
      </c>
      <c r="AX46" s="24">
        <v>109</v>
      </c>
      <c r="AY46" s="24">
        <v>-1.5399678209011038</v>
      </c>
      <c r="AZ46" s="24">
        <v>122.62587871754332</v>
      </c>
      <c r="BA46" s="24">
        <v>95</v>
      </c>
      <c r="BB46" s="24">
        <v>-22.528587771572113</v>
      </c>
      <c r="BC46" s="24">
        <v>113.48868794106953</v>
      </c>
      <c r="BD46" s="24">
        <v>63</v>
      </c>
      <c r="BE46" s="24">
        <v>-44.487859413165857</v>
      </c>
      <c r="BF46" s="24">
        <v>106.80594387933876</v>
      </c>
      <c r="BG46" s="24">
        <v>71</v>
      </c>
      <c r="BH46" s="24">
        <v>-33.524298909608987</v>
      </c>
      <c r="BI46" s="24">
        <v>111.06856747208349</v>
      </c>
      <c r="BJ46" s="24">
        <v>70</v>
      </c>
      <c r="BK46" s="24">
        <v>-36.975868516901386</v>
      </c>
      <c r="BL46" s="24">
        <v>109.02310751994884</v>
      </c>
      <c r="BM46" s="24">
        <v>76</v>
      </c>
      <c r="BN46" s="24">
        <v>-30.290007569180993</v>
      </c>
      <c r="BO46" s="24">
        <v>100.64861699847671</v>
      </c>
      <c r="BP46" s="24">
        <v>71</v>
      </c>
      <c r="BQ46" s="24">
        <v>-29.457550319767869</v>
      </c>
      <c r="BR46" s="24">
        <v>105.10937279980928</v>
      </c>
      <c r="BS46" s="24">
        <v>67</v>
      </c>
      <c r="BT46" s="24">
        <v>-36.256873944431369</v>
      </c>
      <c r="BU46" s="24">
        <v>99.043793988524172</v>
      </c>
      <c r="BV46" s="24">
        <v>71</v>
      </c>
      <c r="BW46" s="24">
        <v>-28.314539315581449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87.522748106322325</v>
      </c>
      <c r="E47" s="24">
        <v>84</v>
      </c>
      <c r="F47" s="24">
        <v>-4.0249514355318272</v>
      </c>
      <c r="G47" s="24">
        <v>96.701524923810894</v>
      </c>
      <c r="H47" s="24">
        <v>88</v>
      </c>
      <c r="I47" s="24">
        <v>-8.9983326846879024</v>
      </c>
      <c r="J47" s="24">
        <v>94.609355096733609</v>
      </c>
      <c r="K47" s="24">
        <v>83</v>
      </c>
      <c r="L47" s="24">
        <v>-12.270832080890511</v>
      </c>
      <c r="M47" s="24">
        <v>93.896387031321453</v>
      </c>
      <c r="N47" s="24">
        <v>81</v>
      </c>
      <c r="O47" s="24">
        <v>-13.734699959242889</v>
      </c>
      <c r="P47" s="24">
        <v>87.499125083558638</v>
      </c>
      <c r="Q47" s="24">
        <v>87</v>
      </c>
      <c r="R47" s="24">
        <v>-0.57043437072312586</v>
      </c>
      <c r="S47" s="24">
        <v>84.514943052281268</v>
      </c>
      <c r="T47" s="24">
        <v>91</v>
      </c>
      <c r="U47" s="24">
        <v>7.6732666597279149</v>
      </c>
      <c r="V47" s="25">
        <v>85.968668834958734</v>
      </c>
      <c r="W47" s="24">
        <v>97</v>
      </c>
      <c r="X47" s="24">
        <v>12.831804091580198</v>
      </c>
      <c r="Y47" s="24">
        <v>94.776150135152747</v>
      </c>
      <c r="Z47" s="24">
        <v>108</v>
      </c>
      <c r="AA47" s="24">
        <v>13.95271895512718</v>
      </c>
      <c r="AB47" s="24">
        <v>99.518781183445043</v>
      </c>
      <c r="AC47" s="24">
        <v>119</v>
      </c>
      <c r="AD47" s="24">
        <v>19.57541941821496</v>
      </c>
      <c r="AE47" s="24">
        <v>110.04069764788942</v>
      </c>
      <c r="AF47" s="24">
        <v>132</v>
      </c>
      <c r="AG47" s="24">
        <v>19.955618985965021</v>
      </c>
      <c r="AH47" s="24">
        <v>111.33285469914719</v>
      </c>
      <c r="AI47" s="24">
        <v>136</v>
      </c>
      <c r="AJ47" s="24">
        <v>22.15621378568833</v>
      </c>
      <c r="AK47" s="24">
        <v>124.19069280512242</v>
      </c>
      <c r="AL47" s="24">
        <v>136</v>
      </c>
      <c r="AM47" s="24">
        <v>9.5090114469435392</v>
      </c>
      <c r="AN47" s="24">
        <v>116.08340909166459</v>
      </c>
      <c r="AO47" s="24">
        <v>142</v>
      </c>
      <c r="AP47" s="24">
        <v>22.325835458425004</v>
      </c>
      <c r="AQ47" s="24">
        <v>112.27599362299065</v>
      </c>
      <c r="AR47" s="24">
        <v>134</v>
      </c>
      <c r="AS47" s="24">
        <v>19.348754507536096</v>
      </c>
      <c r="AT47" s="24">
        <v>119.74027024964101</v>
      </c>
      <c r="AU47" s="24">
        <v>132</v>
      </c>
      <c r="AV47" s="24">
        <v>10.238602038227604</v>
      </c>
      <c r="AW47" s="24">
        <v>117.57023368823772</v>
      </c>
      <c r="AX47" s="24">
        <v>124</v>
      </c>
      <c r="AY47" s="24">
        <v>5.4688726134645282</v>
      </c>
      <c r="AZ47" s="24">
        <v>121.74997958384657</v>
      </c>
      <c r="BA47" s="24">
        <v>132</v>
      </c>
      <c r="BB47" s="24">
        <v>8.418909351105448</v>
      </c>
      <c r="BC47" s="24">
        <v>103.65895906428398</v>
      </c>
      <c r="BD47" s="24">
        <v>125</v>
      </c>
      <c r="BE47" s="24">
        <v>20.587743817185551</v>
      </c>
      <c r="BF47" s="24">
        <v>82.750551113721926</v>
      </c>
      <c r="BG47" s="24">
        <v>110</v>
      </c>
      <c r="BH47" s="24">
        <v>32.929628285894879</v>
      </c>
      <c r="BI47" s="24">
        <v>98.621228014005155</v>
      </c>
      <c r="BJ47" s="24">
        <v>107</v>
      </c>
      <c r="BK47" s="24">
        <v>8.4959112299889235</v>
      </c>
      <c r="BL47" s="24">
        <v>90.062567081696869</v>
      </c>
      <c r="BM47" s="24">
        <v>103</v>
      </c>
      <c r="BN47" s="24">
        <v>14.364939105685744</v>
      </c>
      <c r="BO47" s="24">
        <v>79.759281395019272</v>
      </c>
      <c r="BP47" s="24">
        <v>98</v>
      </c>
      <c r="BQ47" s="24">
        <v>22.86971282331514</v>
      </c>
      <c r="BR47" s="24">
        <v>78.386650901552684</v>
      </c>
      <c r="BS47" s="24">
        <v>93</v>
      </c>
      <c r="BT47" s="24">
        <v>18.642650158380288</v>
      </c>
      <c r="BU47" s="24">
        <v>69.504416834052051</v>
      </c>
      <c r="BV47" s="24">
        <v>99</v>
      </c>
      <c r="BW47" s="24">
        <v>42.436991071187983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282.41338426620041</v>
      </c>
      <c r="E48" s="40">
        <v>271</v>
      </c>
      <c r="F48" s="40">
        <v>-4.0413751266980507</v>
      </c>
      <c r="G48" s="40">
        <v>292.26376909240133</v>
      </c>
      <c r="H48" s="40">
        <v>276</v>
      </c>
      <c r="I48" s="40">
        <v>-5.5647571859170206</v>
      </c>
      <c r="J48" s="40">
        <v>283.5869405264836</v>
      </c>
      <c r="K48" s="40">
        <v>271</v>
      </c>
      <c r="L48" s="40">
        <v>-4.4384767870889084</v>
      </c>
      <c r="M48" s="40">
        <v>281.15473715420671</v>
      </c>
      <c r="N48" s="40">
        <v>273</v>
      </c>
      <c r="O48" s="40">
        <v>-2.9004445156241609</v>
      </c>
      <c r="P48" s="40">
        <v>274.33090023237258</v>
      </c>
      <c r="Q48" s="40">
        <v>280</v>
      </c>
      <c r="R48" s="40">
        <v>2.0665188510756138</v>
      </c>
      <c r="S48" s="40">
        <v>261.57094396325067</v>
      </c>
      <c r="T48" s="40">
        <v>263</v>
      </c>
      <c r="U48" s="40">
        <v>0.54633592519745033</v>
      </c>
      <c r="V48" s="40">
        <v>271.06708292757804</v>
      </c>
      <c r="W48" s="40">
        <v>279</v>
      </c>
      <c r="X48" s="40">
        <v>2.9265512384406422</v>
      </c>
      <c r="Y48" s="40">
        <v>308.49904056837505</v>
      </c>
      <c r="Z48" s="40">
        <v>305</v>
      </c>
      <c r="AA48" s="40">
        <v>-1.1342144085532517</v>
      </c>
      <c r="AB48" s="40">
        <v>337.52159722163731</v>
      </c>
      <c r="AC48" s="40">
        <v>361</v>
      </c>
      <c r="AD48" s="40">
        <v>6.9561186518518809</v>
      </c>
      <c r="AE48" s="40">
        <v>385.61222828596789</v>
      </c>
      <c r="AF48" s="40">
        <v>439</v>
      </c>
      <c r="AG48" s="40">
        <v>13.844937426216692</v>
      </c>
      <c r="AH48" s="40">
        <v>416.85560439011601</v>
      </c>
      <c r="AI48" s="40">
        <v>462</v>
      </c>
      <c r="AJ48" s="40">
        <v>10.829744193060055</v>
      </c>
      <c r="AK48" s="40">
        <v>424.9847723152605</v>
      </c>
      <c r="AL48" s="40">
        <v>463</v>
      </c>
      <c r="AM48" s="40">
        <v>8.9450799560740961</v>
      </c>
      <c r="AN48" s="40">
        <v>391.3966727963786</v>
      </c>
      <c r="AO48" s="40">
        <v>461</v>
      </c>
      <c r="AP48" s="40">
        <v>17.783321126961152</v>
      </c>
      <c r="AQ48" s="40">
        <v>390.80069757242018</v>
      </c>
      <c r="AR48" s="40">
        <v>449</v>
      </c>
      <c r="AS48" s="40">
        <v>14.892323066233724</v>
      </c>
      <c r="AT48" s="40">
        <v>399.54919492219631</v>
      </c>
      <c r="AU48" s="40">
        <v>465</v>
      </c>
      <c r="AV48" s="40">
        <v>16.381163048157021</v>
      </c>
      <c r="AW48" s="40">
        <v>423.8525241764778</v>
      </c>
      <c r="AX48" s="40">
        <v>471</v>
      </c>
      <c r="AY48" s="40">
        <v>11.123556693481337</v>
      </c>
      <c r="AZ48" s="40">
        <v>426.37403961784298</v>
      </c>
      <c r="BA48" s="40">
        <v>429</v>
      </c>
      <c r="BB48" s="40">
        <v>0.61588186384674215</v>
      </c>
      <c r="BC48" s="40">
        <v>366.29604204463772</v>
      </c>
      <c r="BD48" s="40">
        <v>374</v>
      </c>
      <c r="BE48" s="40">
        <v>2.1032053506118586</v>
      </c>
      <c r="BF48" s="40">
        <v>302.38261468553327</v>
      </c>
      <c r="BG48" s="40">
        <v>311</v>
      </c>
      <c r="BH48" s="40">
        <v>2.8498282956606129</v>
      </c>
      <c r="BI48" s="40">
        <v>333.03373343952984</v>
      </c>
      <c r="BJ48" s="40">
        <v>299</v>
      </c>
      <c r="BK48" s="40">
        <v>-10.219305140063078</v>
      </c>
      <c r="BL48" s="40">
        <v>307.08375528891577</v>
      </c>
      <c r="BM48" s="40">
        <v>290</v>
      </c>
      <c r="BN48" s="40">
        <v>-5.5632233860246822</v>
      </c>
      <c r="BO48" s="40">
        <v>284.82348147738134</v>
      </c>
      <c r="BP48" s="40">
        <v>273</v>
      </c>
      <c r="BQ48" s="40">
        <v>-4.1511610686214695</v>
      </c>
      <c r="BR48" s="40">
        <v>284.08434324022056</v>
      </c>
      <c r="BS48" s="40">
        <v>267</v>
      </c>
      <c r="BT48" s="40">
        <v>-6.013827810909703</v>
      </c>
      <c r="BU48" s="40">
        <v>289.34709539216175</v>
      </c>
      <c r="BV48" s="40">
        <v>309</v>
      </c>
      <c r="BW48" s="40">
        <v>6.7921554841260861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699.49781179603633</v>
      </c>
      <c r="E49" s="33">
        <v>811.5</v>
      </c>
      <c r="F49" s="33">
        <v>16.011799653294972</v>
      </c>
      <c r="G49" s="33">
        <v>710.15441578831201</v>
      </c>
      <c r="H49" s="33">
        <v>821.5</v>
      </c>
      <c r="I49" s="33">
        <v>15.679066655959328</v>
      </c>
      <c r="J49" s="33">
        <v>692.1860346083115</v>
      </c>
      <c r="K49" s="33">
        <v>787.5</v>
      </c>
      <c r="L49" s="33">
        <v>13.769992549130809</v>
      </c>
      <c r="M49" s="33">
        <v>668.76160448281053</v>
      </c>
      <c r="N49" s="33">
        <v>783.5</v>
      </c>
      <c r="O49" s="33">
        <v>17.156845540784726</v>
      </c>
      <c r="P49" s="33">
        <v>675.82822548782326</v>
      </c>
      <c r="Q49" s="33">
        <v>771.5</v>
      </c>
      <c r="R49" s="33">
        <v>14.156226523850698</v>
      </c>
      <c r="S49" s="33">
        <v>678.23480774421046</v>
      </c>
      <c r="T49" s="33">
        <v>781.5</v>
      </c>
      <c r="U49" s="33">
        <v>15.225581329163361</v>
      </c>
      <c r="V49" s="33">
        <v>703.96458387700523</v>
      </c>
      <c r="W49" s="33">
        <v>845.5</v>
      </c>
      <c r="X49" s="33">
        <v>20.105473963406581</v>
      </c>
      <c r="Y49" s="33">
        <v>836.01695603446865</v>
      </c>
      <c r="Z49" s="33">
        <v>965.5</v>
      </c>
      <c r="AA49" s="33">
        <v>15.48808825358236</v>
      </c>
      <c r="AB49" s="33">
        <v>901.96237791788997</v>
      </c>
      <c r="AC49" s="33">
        <v>1079.5</v>
      </c>
      <c r="AD49" s="33">
        <v>19.683484192759995</v>
      </c>
      <c r="AE49" s="33">
        <v>1002.8730459459855</v>
      </c>
      <c r="AF49" s="33">
        <v>1167.4000000000001</v>
      </c>
      <c r="AG49" s="33">
        <v>16.40556147351835</v>
      </c>
      <c r="AH49" s="33">
        <v>1014.9331119129968</v>
      </c>
      <c r="AI49" s="33">
        <v>1233</v>
      </c>
      <c r="AJ49" s="33">
        <v>21.485838379632707</v>
      </c>
      <c r="AK49" s="33">
        <v>1011.5881537059959</v>
      </c>
      <c r="AL49" s="33">
        <v>1206.4000000000001</v>
      </c>
      <c r="AM49" s="33">
        <v>19.258019736619374</v>
      </c>
      <c r="AN49" s="33">
        <v>974.54926805305013</v>
      </c>
      <c r="AO49" s="33">
        <v>1184.2</v>
      </c>
      <c r="AP49" s="33">
        <v>21.512584208881417</v>
      </c>
      <c r="AQ49" s="33">
        <v>939.4090642643813</v>
      </c>
      <c r="AR49" s="33">
        <v>1118.8</v>
      </c>
      <c r="AS49" s="33">
        <v>19.096146988542579</v>
      </c>
      <c r="AT49" s="33">
        <v>942.47575856392518</v>
      </c>
      <c r="AU49" s="33">
        <v>1162.9000000000001</v>
      </c>
      <c r="AV49" s="33">
        <v>23.387788962544889</v>
      </c>
      <c r="AW49" s="33">
        <v>963.18493989413253</v>
      </c>
      <c r="AX49" s="33">
        <v>1186.4000000000001</v>
      </c>
      <c r="AY49" s="33">
        <v>23.174683371856087</v>
      </c>
      <c r="AZ49" s="33">
        <v>997.20545009038392</v>
      </c>
      <c r="BA49" s="33">
        <v>1173.4000000000001</v>
      </c>
      <c r="BB49" s="33">
        <v>17.668831422215593</v>
      </c>
      <c r="BC49" s="33">
        <v>934.67674589605997</v>
      </c>
      <c r="BD49" s="33">
        <v>1117.4000000000001</v>
      </c>
      <c r="BE49" s="33">
        <v>19.549352747485571</v>
      </c>
      <c r="BF49" s="33">
        <v>852.01776177790134</v>
      </c>
      <c r="BG49" s="33">
        <v>966.4</v>
      </c>
      <c r="BH49" s="33">
        <v>13.424865460952102</v>
      </c>
      <c r="BI49" s="33">
        <v>926.21776760456555</v>
      </c>
      <c r="BJ49" s="33">
        <v>999.4</v>
      </c>
      <c r="BK49" s="33">
        <v>7.901190730199688</v>
      </c>
      <c r="BL49" s="33">
        <v>878.13142875515837</v>
      </c>
      <c r="BM49" s="33">
        <v>923.4</v>
      </c>
      <c r="BN49" s="33">
        <v>5.1551020453754246</v>
      </c>
      <c r="BO49" s="33">
        <v>823.57909861312805</v>
      </c>
      <c r="BP49" s="33">
        <v>885.4</v>
      </c>
      <c r="BQ49" s="33">
        <v>7.5063708502286763</v>
      </c>
      <c r="BR49" s="33">
        <v>756.08559418741061</v>
      </c>
      <c r="BS49" s="33">
        <v>852.4</v>
      </c>
      <c r="BT49" s="33">
        <v>12.73855851150048</v>
      </c>
      <c r="BU49" s="33">
        <v>749.48665972263211</v>
      </c>
      <c r="BV49" s="33">
        <v>863</v>
      </c>
      <c r="BW49" s="33">
        <v>15.145478415770148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88.380814264227439</v>
      </c>
      <c r="E50" s="24">
        <v>100</v>
      </c>
      <c r="F50" s="24">
        <v>13.14672854340909</v>
      </c>
      <c r="G50" s="24">
        <v>90.76371198989267</v>
      </c>
      <c r="H50" s="24">
        <v>91</v>
      </c>
      <c r="I50" s="24">
        <v>0.26033312755393129</v>
      </c>
      <c r="J50" s="24">
        <v>83.528980175494539</v>
      </c>
      <c r="K50" s="24">
        <v>84</v>
      </c>
      <c r="L50" s="24">
        <v>0.56389988662120349</v>
      </c>
      <c r="M50" s="24">
        <v>83.836059849394161</v>
      </c>
      <c r="N50" s="24">
        <v>86</v>
      </c>
      <c r="O50" s="24">
        <v>2.5811567892064726</v>
      </c>
      <c r="P50" s="24">
        <v>87.499125083558638</v>
      </c>
      <c r="Q50" s="24">
        <v>88</v>
      </c>
      <c r="R50" s="24">
        <v>0.57243419972833243</v>
      </c>
      <c r="S50" s="24">
        <v>90.430989065940963</v>
      </c>
      <c r="T50" s="24">
        <v>97</v>
      </c>
      <c r="U50" s="24">
        <v>7.2641148813146446</v>
      </c>
      <c r="V50" s="25">
        <v>94.234886992166309</v>
      </c>
      <c r="W50" s="24">
        <v>100</v>
      </c>
      <c r="X50" s="24">
        <v>6.1178117699795624</v>
      </c>
      <c r="Y50" s="24">
        <v>106.29100949736757</v>
      </c>
      <c r="Z50" s="24">
        <v>105</v>
      </c>
      <c r="AA50" s="24">
        <v>-1.2145989613538686</v>
      </c>
      <c r="AB50" s="24">
        <v>115.65696191589558</v>
      </c>
      <c r="AC50" s="24">
        <v>106</v>
      </c>
      <c r="AD50" s="24">
        <v>-8.3496589880322212</v>
      </c>
      <c r="AE50" s="24">
        <v>118.15845403175011</v>
      </c>
      <c r="AF50" s="24">
        <v>129</v>
      </c>
      <c r="AG50" s="24">
        <v>9.1754297710569901</v>
      </c>
      <c r="AH50" s="24">
        <v>116.63441920863039</v>
      </c>
      <c r="AI50" s="24">
        <v>151</v>
      </c>
      <c r="AJ50" s="24">
        <v>29.464356254818753</v>
      </c>
      <c r="AK50" s="24">
        <v>120.74095133831347</v>
      </c>
      <c r="AL50" s="24">
        <v>151</v>
      </c>
      <c r="AM50" s="24">
        <v>25.06113155999687</v>
      </c>
      <c r="AN50" s="24">
        <v>110.10852774135833</v>
      </c>
      <c r="AO50" s="24">
        <v>140</v>
      </c>
      <c r="AP50" s="24">
        <v>27.147281751742113</v>
      </c>
      <c r="AQ50" s="24">
        <v>107.24871032643884</v>
      </c>
      <c r="AR50" s="24">
        <v>114</v>
      </c>
      <c r="AS50" s="24">
        <v>6.2949844832743311</v>
      </c>
      <c r="AT50" s="24">
        <v>109.4768185139575</v>
      </c>
      <c r="AU50" s="24">
        <v>119</v>
      </c>
      <c r="AV50" s="24">
        <v>8.6988109586216797</v>
      </c>
      <c r="AW50" s="24">
        <v>110.70481858235522</v>
      </c>
      <c r="AX50" s="24">
        <v>106</v>
      </c>
      <c r="AY50" s="24">
        <v>-4.2498769634451099</v>
      </c>
      <c r="AZ50" s="24">
        <v>122.62587871754332</v>
      </c>
      <c r="BA50" s="24">
        <v>105</v>
      </c>
      <c r="BB50" s="24">
        <v>-14.373702273842865</v>
      </c>
      <c r="BC50" s="24">
        <v>113.48868794106953</v>
      </c>
      <c r="BD50" s="24">
        <v>94</v>
      </c>
      <c r="BE50" s="24">
        <v>-17.172361664088744</v>
      </c>
      <c r="BF50" s="24">
        <v>106.80594387933876</v>
      </c>
      <c r="BG50" s="24">
        <v>84</v>
      </c>
      <c r="BH50" s="24">
        <v>-21.352691667706413</v>
      </c>
      <c r="BI50" s="24">
        <v>111.06856747208349</v>
      </c>
      <c r="BJ50" s="24">
        <v>92</v>
      </c>
      <c r="BK50" s="24">
        <v>-17.16828433649896</v>
      </c>
      <c r="BL50" s="24">
        <v>109.02310751994884</v>
      </c>
      <c r="BM50" s="24">
        <v>84</v>
      </c>
      <c r="BN50" s="24">
        <v>-22.952113629094782</v>
      </c>
      <c r="BO50" s="24">
        <v>100.64861699847671</v>
      </c>
      <c r="BP50" s="24">
        <v>82</v>
      </c>
      <c r="BQ50" s="24">
        <v>-18.528438397478382</v>
      </c>
      <c r="BR50" s="24">
        <v>105.10937279980928</v>
      </c>
      <c r="BS50" s="24">
        <v>83</v>
      </c>
      <c r="BT50" s="24">
        <v>-21.034634886385124</v>
      </c>
      <c r="BU50" s="24">
        <v>99.043793988524172</v>
      </c>
      <c r="BV50" s="24">
        <v>107</v>
      </c>
      <c r="BW50" s="24">
        <v>8.033018214546269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58.348498737548212</v>
      </c>
      <c r="E51" s="24">
        <v>53</v>
      </c>
      <c r="F51" s="24">
        <v>-9.1664718943426156</v>
      </c>
      <c r="G51" s="24">
        <v>54.288575395823656</v>
      </c>
      <c r="H51" s="24">
        <v>55</v>
      </c>
      <c r="I51" s="24">
        <v>1.3104499408748025</v>
      </c>
      <c r="J51" s="24">
        <v>54.549538073792348</v>
      </c>
      <c r="K51" s="24">
        <v>52</v>
      </c>
      <c r="L51" s="24">
        <v>-4.6738032324736443</v>
      </c>
      <c r="M51" s="24">
        <v>90.542944637345684</v>
      </c>
      <c r="N51" s="24">
        <v>55</v>
      </c>
      <c r="O51" s="24">
        <v>-39.255344278570661</v>
      </c>
      <c r="P51" s="24">
        <v>89.999100085946026</v>
      </c>
      <c r="Q51" s="24">
        <v>56</v>
      </c>
      <c r="R51" s="24">
        <v>-37.77715560875393</v>
      </c>
      <c r="S51" s="24">
        <v>95.501885649077835</v>
      </c>
      <c r="T51" s="24">
        <v>60</v>
      </c>
      <c r="U51" s="24">
        <v>-37.17401536921448</v>
      </c>
      <c r="V51" s="25">
        <v>85.968668834958734</v>
      </c>
      <c r="W51" s="24">
        <v>70</v>
      </c>
      <c r="X51" s="24">
        <v>-18.574986738034909</v>
      </c>
      <c r="Y51" s="24">
        <v>90.347358072762432</v>
      </c>
      <c r="Z51" s="24">
        <v>83</v>
      </c>
      <c r="AA51" s="24">
        <v>-8.1323441321274057</v>
      </c>
      <c r="AB51" s="24">
        <v>86.966862835983505</v>
      </c>
      <c r="AC51" s="24">
        <v>94</v>
      </c>
      <c r="AD51" s="24">
        <v>8.0871459940790871</v>
      </c>
      <c r="AE51" s="24">
        <v>96</v>
      </c>
      <c r="AF51" s="24">
        <v>96</v>
      </c>
      <c r="AG51" s="24">
        <v>0</v>
      </c>
      <c r="AH51" s="24">
        <v>93</v>
      </c>
      <c r="AI51" s="24">
        <v>96</v>
      </c>
      <c r="AJ51" s="24">
        <v>3.225806451612903</v>
      </c>
      <c r="AK51" s="24">
        <v>93</v>
      </c>
      <c r="AL51" s="24">
        <v>88</v>
      </c>
      <c r="AM51" s="24">
        <v>-5.376344086021505</v>
      </c>
      <c r="AN51" s="24">
        <v>93.03743816905471</v>
      </c>
      <c r="AO51" s="24">
        <v>86</v>
      </c>
      <c r="AP51" s="24">
        <v>-7.5640928077439691</v>
      </c>
      <c r="AQ51" s="24">
        <v>88</v>
      </c>
      <c r="AR51" s="24">
        <v>71</v>
      </c>
      <c r="AS51" s="24">
        <v>-19.318181818181817</v>
      </c>
      <c r="AT51" s="24">
        <v>83.81818917474871</v>
      </c>
      <c r="AU51" s="24">
        <v>58</v>
      </c>
      <c r="AV51" s="24">
        <v>-30.802609110203456</v>
      </c>
      <c r="AW51" s="24">
        <v>78.95227371764868</v>
      </c>
      <c r="AX51" s="24">
        <v>66</v>
      </c>
      <c r="AY51" s="24">
        <v>-16.405194059349022</v>
      </c>
      <c r="AZ51" s="24">
        <v>52.553948021804274</v>
      </c>
      <c r="BA51" s="24">
        <v>59</v>
      </c>
      <c r="BB51" s="24">
        <v>12.265590352072699</v>
      </c>
      <c r="BC51" s="24">
        <v>74.169772433927335</v>
      </c>
      <c r="BD51" s="24">
        <v>55</v>
      </c>
      <c r="BE51" s="24">
        <v>-25.84580187434759</v>
      </c>
      <c r="BF51" s="24">
        <v>78.901688271223222</v>
      </c>
      <c r="BG51" s="24">
        <v>58</v>
      </c>
      <c r="BH51" s="24">
        <v>-26.490799790460784</v>
      </c>
      <c r="BI51" s="24">
        <v>84.258913254684018</v>
      </c>
      <c r="BJ51" s="24">
        <v>68</v>
      </c>
      <c r="BK51" s="24">
        <v>-19.296371893071111</v>
      </c>
      <c r="BL51" s="24">
        <v>76.79018877492048</v>
      </c>
      <c r="BM51" s="24">
        <v>63</v>
      </c>
      <c r="BN51" s="24">
        <v>-17.958269142091662</v>
      </c>
      <c r="BO51" s="24">
        <v>72.163159357398399</v>
      </c>
      <c r="BP51" s="24">
        <v>56</v>
      </c>
      <c r="BQ51" s="24">
        <v>-22.398076111590452</v>
      </c>
      <c r="BR51" s="24">
        <v>62.353017762598725</v>
      </c>
      <c r="BS51" s="24">
        <v>65</v>
      </c>
      <c r="BT51" s="24">
        <v>4.2451549778702402</v>
      </c>
      <c r="BU51" s="24">
        <v>55.603533467241647</v>
      </c>
      <c r="BV51" s="24">
        <v>64</v>
      </c>
      <c r="BW51" s="24">
        <v>15.100598845404424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72.935623421935276</v>
      </c>
      <c r="E52" s="24">
        <v>49</v>
      </c>
      <c r="F52" s="24">
        <v>-32.81746600487228</v>
      </c>
      <c r="G52" s="24">
        <v>72.950273188138041</v>
      </c>
      <c r="H52" s="24">
        <v>48</v>
      </c>
      <c r="I52" s="24">
        <v>-34.201754287871587</v>
      </c>
      <c r="J52" s="24">
        <v>48.583182346971313</v>
      </c>
      <c r="K52" s="24">
        <v>42</v>
      </c>
      <c r="L52" s="24">
        <v>-13.550331676413352</v>
      </c>
      <c r="M52" s="24">
        <v>82.159338652406277</v>
      </c>
      <c r="N52" s="24">
        <v>46</v>
      </c>
      <c r="O52" s="24">
        <v>-44.01123383598128</v>
      </c>
      <c r="P52" s="24">
        <v>79.999200076396463</v>
      </c>
      <c r="Q52" s="24">
        <v>47</v>
      </c>
      <c r="R52" s="24">
        <v>-41.249412550229714</v>
      </c>
      <c r="S52" s="24">
        <v>81.979494760712839</v>
      </c>
      <c r="T52" s="24">
        <v>46</v>
      </c>
      <c r="U52" s="24">
        <v>-43.888407541095695</v>
      </c>
      <c r="V52" s="25">
        <v>50.423930758966179</v>
      </c>
      <c r="W52" s="24">
        <v>51</v>
      </c>
      <c r="X52" s="24">
        <v>1.142452070600201</v>
      </c>
      <c r="Y52" s="24">
        <v>74.403706648157296</v>
      </c>
      <c r="Z52" s="24">
        <v>42</v>
      </c>
      <c r="AA52" s="24">
        <v>-43.551199406487925</v>
      </c>
      <c r="AB52" s="24">
        <v>93.242822009714274</v>
      </c>
      <c r="AC52" s="24">
        <v>41</v>
      </c>
      <c r="AD52" s="24">
        <v>-56.028786863906241</v>
      </c>
      <c r="AE52" s="24">
        <v>94.7071578117081</v>
      </c>
      <c r="AF52" s="24">
        <v>55</v>
      </c>
      <c r="AG52" s="24">
        <v>-41.926247951239155</v>
      </c>
      <c r="AH52" s="24">
        <v>89.243002576300526</v>
      </c>
      <c r="AI52" s="24">
        <v>52</v>
      </c>
      <c r="AJ52" s="24">
        <v>-41.732126330530726</v>
      </c>
      <c r="AK52" s="24">
        <v>84.518665936819431</v>
      </c>
      <c r="AL52" s="24">
        <v>46</v>
      </c>
      <c r="AM52" s="24">
        <v>-45.574152774268164</v>
      </c>
      <c r="AN52" s="24">
        <v>88.769665775978808</v>
      </c>
      <c r="AO52" s="24">
        <v>55</v>
      </c>
      <c r="AP52" s="24">
        <v>-38.041898074958084</v>
      </c>
      <c r="AQ52" s="24">
        <v>78.760771645978522</v>
      </c>
      <c r="AR52" s="24">
        <v>48</v>
      </c>
      <c r="AS52" s="24">
        <v>-39.05595514508795</v>
      </c>
      <c r="AT52" s="24">
        <v>75.265312728345776</v>
      </c>
      <c r="AU52" s="24">
        <v>45</v>
      </c>
      <c r="AV52" s="24">
        <v>-40.211501993729861</v>
      </c>
      <c r="AW52" s="24">
        <v>77.235919941178054</v>
      </c>
      <c r="AX52" s="24">
        <v>41</v>
      </c>
      <c r="AY52" s="24">
        <v>-46.915890907721298</v>
      </c>
      <c r="AZ52" s="24">
        <v>67.444233294648825</v>
      </c>
      <c r="BA52" s="24">
        <v>38</v>
      </c>
      <c r="BB52" s="24">
        <v>-43.657154742961538</v>
      </c>
      <c r="BC52" s="24">
        <v>66.127266989284607</v>
      </c>
      <c r="BD52" s="24">
        <v>44</v>
      </c>
      <c r="BE52" s="24">
        <v>-33.461638438603778</v>
      </c>
      <c r="BF52" s="24">
        <v>70.241746875601166</v>
      </c>
      <c r="BG52" s="24">
        <v>47</v>
      </c>
      <c r="BH52" s="24">
        <v>-33.088224466801101</v>
      </c>
      <c r="BI52" s="24">
        <v>76.599012049712741</v>
      </c>
      <c r="BJ52" s="24">
        <v>57</v>
      </c>
      <c r="BK52" s="24">
        <v>-25.586507613169978</v>
      </c>
      <c r="BL52" s="24">
        <v>75.842161753007886</v>
      </c>
      <c r="BM52" s="24">
        <v>52</v>
      </c>
      <c r="BN52" s="24">
        <v>-31.436553497319466</v>
      </c>
      <c r="BO52" s="24">
        <v>77.86025088561405</v>
      </c>
      <c r="BP52" s="24">
        <v>50</v>
      </c>
      <c r="BQ52" s="24">
        <v>-35.782380057500795</v>
      </c>
      <c r="BR52" s="24">
        <v>58.789988176164513</v>
      </c>
      <c r="BS52" s="24">
        <v>46</v>
      </c>
      <c r="BT52" s="24">
        <v>-21.755384841785041</v>
      </c>
      <c r="BU52" s="24">
        <v>48.653091783836437</v>
      </c>
      <c r="BV52" s="24">
        <v>58</v>
      </c>
      <c r="BW52" s="24">
        <v>19.211334518454589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47.193638684781646</v>
      </c>
      <c r="E53" s="24">
        <v>59</v>
      </c>
      <c r="F53" s="24">
        <v>25.01684897423581</v>
      </c>
      <c r="G53" s="24">
        <v>50.047280443024931</v>
      </c>
      <c r="H53" s="24">
        <v>64</v>
      </c>
      <c r="I53" s="24">
        <v>27.879076412272173</v>
      </c>
      <c r="J53" s="24">
        <v>47.730845814568312</v>
      </c>
      <c r="K53" s="24">
        <v>58</v>
      </c>
      <c r="L53" s="24">
        <v>21.514712363000609</v>
      </c>
      <c r="M53" s="24">
        <v>50.301635909636488</v>
      </c>
      <c r="N53" s="24">
        <v>58</v>
      </c>
      <c r="O53" s="24">
        <v>15.304401042131326</v>
      </c>
      <c r="P53" s="24">
        <v>54.166125051726773</v>
      </c>
      <c r="Q53" s="24">
        <v>54</v>
      </c>
      <c r="R53" s="24">
        <v>-0.3066954698497068</v>
      </c>
      <c r="S53" s="24">
        <v>52.399264692414391</v>
      </c>
      <c r="T53" s="24">
        <v>53</v>
      </c>
      <c r="U53" s="24">
        <v>1.1464575144554929</v>
      </c>
      <c r="V53" s="25">
        <v>39.677847154596336</v>
      </c>
      <c r="W53" s="24">
        <v>56</v>
      </c>
      <c r="X53" s="24">
        <v>41.136689654072839</v>
      </c>
      <c r="Y53" s="24">
        <v>43.402162211425086</v>
      </c>
      <c r="Z53" s="24">
        <v>54</v>
      </c>
      <c r="AA53" s="24">
        <v>24.417764573455198</v>
      </c>
      <c r="AB53" s="24">
        <v>48.414542197351636</v>
      </c>
      <c r="AC53" s="24">
        <v>89</v>
      </c>
      <c r="AD53" s="24">
        <v>83.829064493082129</v>
      </c>
      <c r="AE53" s="24">
        <v>81.177563838606943</v>
      </c>
      <c r="AF53" s="24">
        <v>132</v>
      </c>
      <c r="AG53" s="24">
        <v>62.606505736530373</v>
      </c>
      <c r="AH53" s="24">
        <v>103.38050793492239</v>
      </c>
      <c r="AI53" s="24">
        <v>161</v>
      </c>
      <c r="AJ53" s="24">
        <v>55.735354000532524</v>
      </c>
      <c r="AK53" s="24">
        <v>99.180067170757496</v>
      </c>
      <c r="AL53" s="24">
        <v>135</v>
      </c>
      <c r="AM53" s="24">
        <v>36.116060263975847</v>
      </c>
      <c r="AN53" s="24">
        <v>93.03743816905471</v>
      </c>
      <c r="AO53" s="24">
        <v>157</v>
      </c>
      <c r="AP53" s="24">
        <v>68.749272432374383</v>
      </c>
      <c r="AQ53" s="24">
        <v>103.05930757931232</v>
      </c>
      <c r="AR53" s="24">
        <v>140</v>
      </c>
      <c r="AS53" s="24">
        <v>35.844110821585801</v>
      </c>
      <c r="AT53" s="24">
        <v>93.226353265791928</v>
      </c>
      <c r="AU53" s="24">
        <v>191</v>
      </c>
      <c r="AV53" s="24">
        <v>104.87769102739826</v>
      </c>
      <c r="AW53" s="24">
        <v>90.108573264707729</v>
      </c>
      <c r="AX53" s="24">
        <v>131</v>
      </c>
      <c r="AY53" s="24">
        <v>45.380173332860842</v>
      </c>
      <c r="AZ53" s="24">
        <v>90.217610770764011</v>
      </c>
      <c r="BA53" s="24">
        <v>133</v>
      </c>
      <c r="BB53" s="24">
        <v>47.421328123998698</v>
      </c>
      <c r="BC53" s="24">
        <v>60.765596692856128</v>
      </c>
      <c r="BD53" s="24">
        <v>79</v>
      </c>
      <c r="BE53" s="24">
        <v>30.00777462831627</v>
      </c>
      <c r="BF53" s="24">
        <v>36.56419700373759</v>
      </c>
      <c r="BG53" s="24">
        <v>45</v>
      </c>
      <c r="BH53" s="24">
        <v>23.071210877132355</v>
      </c>
      <c r="BI53" s="24">
        <v>33.512067771749329</v>
      </c>
      <c r="BJ53" s="24">
        <v>37</v>
      </c>
      <c r="BK53" s="24">
        <v>10.407988704269085</v>
      </c>
      <c r="BL53" s="24">
        <v>33.180945766940951</v>
      </c>
      <c r="BM53" s="24">
        <v>35</v>
      </c>
      <c r="BN53" s="24">
        <v>5.4822253887392822</v>
      </c>
      <c r="BO53" s="24">
        <v>30.384488150483534</v>
      </c>
      <c r="BP53" s="24">
        <v>31</v>
      </c>
      <c r="BQ53" s="24">
        <v>2.0257436836455991</v>
      </c>
      <c r="BR53" s="24">
        <v>31.176508881299362</v>
      </c>
      <c r="BS53" s="24">
        <v>47</v>
      </c>
      <c r="BT53" s="24">
        <v>50.754531814150802</v>
      </c>
      <c r="BU53" s="24">
        <v>42.571455310856884</v>
      </c>
      <c r="BV53" s="24">
        <v>68</v>
      </c>
      <c r="BW53" s="24">
        <v>59.73144329566329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38.612977105730437</v>
      </c>
      <c r="E54" s="24">
        <v>30</v>
      </c>
      <c r="F54" s="24">
        <v>-22.305913066859095</v>
      </c>
      <c r="G54" s="24">
        <v>46.654244480785955</v>
      </c>
      <c r="H54" s="24">
        <v>36</v>
      </c>
      <c r="I54" s="24">
        <v>-22.836602755776681</v>
      </c>
      <c r="J54" s="24">
        <v>45.173836217359295</v>
      </c>
      <c r="K54" s="24">
        <v>34</v>
      </c>
      <c r="L54" s="24">
        <v>-24.735194424478475</v>
      </c>
      <c r="M54" s="24">
        <v>37.72622693222737</v>
      </c>
      <c r="N54" s="24">
        <v>35</v>
      </c>
      <c r="O54" s="24">
        <v>-7.226343989089747</v>
      </c>
      <c r="P54" s="24">
        <v>36.666300035015048</v>
      </c>
      <c r="Q54" s="24">
        <v>33</v>
      </c>
      <c r="R54" s="24">
        <v>-9.9991000769476557</v>
      </c>
      <c r="S54" s="24">
        <v>37.186574943003762</v>
      </c>
      <c r="T54" s="24">
        <v>34</v>
      </c>
      <c r="U54" s="24">
        <v>-8.5691541850462372</v>
      </c>
      <c r="V54" s="25">
        <v>35.544738075992555</v>
      </c>
      <c r="W54" s="24">
        <v>32</v>
      </c>
      <c r="X54" s="24">
        <v>-9.9726099216545467</v>
      </c>
      <c r="Y54" s="24">
        <v>44.287920623903148</v>
      </c>
      <c r="Z54" s="24">
        <v>42</v>
      </c>
      <c r="AA54" s="24">
        <v>-5.1660150028997016</v>
      </c>
      <c r="AB54" s="24">
        <v>53.793935774835155</v>
      </c>
      <c r="AC54" s="24">
        <v>53</v>
      </c>
      <c r="AD54" s="24">
        <v>-1.4758834121346427</v>
      </c>
      <c r="AE54" s="24">
        <v>61.334159344725244</v>
      </c>
      <c r="AF54" s="24">
        <v>56</v>
      </c>
      <c r="AG54" s="24">
        <v>-8.6968818056915023</v>
      </c>
      <c r="AH54" s="24">
        <v>62.735180028884528</v>
      </c>
      <c r="AI54" s="24">
        <v>61</v>
      </c>
      <c r="AJ54" s="24">
        <v>-2.765880369014031</v>
      </c>
      <c r="AK54" s="24">
        <v>71.582135436285839</v>
      </c>
      <c r="AL54" s="24">
        <v>69</v>
      </c>
      <c r="AM54" s="24">
        <v>-3.6072344315351668</v>
      </c>
      <c r="AN54" s="24">
        <v>51.213268716910854</v>
      </c>
      <c r="AO54" s="24">
        <v>68</v>
      </c>
      <c r="AP54" s="24">
        <v>32.778089943604968</v>
      </c>
      <c r="AQ54" s="24">
        <v>43.569788570115776</v>
      </c>
      <c r="AR54" s="24">
        <v>43</v>
      </c>
      <c r="AS54" s="24">
        <v>-1.307760695691303</v>
      </c>
      <c r="AT54" s="24">
        <v>41.909094587374355</v>
      </c>
      <c r="AU54" s="24">
        <v>40</v>
      </c>
      <c r="AV54" s="24">
        <v>-4.5553229106254509</v>
      </c>
      <c r="AW54" s="24">
        <v>31.752544864706536</v>
      </c>
      <c r="AX54" s="24">
        <v>38</v>
      </c>
      <c r="AY54" s="24">
        <v>19.675446997754221</v>
      </c>
      <c r="AZ54" s="24">
        <v>22.773377476115186</v>
      </c>
      <c r="BA54" s="24">
        <v>29</v>
      </c>
      <c r="BB54" s="24">
        <v>27.341673541464463</v>
      </c>
      <c r="BC54" s="24">
        <v>16.978622605356861</v>
      </c>
      <c r="BD54" s="24">
        <v>18</v>
      </c>
      <c r="BE54" s="24">
        <v>6.0156669853824765</v>
      </c>
      <c r="BF54" s="24">
        <v>13.471019948745429</v>
      </c>
      <c r="BG54" s="24">
        <v>14</v>
      </c>
      <c r="BH54" s="24">
        <v>3.926800296245093</v>
      </c>
      <c r="BI54" s="24">
        <v>23.937191265535233</v>
      </c>
      <c r="BJ54" s="24">
        <v>20</v>
      </c>
      <c r="BK54" s="24">
        <v>-16.448008548120686</v>
      </c>
      <c r="BL54" s="24">
        <v>21.804621503989768</v>
      </c>
      <c r="BM54" s="24">
        <v>20</v>
      </c>
      <c r="BN54" s="24">
        <v>-8.2763257489223641</v>
      </c>
      <c r="BO54" s="24">
        <v>20.889335603457429</v>
      </c>
      <c r="BP54" s="24">
        <v>19</v>
      </c>
      <c r="BQ54" s="24">
        <v>-9.0444982996238608</v>
      </c>
      <c r="BR54" s="24">
        <v>32.958023674516468</v>
      </c>
      <c r="BS54" s="24">
        <v>23</v>
      </c>
      <c r="BT54" s="24">
        <v>-30.214262156186656</v>
      </c>
      <c r="BU54" s="24">
        <v>50.390702204687742</v>
      </c>
      <c r="BV54" s="24">
        <v>38</v>
      </c>
      <c r="BW54" s="24">
        <v>-24.589262825424687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31.748447842489469</v>
      </c>
      <c r="E55" s="24">
        <v>28</v>
      </c>
      <c r="F55" s="24">
        <v>-11.80671212994816</v>
      </c>
      <c r="G55" s="24">
        <v>28.84080567903132</v>
      </c>
      <c r="H55" s="24">
        <v>35</v>
      </c>
      <c r="I55" s="24">
        <v>21.355833084256439</v>
      </c>
      <c r="J55" s="24">
        <v>28.979442101702187</v>
      </c>
      <c r="K55" s="24">
        <v>31</v>
      </c>
      <c r="L55" s="24">
        <v>6.9723837029254954</v>
      </c>
      <c r="M55" s="24">
        <v>25.150817954818244</v>
      </c>
      <c r="N55" s="24">
        <v>28</v>
      </c>
      <c r="O55" s="24">
        <v>11.328387213092315</v>
      </c>
      <c r="P55" s="24">
        <v>29.999700028648675</v>
      </c>
      <c r="Q55" s="24">
        <v>31</v>
      </c>
      <c r="R55" s="24">
        <v>3.3343665783193597</v>
      </c>
      <c r="S55" s="24">
        <v>34.65112665143532</v>
      </c>
      <c r="T55" s="24">
        <v>29</v>
      </c>
      <c r="U55" s="24">
        <v>-16.308637546713761</v>
      </c>
      <c r="V55" s="25">
        <v>32.238250813109524</v>
      </c>
      <c r="W55" s="24">
        <v>33</v>
      </c>
      <c r="X55" s="24">
        <v>2.3628738150418349</v>
      </c>
      <c r="Y55" s="24">
        <v>36.316094911600587</v>
      </c>
      <c r="Z55" s="24">
        <v>33</v>
      </c>
      <c r="AA55" s="24">
        <v>-9.1311990445903195</v>
      </c>
      <c r="AB55" s="24">
        <v>34.0694926573956</v>
      </c>
      <c r="AC55" s="24">
        <v>8</v>
      </c>
      <c r="AD55" s="24">
        <v>-76.518581945295253</v>
      </c>
      <c r="AE55" s="24">
        <v>24.353269151582083</v>
      </c>
      <c r="AF55" s="24">
        <v>12</v>
      </c>
      <c r="AG55" s="24">
        <v>-50.725301291960491</v>
      </c>
      <c r="AH55" s="24">
        <v>24.740634377588265</v>
      </c>
      <c r="AI55" s="24">
        <v>-11</v>
      </c>
      <c r="AJ55" s="24">
        <v>-144.46126898817334</v>
      </c>
      <c r="AK55" s="24">
        <v>15.523836600640303</v>
      </c>
      <c r="AL55" s="24">
        <v>-3</v>
      </c>
      <c r="AM55" s="24">
        <v>-119.32511966710769</v>
      </c>
      <c r="AN55" s="24">
        <v>15.363980615073256</v>
      </c>
      <c r="AO55" s="24">
        <v>-21</v>
      </c>
      <c r="AP55" s="24">
        <v>-236.68332788312281</v>
      </c>
      <c r="AQ55" s="24">
        <v>32.677341427586832</v>
      </c>
      <c r="AR55" s="24">
        <v>0</v>
      </c>
      <c r="AS55" s="24">
        <v>-100</v>
      </c>
      <c r="AT55" s="24">
        <v>39.343231653453472</v>
      </c>
      <c r="AU55" s="24">
        <v>-12</v>
      </c>
      <c r="AV55" s="24">
        <v>-130.50079898290883</v>
      </c>
      <c r="AW55" s="24">
        <v>34.327075529412468</v>
      </c>
      <c r="AX55" s="24">
        <v>23</v>
      </c>
      <c r="AY55" s="24">
        <v>-32.997496450599442</v>
      </c>
      <c r="AZ55" s="24">
        <v>41.167259283746681</v>
      </c>
      <c r="BA55" s="24">
        <v>5</v>
      </c>
      <c r="BB55" s="24">
        <v>-87.854425854445793</v>
      </c>
      <c r="BC55" s="24">
        <v>41.999750655356443</v>
      </c>
      <c r="BD55" s="24">
        <v>43</v>
      </c>
      <c r="BE55" s="24">
        <v>2.3815601974674809</v>
      </c>
      <c r="BF55" s="24">
        <v>27.90425560811553</v>
      </c>
      <c r="BG55" s="24">
        <v>30</v>
      </c>
      <c r="BH55" s="24">
        <v>7.5104830650811349</v>
      </c>
      <c r="BI55" s="24">
        <v>22.022215964292414</v>
      </c>
      <c r="BJ55" s="24">
        <v>25</v>
      </c>
      <c r="BK55" s="24">
        <v>13.521727516140375</v>
      </c>
      <c r="BL55" s="24">
        <v>19.908567460164569</v>
      </c>
      <c r="BM55" s="24">
        <v>23</v>
      </c>
      <c r="BN55" s="24">
        <v>15.52815161623827</v>
      </c>
      <c r="BO55" s="24">
        <v>23.737881367565262</v>
      </c>
      <c r="BP55" s="24">
        <v>23</v>
      </c>
      <c r="BQ55" s="24">
        <v>-3.1084550307572134</v>
      </c>
      <c r="BR55" s="24">
        <v>31.176508881299362</v>
      </c>
      <c r="BS55" s="24">
        <v>23</v>
      </c>
      <c r="BT55" s="24">
        <v>-26.226505707968752</v>
      </c>
      <c r="BU55" s="24">
        <v>30.408182364897772</v>
      </c>
      <c r="BV55" s="24">
        <v>23</v>
      </c>
      <c r="BW55" s="24">
        <v>-24.362463615877086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5.0625903316402132</v>
      </c>
      <c r="E56" s="24">
        <v>6</v>
      </c>
      <c r="F56" s="24">
        <v>18.516403796316624</v>
      </c>
      <c r="G56" s="24">
        <v>5.1743798424144423</v>
      </c>
      <c r="H56" s="24">
        <v>6</v>
      </c>
      <c r="I56" s="24">
        <v>15.955924820554172</v>
      </c>
      <c r="J56" s="24">
        <v>5.1992528476583333</v>
      </c>
      <c r="K56" s="24">
        <v>6</v>
      </c>
      <c r="L56" s="24">
        <v>15.401196591204666</v>
      </c>
      <c r="M56" s="24">
        <v>4.3594751121684965</v>
      </c>
      <c r="N56" s="24">
        <v>6</v>
      </c>
      <c r="O56" s="24">
        <v>37.631247928273439</v>
      </c>
      <c r="P56" s="24">
        <v>5.083282504854358</v>
      </c>
      <c r="Q56" s="24">
        <v>5</v>
      </c>
      <c r="R56" s="24">
        <v>-1.6383607398334845</v>
      </c>
      <c r="S56" s="24">
        <v>4.9018666970323137</v>
      </c>
      <c r="T56" s="24">
        <v>5</v>
      </c>
      <c r="U56" s="24">
        <v>2.0019578057293588</v>
      </c>
      <c r="V56" s="25">
        <v>4.6290821680362395</v>
      </c>
      <c r="W56" s="24">
        <v>5</v>
      </c>
      <c r="X56" s="24">
        <v>8.0127726944434894</v>
      </c>
      <c r="Y56" s="24">
        <v>4.6945195861337341</v>
      </c>
      <c r="Z56" s="24">
        <v>5</v>
      </c>
      <c r="AA56" s="24">
        <v>6.5071709311548629</v>
      </c>
      <c r="AB56" s="24">
        <v>5.2897370178587906</v>
      </c>
      <c r="AC56" s="24">
        <v>5</v>
      </c>
      <c r="AD56" s="24">
        <v>-5.4773425764003658</v>
      </c>
      <c r="AE56" s="24">
        <v>6.3138105207805397</v>
      </c>
      <c r="AF56" s="24">
        <v>8</v>
      </c>
      <c r="AG56" s="24">
        <v>26.706368106387306</v>
      </c>
      <c r="AH56" s="24">
        <v>7.0687526793109328</v>
      </c>
      <c r="AI56" s="24">
        <v>8</v>
      </c>
      <c r="AJ56" s="24">
        <v>13.174139242623012</v>
      </c>
      <c r="AK56" s="24">
        <v>6.4682652502667928</v>
      </c>
      <c r="AL56" s="24">
        <v>8</v>
      </c>
      <c r="AM56" s="24">
        <v>23.680765869489175</v>
      </c>
      <c r="AN56" s="24">
        <v>7.1698576203675195</v>
      </c>
      <c r="AO56" s="24">
        <v>8</v>
      </c>
      <c r="AP56" s="24">
        <v>11.57822684336552</v>
      </c>
      <c r="AQ56" s="24">
        <v>6.7030443954024275</v>
      </c>
      <c r="AR56" s="24">
        <v>6</v>
      </c>
      <c r="AS56" s="24">
        <v>-10.48843411934793</v>
      </c>
      <c r="AT56" s="24">
        <v>5.9870135124820507</v>
      </c>
      <c r="AU56" s="24">
        <v>8</v>
      </c>
      <c r="AV56" s="24">
        <v>33.622547925124366</v>
      </c>
      <c r="AW56" s="24">
        <v>1.7163537764706236</v>
      </c>
      <c r="AX56" s="24">
        <v>4</v>
      </c>
      <c r="AY56" s="24">
        <v>133.05218625878453</v>
      </c>
      <c r="AZ56" s="24">
        <v>6.1312939358771654</v>
      </c>
      <c r="BA56" s="24">
        <v>4</v>
      </c>
      <c r="BB56" s="24">
        <v>-34.760916018165986</v>
      </c>
      <c r="BC56" s="24">
        <v>7.1488937285713092</v>
      </c>
      <c r="BD56" s="24">
        <v>8</v>
      </c>
      <c r="BE56" s="24">
        <v>11.905426262348181</v>
      </c>
      <c r="BF56" s="24">
        <v>6.7355099743727145</v>
      </c>
      <c r="BG56" s="24">
        <v>8</v>
      </c>
      <c r="BH56" s="24">
        <v>18.773486052851535</v>
      </c>
      <c r="BI56" s="24">
        <v>6.7024135543498655</v>
      </c>
      <c r="BJ56" s="24">
        <v>8</v>
      </c>
      <c r="BK56" s="24">
        <v>19.359987788399017</v>
      </c>
      <c r="BL56" s="24">
        <v>6.63618915338819</v>
      </c>
      <c r="BM56" s="24">
        <v>6</v>
      </c>
      <c r="BN56" s="24">
        <v>-9.5866639525091841</v>
      </c>
      <c r="BO56" s="24">
        <v>5.6970915282156627</v>
      </c>
      <c r="BP56" s="24">
        <v>6</v>
      </c>
      <c r="BQ56" s="24">
        <v>5.3168967056986833</v>
      </c>
      <c r="BR56" s="24">
        <v>5.0773171606687537</v>
      </c>
      <c r="BS56" s="24">
        <v>5</v>
      </c>
      <c r="BT56" s="24">
        <v>-1.5227955674640181</v>
      </c>
      <c r="BU56" s="24">
        <v>5.0390702204687736</v>
      </c>
      <c r="BV56" s="24">
        <v>6</v>
      </c>
      <c r="BW56" s="24">
        <v>19.069585012487348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342.28259038835267</v>
      </c>
      <c r="E57" s="40">
        <v>325</v>
      </c>
      <c r="F57" s="40">
        <v>-5.049216896700444</v>
      </c>
      <c r="G57" s="40">
        <v>348.71927101911109</v>
      </c>
      <c r="H57" s="40">
        <v>335</v>
      </c>
      <c r="I57" s="40">
        <v>-3.934187800696344</v>
      </c>
      <c r="J57" s="40">
        <v>313.74507757754634</v>
      </c>
      <c r="K57" s="40">
        <v>307</v>
      </c>
      <c r="L57" s="40">
        <v>-2.1498592518568524</v>
      </c>
      <c r="M57" s="40">
        <v>374.07649904799678</v>
      </c>
      <c r="N57" s="40">
        <v>314</v>
      </c>
      <c r="O57" s="40">
        <v>-16.05995009066007</v>
      </c>
      <c r="P57" s="40">
        <v>383.41283286614606</v>
      </c>
      <c r="Q57" s="40">
        <v>314</v>
      </c>
      <c r="R57" s="40">
        <v>-18.103940952435178</v>
      </c>
      <c r="S57" s="40">
        <v>397.0512024596174</v>
      </c>
      <c r="T57" s="40">
        <v>324</v>
      </c>
      <c r="U57" s="40">
        <v>-18.398433755416509</v>
      </c>
      <c r="V57" s="40">
        <v>342.71740479782585</v>
      </c>
      <c r="W57" s="40">
        <v>347</v>
      </c>
      <c r="X57" s="40">
        <v>1.2495995657706724</v>
      </c>
      <c r="Y57" s="40">
        <v>399.74277155134985</v>
      </c>
      <c r="Z57" s="40">
        <v>364</v>
      </c>
      <c r="AA57" s="40">
        <v>-8.941442871533809</v>
      </c>
      <c r="AB57" s="40">
        <v>437.43435440903454</v>
      </c>
      <c r="AC57" s="40">
        <v>396</v>
      </c>
      <c r="AD57" s="40">
        <v>-9.4721308446410344</v>
      </c>
      <c r="AE57" s="40">
        <v>482.04441469915304</v>
      </c>
      <c r="AF57" s="40">
        <v>488</v>
      </c>
      <c r="AG57" s="40">
        <v>1.2354847643165581</v>
      </c>
      <c r="AH57" s="40">
        <v>496.80249680563702</v>
      </c>
      <c r="AI57" s="40">
        <v>518</v>
      </c>
      <c r="AJ57" s="40">
        <v>4.2667867675101547</v>
      </c>
      <c r="AK57" s="40">
        <v>491.01392173308335</v>
      </c>
      <c r="AL57" s="40">
        <v>494</v>
      </c>
      <c r="AM57" s="40">
        <v>0.60814533656744074</v>
      </c>
      <c r="AN57" s="40">
        <v>458.70017680779824</v>
      </c>
      <c r="AO57" s="40">
        <v>493</v>
      </c>
      <c r="AP57" s="40">
        <v>7.477612812557048</v>
      </c>
      <c r="AQ57" s="40">
        <v>460.01896394483464</v>
      </c>
      <c r="AR57" s="40">
        <v>422</v>
      </c>
      <c r="AS57" s="40">
        <v>-8.2646514436726264</v>
      </c>
      <c r="AT57" s="40">
        <v>449.02601343615385</v>
      </c>
      <c r="AU57" s="40">
        <v>449</v>
      </c>
      <c r="AV57" s="40">
        <v>-5.7933026986074637E-3</v>
      </c>
      <c r="AW57" s="40">
        <v>424.7975596764793</v>
      </c>
      <c r="AX57" s="40">
        <v>409</v>
      </c>
      <c r="AY57" s="40">
        <v>-3.7188442627849669</v>
      </c>
      <c r="AZ57" s="40">
        <v>402.91360150049945</v>
      </c>
      <c r="BA57" s="40">
        <v>373</v>
      </c>
      <c r="BB57" s="40">
        <v>-7.4243215888214111</v>
      </c>
      <c r="BC57" s="40">
        <v>380.67859104642218</v>
      </c>
      <c r="BD57" s="40">
        <v>341</v>
      </c>
      <c r="BE57" s="40">
        <v>-10.423121231312834</v>
      </c>
      <c r="BF57" s="40">
        <v>340.62436156113438</v>
      </c>
      <c r="BG57" s="40">
        <v>286</v>
      </c>
      <c r="BH57" s="40">
        <v>-16.036539873655084</v>
      </c>
      <c r="BI57" s="40">
        <v>358.1003813324071</v>
      </c>
      <c r="BJ57" s="40">
        <v>307</v>
      </c>
      <c r="BK57" s="40">
        <v>-14.269848343158593</v>
      </c>
      <c r="BL57" s="40">
        <v>343.18578193236073</v>
      </c>
      <c r="BM57" s="40">
        <v>283</v>
      </c>
      <c r="BN57" s="40">
        <v>-17.537376284493885</v>
      </c>
      <c r="BO57" s="40">
        <v>331.38082389121104</v>
      </c>
      <c r="BP57" s="40">
        <v>267</v>
      </c>
      <c r="BQ57" s="40">
        <v>-19.428047505955448</v>
      </c>
      <c r="BR57" s="40">
        <v>326.64073733635649</v>
      </c>
      <c r="BS57" s="40">
        <v>292</v>
      </c>
      <c r="BT57" s="40">
        <v>-10.605149136889617</v>
      </c>
      <c r="BU57" s="40">
        <v>331.70982934051341</v>
      </c>
      <c r="BV57" s="40">
        <v>364</v>
      </c>
      <c r="BW57" s="40">
        <v>9.7344630165720645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24.025852421343384</v>
      </c>
      <c r="E58" s="24">
        <v>31</v>
      </c>
      <c r="F58" s="24">
        <v>29.027680085394707</v>
      </c>
      <c r="G58" s="24">
        <v>24.599510726232594</v>
      </c>
      <c r="H58" s="24">
        <v>10</v>
      </c>
      <c r="I58" s="24">
        <v>-59.348784976702277</v>
      </c>
      <c r="J58" s="24">
        <v>26.42243250449317</v>
      </c>
      <c r="K58" s="24">
        <v>21</v>
      </c>
      <c r="L58" s="24">
        <v>-20.522079121863886</v>
      </c>
      <c r="M58" s="24">
        <v>16.767211969878829</v>
      </c>
      <c r="N58" s="24">
        <v>8</v>
      </c>
      <c r="O58" s="24">
        <v>-52.287834051531867</v>
      </c>
      <c r="P58" s="24">
        <v>15.833175015120133</v>
      </c>
      <c r="Q58" s="24">
        <v>13</v>
      </c>
      <c r="R58" s="24">
        <v>-17.893915859671541</v>
      </c>
      <c r="S58" s="24">
        <v>49.863816400845948</v>
      </c>
      <c r="T58" s="24">
        <v>18</v>
      </c>
      <c r="U58" s="24">
        <v>-63.901680017226624</v>
      </c>
      <c r="V58" s="25">
        <v>59.516770731894511</v>
      </c>
      <c r="W58" s="24">
        <v>14</v>
      </c>
      <c r="X58" s="24">
        <v>-76.477218390987872</v>
      </c>
      <c r="Y58" s="24">
        <v>82.375532360459857</v>
      </c>
      <c r="Z58" s="24">
        <v>37</v>
      </c>
      <c r="AA58" s="24">
        <v>-55.08375006537748</v>
      </c>
      <c r="AB58" s="24">
        <v>93.242822009714274</v>
      </c>
      <c r="AC58" s="24">
        <v>36</v>
      </c>
      <c r="AD58" s="24">
        <v>-61.391129929283537</v>
      </c>
      <c r="AE58" s="24">
        <v>84.785455564767247</v>
      </c>
      <c r="AF58" s="24">
        <v>51</v>
      </c>
      <c r="AG58" s="24">
        <v>-39.848173651621984</v>
      </c>
      <c r="AH58" s="24">
        <v>72.454714962937061</v>
      </c>
      <c r="AI58" s="24">
        <v>53</v>
      </c>
      <c r="AJ58" s="24">
        <v>-26.850861221231469</v>
      </c>
      <c r="AK58" s="24">
        <v>56.920734202347781</v>
      </c>
      <c r="AL58" s="24">
        <v>46</v>
      </c>
      <c r="AM58" s="24">
        <v>-19.185863210276967</v>
      </c>
      <c r="AN58" s="24">
        <v>50.359714238295666</v>
      </c>
      <c r="AO58" s="24">
        <v>43</v>
      </c>
      <c r="AP58" s="24">
        <v>-14.614289119017732</v>
      </c>
      <c r="AQ58" s="24">
        <v>57.813757910345934</v>
      </c>
      <c r="AR58" s="24">
        <v>25</v>
      </c>
      <c r="AS58" s="24">
        <v>-56.757697642197073</v>
      </c>
      <c r="AT58" s="24">
        <v>44.474957521295231</v>
      </c>
      <c r="AU58" s="24">
        <v>49</v>
      </c>
      <c r="AV58" s="24">
        <v>10.174360428648225</v>
      </c>
      <c r="AW58" s="24">
        <v>29.1780142000006</v>
      </c>
      <c r="AX58" s="24">
        <v>26</v>
      </c>
      <c r="AY58" s="24">
        <v>-10.891811136347089</v>
      </c>
      <c r="AZ58" s="24">
        <v>23.649276609811924</v>
      </c>
      <c r="BA58" s="24">
        <v>16</v>
      </c>
      <c r="BB58" s="24">
        <v>-32.34465364846843</v>
      </c>
      <c r="BC58" s="24">
        <v>17.872234321428273</v>
      </c>
      <c r="BD58" s="24">
        <v>-8.1</v>
      </c>
      <c r="BE58" s="24">
        <v>-145.32169763625103</v>
      </c>
      <c r="BF58" s="24">
        <v>18.282098501868795</v>
      </c>
      <c r="BG58" s="24">
        <v>16</v>
      </c>
      <c r="BH58" s="24">
        <v>-12.482694487372546</v>
      </c>
      <c r="BI58" s="24">
        <v>25.852166566778052</v>
      </c>
      <c r="BJ58" s="24">
        <v>35</v>
      </c>
      <c r="BK58" s="24">
        <v>35.385171334063706</v>
      </c>
      <c r="BL58" s="24">
        <v>27.492783635465358</v>
      </c>
      <c r="BM58" s="24">
        <v>16</v>
      </c>
      <c r="BN58" s="24">
        <v>-41.802910130350739</v>
      </c>
      <c r="BO58" s="24">
        <v>16.141759329944378</v>
      </c>
      <c r="BP58" s="24">
        <v>15</v>
      </c>
      <c r="BQ58" s="24">
        <v>-7.073326436148224</v>
      </c>
      <c r="BR58" s="24">
        <v>23.159692311822383</v>
      </c>
      <c r="BS58" s="24">
        <v>15</v>
      </c>
      <c r="BT58" s="24">
        <v>-35.232300161678246</v>
      </c>
      <c r="BU58" s="24">
        <v>29.539377154472124</v>
      </c>
      <c r="BV58" s="24">
        <v>3</v>
      </c>
      <c r="BW58" s="24">
        <v>-89.844064807758429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60.064631053358454</v>
      </c>
      <c r="E59" s="24">
        <v>58</v>
      </c>
      <c r="F59" s="24">
        <v>-3.4373490973820142</v>
      </c>
      <c r="G59" s="24">
        <v>56.83335236750289</v>
      </c>
      <c r="H59" s="24">
        <v>61</v>
      </c>
      <c r="I59" s="24">
        <v>7.331342352557729</v>
      </c>
      <c r="J59" s="24">
        <v>58.811220735807382</v>
      </c>
      <c r="K59" s="24">
        <v>58</v>
      </c>
      <c r="L59" s="24">
        <v>-1.3793638793038479</v>
      </c>
      <c r="M59" s="24">
        <v>60.361963091563794</v>
      </c>
      <c r="N59" s="24">
        <v>57</v>
      </c>
      <c r="O59" s="24">
        <v>-5.5696715603234965</v>
      </c>
      <c r="P59" s="24">
        <v>62.499375059684738</v>
      </c>
      <c r="Q59" s="24">
        <v>56</v>
      </c>
      <c r="R59" s="24">
        <v>-10.399104076605662</v>
      </c>
      <c r="S59" s="24">
        <v>60.850758997642515</v>
      </c>
      <c r="T59" s="24">
        <v>59</v>
      </c>
      <c r="U59" s="24">
        <v>-3.0414723302205937</v>
      </c>
      <c r="V59" s="25">
        <v>53.730418021849211</v>
      </c>
      <c r="W59" s="24">
        <v>62</v>
      </c>
      <c r="X59" s="24">
        <v>15.390875936956242</v>
      </c>
      <c r="Y59" s="24">
        <v>70.860672998245036</v>
      </c>
      <c r="Z59" s="24">
        <v>71</v>
      </c>
      <c r="AA59" s="24">
        <v>0.19662105348394668</v>
      </c>
      <c r="AB59" s="24">
        <v>78.897772469758223</v>
      </c>
      <c r="AC59" s="24">
        <v>80</v>
      </c>
      <c r="AD59" s="24">
        <v>1.3970325089523461</v>
      </c>
      <c r="AE59" s="24">
        <v>82.981509701687102</v>
      </c>
      <c r="AF59" s="24">
        <v>87</v>
      </c>
      <c r="AG59" s="24">
        <v>4.842633392377528</v>
      </c>
      <c r="AH59" s="24">
        <v>79.523467642247994</v>
      </c>
      <c r="AI59" s="24">
        <v>86</v>
      </c>
      <c r="AJ59" s="24">
        <v>8.1441774985064352</v>
      </c>
      <c r="AK59" s="24">
        <v>71.582135436285839</v>
      </c>
      <c r="AL59" s="24">
        <v>79</v>
      </c>
      <c r="AM59" s="24">
        <v>10.362731592880028</v>
      </c>
      <c r="AN59" s="24">
        <v>87.062556818748448</v>
      </c>
      <c r="AO59" s="24">
        <v>57</v>
      </c>
      <c r="AP59" s="24">
        <v>-34.529834543378172</v>
      </c>
      <c r="AQ59" s="24">
        <v>76.247129997702615</v>
      </c>
      <c r="AR59" s="24">
        <v>76</v>
      </c>
      <c r="AS59" s="24">
        <v>-0.3241171145852455</v>
      </c>
      <c r="AT59" s="24">
        <v>77.831175662266659</v>
      </c>
      <c r="AU59" s="24">
        <v>63</v>
      </c>
      <c r="AV59" s="24">
        <v>-19.055571929972739</v>
      </c>
      <c r="AW59" s="24">
        <v>78.094096829413374</v>
      </c>
      <c r="AX59" s="24">
        <v>71</v>
      </c>
      <c r="AY59" s="24">
        <v>-9.0840372287159266</v>
      </c>
      <c r="AZ59" s="24">
        <v>77.955022899009677</v>
      </c>
      <c r="BA59" s="24">
        <v>58</v>
      </c>
      <c r="BB59" s="24">
        <v>-25.598123324088178</v>
      </c>
      <c r="BC59" s="24">
        <v>81.318666162498644</v>
      </c>
      <c r="BD59" s="24">
        <v>72</v>
      </c>
      <c r="BE59" s="24">
        <v>-11.459442957262979</v>
      </c>
      <c r="BF59" s="24">
        <v>89.48606108809463</v>
      </c>
      <c r="BG59" s="24">
        <v>75</v>
      </c>
      <c r="BH59" s="24">
        <v>-16.188064277221695</v>
      </c>
      <c r="BI59" s="24">
        <v>89.046351507791059</v>
      </c>
      <c r="BJ59" s="24">
        <v>81</v>
      </c>
      <c r="BK59" s="24">
        <v>-9.0361383386797698</v>
      </c>
      <c r="BL59" s="24">
        <v>65.413864511969294</v>
      </c>
      <c r="BM59" s="24">
        <v>76</v>
      </c>
      <c r="BN59" s="24">
        <v>16.183320718031691</v>
      </c>
      <c r="BO59" s="24">
        <v>68.365098338587956</v>
      </c>
      <c r="BP59" s="24">
        <v>76</v>
      </c>
      <c r="BQ59" s="24">
        <v>11.167835411570827</v>
      </c>
      <c r="BR59" s="24">
        <v>65.025289952424387</v>
      </c>
      <c r="BS59" s="24">
        <v>67</v>
      </c>
      <c r="BT59" s="24">
        <v>3.0368338980424467</v>
      </c>
      <c r="BU59" s="24">
        <v>59.947559519369896</v>
      </c>
      <c r="BV59" s="24">
        <v>66</v>
      </c>
      <c r="BW59" s="24">
        <v>10.096224982560759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71.21949110612502</v>
      </c>
      <c r="E60" s="24">
        <v>47</v>
      </c>
      <c r="F60" s="24">
        <v>-34.006829773657415</v>
      </c>
      <c r="G60" s="24">
        <v>72.950273188138041</v>
      </c>
      <c r="H60" s="24">
        <v>55</v>
      </c>
      <c r="I60" s="24">
        <v>-24.606176788186197</v>
      </c>
      <c r="J60" s="24">
        <v>71.596268721852468</v>
      </c>
      <c r="K60" s="24">
        <v>45</v>
      </c>
      <c r="L60" s="24">
        <v>-37.147562570861751</v>
      </c>
      <c r="M60" s="24">
        <v>72.93737206897292</v>
      </c>
      <c r="N60" s="24">
        <v>54</v>
      </c>
      <c r="O60" s="24">
        <v>-25.963880424790837</v>
      </c>
      <c r="P60" s="24">
        <v>78.332550074804871</v>
      </c>
      <c r="Q60" s="24">
        <v>60</v>
      </c>
      <c r="R60" s="24">
        <v>-23.403489427189488</v>
      </c>
      <c r="S60" s="24">
        <v>83.669793621758458</v>
      </c>
      <c r="T60" s="24">
        <v>59</v>
      </c>
      <c r="U60" s="24">
        <v>-29.484707149251339</v>
      </c>
      <c r="V60" s="25">
        <v>68.609610704822842</v>
      </c>
      <c r="W60" s="24">
        <v>49</v>
      </c>
      <c r="X60" s="24">
        <v>-28.581434150951107</v>
      </c>
      <c r="Y60" s="24">
        <v>83.261290772937926</v>
      </c>
      <c r="Z60" s="24">
        <v>67</v>
      </c>
      <c r="AA60" s="24">
        <v>-19.530433196482786</v>
      </c>
      <c r="AB60" s="24">
        <v>108.48443714591755</v>
      </c>
      <c r="AC60" s="24">
        <v>89</v>
      </c>
      <c r="AD60" s="24">
        <v>-17.96058278821128</v>
      </c>
      <c r="AE60" s="24">
        <v>131.68804800485125</v>
      </c>
      <c r="AF60" s="24">
        <v>94</v>
      </c>
      <c r="AG60" s="24">
        <v>-28.619186460613999</v>
      </c>
      <c r="AH60" s="24">
        <v>129.8883304823384</v>
      </c>
      <c r="AI60" s="24">
        <v>115</v>
      </c>
      <c r="AJ60" s="24">
        <v>-11.462408075499013</v>
      </c>
      <c r="AK60" s="24">
        <v>126.77799890522914</v>
      </c>
      <c r="AL60" s="24">
        <v>148</v>
      </c>
      <c r="AM60" s="24">
        <v>16.739498397221926</v>
      </c>
      <c r="AN60" s="24">
        <v>167.29667780857545</v>
      </c>
      <c r="AO60" s="24">
        <v>160</v>
      </c>
      <c r="AP60" s="24">
        <v>-4.3615198485438373</v>
      </c>
      <c r="AQ60" s="24">
        <v>149.142737797704</v>
      </c>
      <c r="AR60" s="24">
        <v>121</v>
      </c>
      <c r="AS60" s="24">
        <v>-18.869666879708607</v>
      </c>
      <c r="AT60" s="24">
        <v>149.67533781205125</v>
      </c>
      <c r="AU60" s="24">
        <v>119</v>
      </c>
      <c r="AV60" s="24">
        <v>-20.494583984550992</v>
      </c>
      <c r="AW60" s="24">
        <v>144.17371722353238</v>
      </c>
      <c r="AX60" s="24">
        <v>136</v>
      </c>
      <c r="AY60" s="24">
        <v>-5.6693531809681641</v>
      </c>
      <c r="AZ60" s="24">
        <v>132.26076918820743</v>
      </c>
      <c r="BA60" s="24">
        <v>132</v>
      </c>
      <c r="BB60" s="24">
        <v>-0.19716291520757617</v>
      </c>
      <c r="BC60" s="24">
        <v>59.871984976784717</v>
      </c>
      <c r="BD60" s="24">
        <v>130</v>
      </c>
      <c r="BE60" s="24">
        <v>117.12993155380991</v>
      </c>
      <c r="BF60" s="24">
        <v>50.997432663107695</v>
      </c>
      <c r="BG60" s="24">
        <v>75</v>
      </c>
      <c r="BH60" s="24">
        <v>47.066226834309091</v>
      </c>
      <c r="BI60" s="24">
        <v>100.53620331524797</v>
      </c>
      <c r="BJ60" s="24">
        <v>67</v>
      </c>
      <c r="BK60" s="24">
        <v>-33.35734015147721</v>
      </c>
      <c r="BL60" s="24">
        <v>92.906648147434652</v>
      </c>
      <c r="BM60" s="24">
        <v>58</v>
      </c>
      <c r="BN60" s="24">
        <v>-37.571744157684904</v>
      </c>
      <c r="BO60" s="24">
        <v>83.557342413829716</v>
      </c>
      <c r="BP60" s="24">
        <v>49</v>
      </c>
      <c r="BQ60" s="24">
        <v>-41.357637061599597</v>
      </c>
      <c r="BR60" s="24">
        <v>89.075739660855319</v>
      </c>
      <c r="BS60" s="24">
        <v>70</v>
      </c>
      <c r="BT60" s="24">
        <v>-21.41519086283628</v>
      </c>
      <c r="BU60" s="24">
        <v>86.880521042565064</v>
      </c>
      <c r="BV60" s="24">
        <v>75</v>
      </c>
      <c r="BW60" s="24">
        <v>-13.674550865946674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30.032315526679227</v>
      </c>
      <c r="E61" s="24">
        <v>38</v>
      </c>
      <c r="F61" s="24">
        <v>26.530370148258047</v>
      </c>
      <c r="G61" s="24">
        <v>27.144287697911828</v>
      </c>
      <c r="H61" s="24">
        <v>36</v>
      </c>
      <c r="I61" s="24">
        <v>32.624589013508832</v>
      </c>
      <c r="J61" s="24">
        <v>25.570095972090165</v>
      </c>
      <c r="K61" s="24">
        <v>35</v>
      </c>
      <c r="L61" s="24">
        <v>36.878641512345531</v>
      </c>
      <c r="M61" s="24">
        <v>26.827539151806128</v>
      </c>
      <c r="N61" s="24">
        <v>37</v>
      </c>
      <c r="O61" s="24">
        <v>37.917979694790695</v>
      </c>
      <c r="P61" s="24">
        <v>24.166425023078098</v>
      </c>
      <c r="Q61" s="24">
        <v>35</v>
      </c>
      <c r="R61" s="24">
        <v>44.82903435893482</v>
      </c>
      <c r="S61" s="24">
        <v>31.270528929344071</v>
      </c>
      <c r="T61" s="24">
        <v>38</v>
      </c>
      <c r="U61" s="24">
        <v>21.52017027233919</v>
      </c>
      <c r="V61" s="25">
        <v>33.891494444551043</v>
      </c>
      <c r="W61" s="24">
        <v>38</v>
      </c>
      <c r="X61" s="24">
        <v>12.122526972573523</v>
      </c>
      <c r="Y61" s="24">
        <v>47.830954273815401</v>
      </c>
      <c r="Z61" s="24">
        <v>45</v>
      </c>
      <c r="AA61" s="24">
        <v>-5.9186656774798649</v>
      </c>
      <c r="AB61" s="24">
        <v>43.035148619868124</v>
      </c>
      <c r="AC61" s="24">
        <v>52</v>
      </c>
      <c r="AD61" s="24">
        <v>20.83146373983487</v>
      </c>
      <c r="AE61" s="24">
        <v>55.020348823944708</v>
      </c>
      <c r="AF61" s="24">
        <v>60</v>
      </c>
      <c r="AG61" s="24">
        <v>9.0505627145136547</v>
      </c>
      <c r="AH61" s="24">
        <v>50.364862840090396</v>
      </c>
      <c r="AI61" s="24">
        <v>60</v>
      </c>
      <c r="AJ61" s="24">
        <v>19.130672886971592</v>
      </c>
      <c r="AK61" s="24">
        <v>60.370475669156733</v>
      </c>
      <c r="AL61" s="24">
        <v>64</v>
      </c>
      <c r="AM61" s="24">
        <v>6.0120850309907219</v>
      </c>
      <c r="AN61" s="24">
        <v>53.773932152756394</v>
      </c>
      <c r="AO61" s="24">
        <v>65</v>
      </c>
      <c r="AP61" s="24">
        <v>20.876412413645983</v>
      </c>
      <c r="AQ61" s="24">
        <v>49.434952416092898</v>
      </c>
      <c r="AR61" s="24">
        <v>56</v>
      </c>
      <c r="AS61" s="24">
        <v>13.280173769864776</v>
      </c>
      <c r="AT61" s="24">
        <v>38.48794400881318</v>
      </c>
      <c r="AU61" s="24">
        <v>44</v>
      </c>
      <c r="AV61" s="24">
        <v>14.321513224828635</v>
      </c>
      <c r="AW61" s="24">
        <v>42.908844411765585</v>
      </c>
      <c r="AX61" s="24">
        <v>40</v>
      </c>
      <c r="AY61" s="24">
        <v>-6.779125496486178</v>
      </c>
      <c r="AZ61" s="24">
        <v>38.539561882656471</v>
      </c>
      <c r="BA61" s="24">
        <v>31</v>
      </c>
      <c r="BB61" s="24">
        <v>-19.563174863306934</v>
      </c>
      <c r="BC61" s="24">
        <v>38.425303791070789</v>
      </c>
      <c r="BD61" s="24">
        <v>34</v>
      </c>
      <c r="BE61" s="24">
        <v>-11.516639699538651</v>
      </c>
      <c r="BF61" s="24">
        <v>30.790902739989551</v>
      </c>
      <c r="BG61" s="24">
        <v>36</v>
      </c>
      <c r="BH61" s="24">
        <v>16.917650333275731</v>
      </c>
      <c r="BI61" s="24">
        <v>15.319802409942548</v>
      </c>
      <c r="BJ61" s="24">
        <v>36</v>
      </c>
      <c r="BK61" s="24">
        <v>134.98997595841061</v>
      </c>
      <c r="BL61" s="24">
        <v>24.648702569727561</v>
      </c>
      <c r="BM61" s="24">
        <v>36</v>
      </c>
      <c r="BN61" s="24">
        <v>46.052312076715943</v>
      </c>
      <c r="BO61" s="24">
        <v>34.182549169293978</v>
      </c>
      <c r="BP61" s="24">
        <v>32</v>
      </c>
      <c r="BQ61" s="24">
        <v>-6.3849807060456207</v>
      </c>
      <c r="BR61" s="24">
        <v>27.613479294865147</v>
      </c>
      <c r="BS61" s="24">
        <v>39</v>
      </c>
      <c r="BT61" s="24">
        <v>41.235371260340337</v>
      </c>
      <c r="BU61" s="24">
        <v>30.408182364897772</v>
      </c>
      <c r="BV61" s="24">
        <v>39</v>
      </c>
      <c r="BW61" s="24">
        <v>28.254952999164939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25.741984737153622</v>
      </c>
      <c r="E62" s="24">
        <v>18</v>
      </c>
      <c r="F62" s="24">
        <v>-30.075321760173178</v>
      </c>
      <c r="G62" s="24">
        <v>31.385582650710553</v>
      </c>
      <c r="H62" s="24">
        <v>19</v>
      </c>
      <c r="I62" s="24">
        <v>-39.462650059899879</v>
      </c>
      <c r="J62" s="24">
        <v>32.388788231314209</v>
      </c>
      <c r="K62" s="24">
        <v>16</v>
      </c>
      <c r="L62" s="24">
        <v>-50.600189529379058</v>
      </c>
      <c r="M62" s="24">
        <v>31.857702742769778</v>
      </c>
      <c r="N62" s="24">
        <v>19</v>
      </c>
      <c r="O62" s="24">
        <v>-40.359792564414839</v>
      </c>
      <c r="P62" s="24">
        <v>30.833025029444471</v>
      </c>
      <c r="Q62" s="24">
        <v>16</v>
      </c>
      <c r="R62" s="24">
        <v>-48.107589233555402</v>
      </c>
      <c r="S62" s="24">
        <v>29.580230068298444</v>
      </c>
      <c r="T62" s="24">
        <v>23</v>
      </c>
      <c r="U62" s="24">
        <v>-22.245364735518304</v>
      </c>
      <c r="V62" s="25">
        <v>42.984334417479367</v>
      </c>
      <c r="W62" s="24">
        <v>24</v>
      </c>
      <c r="X62" s="24">
        <v>-44.165705191795368</v>
      </c>
      <c r="Y62" s="24">
        <v>44.287920623903148</v>
      </c>
      <c r="Z62" s="24">
        <v>34</v>
      </c>
      <c r="AA62" s="24">
        <v>-23.229631192823568</v>
      </c>
      <c r="AB62" s="24">
        <v>78.897772469758223</v>
      </c>
      <c r="AC62" s="24">
        <v>59</v>
      </c>
      <c r="AD62" s="24">
        <v>-25.219688524647644</v>
      </c>
      <c r="AE62" s="24">
        <v>90.19729315400771</v>
      </c>
      <c r="AF62" s="24">
        <v>100</v>
      </c>
      <c r="AG62" s="24">
        <v>10.868072093088893</v>
      </c>
      <c r="AH62" s="24">
        <v>133.42270682199387</v>
      </c>
      <c r="AI62" s="24">
        <v>119</v>
      </c>
      <c r="AJ62" s="24">
        <v>-10.809784305482536</v>
      </c>
      <c r="AK62" s="24">
        <v>130.22774037203811</v>
      </c>
      <c r="AL62" s="24">
        <v>102</v>
      </c>
      <c r="AM62" s="24">
        <v>-21.675673931987411</v>
      </c>
      <c r="AN62" s="24">
        <v>148.51847927904146</v>
      </c>
      <c r="AO62" s="24">
        <v>124</v>
      </c>
      <c r="AP62" s="24">
        <v>-16.508706120654065</v>
      </c>
      <c r="AQ62" s="24">
        <v>132.38512680919794</v>
      </c>
      <c r="AR62" s="24">
        <v>102</v>
      </c>
      <c r="AS62" s="24">
        <v>-22.952069874881765</v>
      </c>
      <c r="AT62" s="24">
        <v>127.43785905140365</v>
      </c>
      <c r="AU62" s="24">
        <v>111</v>
      </c>
      <c r="AV62" s="24">
        <v>-12.898725052163057</v>
      </c>
      <c r="AW62" s="24">
        <v>87.534042600001797</v>
      </c>
      <c r="AX62" s="24">
        <v>144</v>
      </c>
      <c r="AY62" s="24">
        <v>64.507425594436157</v>
      </c>
      <c r="AZ62" s="24">
        <v>86.714014235977061</v>
      </c>
      <c r="BA62" s="24">
        <v>79</v>
      </c>
      <c r="BB62" s="24">
        <v>-8.8959256516307921</v>
      </c>
      <c r="BC62" s="24">
        <v>37.53169207499937</v>
      </c>
      <c r="BD62" s="24">
        <v>46</v>
      </c>
      <c r="BE62" s="24">
        <v>22.563085906381353</v>
      </c>
      <c r="BF62" s="24">
        <v>28.866471318740206</v>
      </c>
      <c r="BG62" s="24">
        <v>23</v>
      </c>
      <c r="BH62" s="24">
        <v>-20.322786439545435</v>
      </c>
      <c r="BI62" s="24">
        <v>23.937191265535233</v>
      </c>
      <c r="BJ62" s="24">
        <v>21</v>
      </c>
      <c r="BK62" s="24">
        <v>-12.27040897552672</v>
      </c>
      <c r="BL62" s="24">
        <v>26.54475661355276</v>
      </c>
      <c r="BM62" s="24">
        <v>18</v>
      </c>
      <c r="BN62" s="24">
        <v>-32.189997964381888</v>
      </c>
      <c r="BO62" s="24">
        <v>24.687396622267872</v>
      </c>
      <c r="BP62" s="24">
        <v>17</v>
      </c>
      <c r="BQ62" s="24">
        <v>-31.138952153966247</v>
      </c>
      <c r="BR62" s="24">
        <v>22.26893491521383</v>
      </c>
      <c r="BS62" s="24">
        <v>31</v>
      </c>
      <c r="BT62" s="24">
        <v>39.207376185832878</v>
      </c>
      <c r="BU62" s="24">
        <v>23.457740681492567</v>
      </c>
      <c r="BV62" s="24">
        <v>19</v>
      </c>
      <c r="BW62" s="24">
        <v>-19.003282293974657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32.60651400039459</v>
      </c>
      <c r="E63" s="24">
        <v>-10</v>
      </c>
      <c r="F63" s="24">
        <v>-130.66871852623981</v>
      </c>
      <c r="G63" s="24">
        <v>33.930359622389787</v>
      </c>
      <c r="H63" s="24">
        <v>-10</v>
      </c>
      <c r="I63" s="24">
        <v>-129.47213089189086</v>
      </c>
      <c r="J63" s="24">
        <v>34.093461296120218</v>
      </c>
      <c r="K63" s="24">
        <v>-10</v>
      </c>
      <c r="L63" s="24">
        <v>-129.33113746693118</v>
      </c>
      <c r="M63" s="24">
        <v>34.372784538251601</v>
      </c>
      <c r="N63" s="24">
        <v>-11</v>
      </c>
      <c r="O63" s="24">
        <v>-132.00206252641155</v>
      </c>
      <c r="P63" s="24">
        <v>34.999650033423457</v>
      </c>
      <c r="Q63" s="24">
        <v>-8</v>
      </c>
      <c r="R63" s="24">
        <v>-122.85737140902917</v>
      </c>
      <c r="S63" s="24">
        <v>39.722023234572198</v>
      </c>
      <c r="T63" s="24">
        <v>-11</v>
      </c>
      <c r="U63" s="24">
        <v>-127.69244641704482</v>
      </c>
      <c r="V63" s="25">
        <v>39.677847154596336</v>
      </c>
      <c r="W63" s="24">
        <v>-9</v>
      </c>
      <c r="X63" s="24">
        <v>-122.68268226583314</v>
      </c>
      <c r="Y63" s="24">
        <v>50.488229511249592</v>
      </c>
      <c r="Z63" s="24">
        <v>-10</v>
      </c>
      <c r="AA63" s="24">
        <v>-119.80659669947794</v>
      </c>
      <c r="AB63" s="24">
        <v>55.587066967329662</v>
      </c>
      <c r="AC63" s="24">
        <v>-8</v>
      </c>
      <c r="AD63" s="24">
        <v>-114.3918368722384</v>
      </c>
      <c r="AE63" s="24">
        <v>58.628240550105012</v>
      </c>
      <c r="AF63" s="24">
        <v>-12</v>
      </c>
      <c r="AG63" s="24">
        <v>-120.46795177103178</v>
      </c>
      <c r="AH63" s="24">
        <v>56.550021434487462</v>
      </c>
      <c r="AI63" s="24">
        <v>-12</v>
      </c>
      <c r="AJ63" s="24">
        <v>-121.22015110799182</v>
      </c>
      <c r="AK63" s="24">
        <v>55.195863468943301</v>
      </c>
      <c r="AL63" s="24">
        <v>-11</v>
      </c>
      <c r="AM63" s="24">
        <v>-119.9290296567048</v>
      </c>
      <c r="AN63" s="24">
        <v>49.506159759680486</v>
      </c>
      <c r="AO63" s="24">
        <v>-9</v>
      </c>
      <c r="AP63" s="24">
        <v>-118.17955592534146</v>
      </c>
      <c r="AQ63" s="24">
        <v>46.921310767816991</v>
      </c>
      <c r="AR63" s="24">
        <v>-8</v>
      </c>
      <c r="AS63" s="24">
        <v>-117.04982207250517</v>
      </c>
      <c r="AT63" s="24">
        <v>48.751395744496698</v>
      </c>
      <c r="AU63" s="24">
        <v>-8</v>
      </c>
      <c r="AV63" s="24">
        <v>-116.40978658729597</v>
      </c>
      <c r="AW63" s="24">
        <v>49.774259517648083</v>
      </c>
      <c r="AX63" s="24">
        <v>-3.8</v>
      </c>
      <c r="AY63" s="24">
        <v>-107.63446817054638</v>
      </c>
      <c r="AZ63" s="24">
        <v>50.802149754410799</v>
      </c>
      <c r="BA63" s="24">
        <v>-7.3</v>
      </c>
      <c r="BB63" s="24">
        <v>-114.36947065289533</v>
      </c>
      <c r="BC63" s="24">
        <v>43.786974087499267</v>
      </c>
      <c r="BD63" s="24">
        <v>-5.5</v>
      </c>
      <c r="BE63" s="24">
        <v>-112.56081315189623</v>
      </c>
      <c r="BF63" s="24">
        <v>50.035216952483019</v>
      </c>
      <c r="BG63" s="24">
        <v>-9.1999999999999993</v>
      </c>
      <c r="BH63" s="24">
        <v>-118.38704928318182</v>
      </c>
      <c r="BI63" s="24">
        <v>42.129456627342009</v>
      </c>
      <c r="BJ63" s="24">
        <v>-20.100000000000001</v>
      </c>
      <c r="BK63" s="24">
        <v>-147.71008602791971</v>
      </c>
      <c r="BL63" s="24">
        <v>26.54475661355276</v>
      </c>
      <c r="BM63" s="24">
        <v>-8.5</v>
      </c>
      <c r="BN63" s="24">
        <v>-132.02138985015301</v>
      </c>
      <c r="BO63" s="24">
        <v>34.182549169293978</v>
      </c>
      <c r="BP63" s="24">
        <v>-11.6</v>
      </c>
      <c r="BQ63" s="24">
        <v>-133.93544449405849</v>
      </c>
      <c r="BR63" s="24">
        <v>29.394994088082257</v>
      </c>
      <c r="BS63" s="24">
        <v>-12</v>
      </c>
      <c r="BT63" s="24">
        <v>-140.82327747385128</v>
      </c>
      <c r="BU63" s="24">
        <v>42.571455310856884</v>
      </c>
      <c r="BV63" s="24">
        <v>-15</v>
      </c>
      <c r="BW63" s="24">
        <v>-135.23487719757279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243.69078884505427</v>
      </c>
      <c r="E64" s="40">
        <v>182</v>
      </c>
      <c r="F64" s="40">
        <v>-25.315191081875106</v>
      </c>
      <c r="G64" s="40">
        <v>246.84336625288569</v>
      </c>
      <c r="H64" s="40">
        <v>171</v>
      </c>
      <c r="I64" s="40">
        <v>-30.72530058400913</v>
      </c>
      <c r="J64" s="40">
        <v>248.88226746167763</v>
      </c>
      <c r="K64" s="40">
        <v>165</v>
      </c>
      <c r="L64" s="40">
        <v>-33.703593396662399</v>
      </c>
      <c r="M64" s="40">
        <v>243.12457356324305</v>
      </c>
      <c r="N64" s="40">
        <v>164</v>
      </c>
      <c r="O64" s="40">
        <v>-32.544868831476094</v>
      </c>
      <c r="P64" s="40">
        <v>246.66420023555577</v>
      </c>
      <c r="Q64" s="40">
        <v>172</v>
      </c>
      <c r="R64" s="40">
        <v>-30.269573032590074</v>
      </c>
      <c r="S64" s="40">
        <v>294.95715125246164</v>
      </c>
      <c r="T64" s="40">
        <v>186</v>
      </c>
      <c r="U64" s="40">
        <v>-36.939993076893508</v>
      </c>
      <c r="V64" s="40">
        <v>298.41047547519332</v>
      </c>
      <c r="W64" s="40">
        <v>178</v>
      </c>
      <c r="X64" s="40">
        <v>-40.350619489295703</v>
      </c>
      <c r="Y64" s="40">
        <v>379.10460054061099</v>
      </c>
      <c r="Z64" s="40">
        <v>244</v>
      </c>
      <c r="AA64" s="40">
        <v>-35.637816145715199</v>
      </c>
      <c r="AB64" s="40">
        <v>458.14501968234606</v>
      </c>
      <c r="AC64" s="40">
        <v>308</v>
      </c>
      <c r="AD64" s="40">
        <v>-32.772378446119262</v>
      </c>
      <c r="AE64" s="40">
        <v>503.30089579936299</v>
      </c>
      <c r="AF64" s="40">
        <v>380</v>
      </c>
      <c r="AG64" s="40">
        <v>-24.498445528003977</v>
      </c>
      <c r="AH64" s="40">
        <v>522.20410418409517</v>
      </c>
      <c r="AI64" s="40">
        <v>421</v>
      </c>
      <c r="AJ64" s="40">
        <v>-19.38018169011119</v>
      </c>
      <c r="AK64" s="40">
        <v>501.07494805400091</v>
      </c>
      <c r="AL64" s="40">
        <v>428</v>
      </c>
      <c r="AM64" s="40">
        <v>-14.583636307861397</v>
      </c>
      <c r="AN64" s="40">
        <v>556.51752005709795</v>
      </c>
      <c r="AO64" s="40">
        <v>440</v>
      </c>
      <c r="AP64" s="40">
        <v>-20.936900610989465</v>
      </c>
      <c r="AQ64" s="40">
        <v>511.94501569886029</v>
      </c>
      <c r="AR64" s="40">
        <v>372</v>
      </c>
      <c r="AS64" s="40">
        <v>-27.335946519143313</v>
      </c>
      <c r="AT64" s="40">
        <v>486.65866980032661</v>
      </c>
      <c r="AU64" s="40">
        <v>378</v>
      </c>
      <c r="AV64" s="40">
        <v>-22.327490815052915</v>
      </c>
      <c r="AW64" s="40">
        <v>431.6629747823618</v>
      </c>
      <c r="AX64" s="40">
        <v>413.2</v>
      </c>
      <c r="AY64" s="40">
        <v>-4.2771735962924726</v>
      </c>
      <c r="AZ64" s="40">
        <v>409.92079457007333</v>
      </c>
      <c r="BA64" s="40">
        <v>308.7</v>
      </c>
      <c r="BB64" s="40">
        <v>-24.692768922892565</v>
      </c>
      <c r="BC64" s="40">
        <v>278.80685541428107</v>
      </c>
      <c r="BD64" s="40">
        <v>268.39999999999998</v>
      </c>
      <c r="BE64" s="40">
        <v>-3.7326397153389492</v>
      </c>
      <c r="BF64" s="40">
        <v>268.45818326428389</v>
      </c>
      <c r="BG64" s="40">
        <v>215.8</v>
      </c>
      <c r="BH64" s="40">
        <v>-19.615041204553069</v>
      </c>
      <c r="BI64" s="40">
        <v>296.82117169263688</v>
      </c>
      <c r="BJ64" s="40">
        <v>219.9</v>
      </c>
      <c r="BK64" s="40">
        <v>-25.914988224724748</v>
      </c>
      <c r="BL64" s="40">
        <v>263.55151209170236</v>
      </c>
      <c r="BM64" s="40">
        <v>195.5</v>
      </c>
      <c r="BN64" s="40">
        <v>-25.820953008998082</v>
      </c>
      <c r="BO64" s="40">
        <v>261.11669504321787</v>
      </c>
      <c r="BP64" s="40">
        <v>177.4</v>
      </c>
      <c r="BQ64" s="40">
        <v>-32.061027361487469</v>
      </c>
      <c r="BR64" s="40">
        <v>256.53813022326335</v>
      </c>
      <c r="BS64" s="40">
        <v>210</v>
      </c>
      <c r="BT64" s="40">
        <v>-18.140823815454468</v>
      </c>
      <c r="BU64" s="40">
        <v>272.80483607365431</v>
      </c>
      <c r="BV64" s="40">
        <v>187</v>
      </c>
      <c r="BW64" s="40">
        <v>-31.452828076144495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585.97337923340694</v>
      </c>
      <c r="E65" s="33">
        <v>507</v>
      </c>
      <c r="F65" s="33">
        <v>-13.477298121754778</v>
      </c>
      <c r="G65" s="33">
        <v>595.56263727199678</v>
      </c>
      <c r="H65" s="33">
        <v>506</v>
      </c>
      <c r="I65" s="33">
        <v>-15.038323707182629</v>
      </c>
      <c r="J65" s="33">
        <v>562.627345039224</v>
      </c>
      <c r="K65" s="33">
        <v>472</v>
      </c>
      <c r="L65" s="33">
        <v>-16.107881324699182</v>
      </c>
      <c r="M65" s="33">
        <v>617.20107261123985</v>
      </c>
      <c r="N65" s="33">
        <v>478</v>
      </c>
      <c r="O65" s="33">
        <v>-22.553601863054322</v>
      </c>
      <c r="P65" s="33">
        <v>630.07703310170177</v>
      </c>
      <c r="Q65" s="33">
        <v>486</v>
      </c>
      <c r="R65" s="33">
        <v>-22.866574328610078</v>
      </c>
      <c r="S65" s="33">
        <v>692.00835371207904</v>
      </c>
      <c r="T65" s="33">
        <v>510</v>
      </c>
      <c r="U65" s="33">
        <v>-26.3014677114442</v>
      </c>
      <c r="V65" s="33">
        <v>641.12788027301917</v>
      </c>
      <c r="W65" s="33">
        <v>525</v>
      </c>
      <c r="X65" s="33">
        <v>-18.113060412154756</v>
      </c>
      <c r="Y65" s="33">
        <v>778.84737209196078</v>
      </c>
      <c r="Z65" s="33">
        <v>608</v>
      </c>
      <c r="AA65" s="33">
        <v>-21.935924574422053</v>
      </c>
      <c r="AB65" s="33">
        <v>895.5793740913806</v>
      </c>
      <c r="AC65" s="33">
        <v>704</v>
      </c>
      <c r="AD65" s="33">
        <v>-21.391668860814203</v>
      </c>
      <c r="AE65" s="33">
        <v>985.34531049851603</v>
      </c>
      <c r="AF65" s="33">
        <v>868</v>
      </c>
      <c r="AG65" s="33">
        <v>-11.909054546486599</v>
      </c>
      <c r="AH65" s="33">
        <v>1019.0066009897322</v>
      </c>
      <c r="AI65" s="33">
        <v>939</v>
      </c>
      <c r="AJ65" s="33">
        <v>-7.8514310812141996</v>
      </c>
      <c r="AK65" s="33">
        <v>992.08886978708426</v>
      </c>
      <c r="AL65" s="33">
        <v>922</v>
      </c>
      <c r="AM65" s="33">
        <v>-7.0647773522674724</v>
      </c>
      <c r="AN65" s="33">
        <v>1015.2176968648962</v>
      </c>
      <c r="AO65" s="33">
        <v>933</v>
      </c>
      <c r="AP65" s="33">
        <v>-8.0985287312064678</v>
      </c>
      <c r="AQ65" s="33">
        <v>971.96397964369498</v>
      </c>
      <c r="AR65" s="33">
        <v>794</v>
      </c>
      <c r="AS65" s="33">
        <v>-18.309729925272897</v>
      </c>
      <c r="AT65" s="33">
        <v>935.6846832364804</v>
      </c>
      <c r="AU65" s="33">
        <v>827</v>
      </c>
      <c r="AV65" s="33">
        <v>-11.615524458575749</v>
      </c>
      <c r="AW65" s="33">
        <v>856.46053445884104</v>
      </c>
      <c r="AX65" s="33">
        <v>822.2</v>
      </c>
      <c r="AY65" s="33">
        <v>-4.0002467224585763</v>
      </c>
      <c r="AZ65" s="33">
        <v>812.83439607057278</v>
      </c>
      <c r="BA65" s="33">
        <v>681.7</v>
      </c>
      <c r="BB65" s="33">
        <v>-16.13297821850384</v>
      </c>
      <c r="BC65" s="33">
        <v>659.48544646070332</v>
      </c>
      <c r="BD65" s="33">
        <v>609.4</v>
      </c>
      <c r="BE65" s="33">
        <v>-7.5946249806572146</v>
      </c>
      <c r="BF65" s="33">
        <v>609.08254482541827</v>
      </c>
      <c r="BG65" s="33">
        <v>501.8</v>
      </c>
      <c r="BH65" s="33">
        <v>-17.61379401476178</v>
      </c>
      <c r="BI65" s="33">
        <v>654.92155302504398</v>
      </c>
      <c r="BJ65" s="33">
        <v>526.9</v>
      </c>
      <c r="BK65" s="33">
        <v>-19.547616418137409</v>
      </c>
      <c r="BL65" s="33">
        <v>606.73729402406309</v>
      </c>
      <c r="BM65" s="33">
        <v>478.5</v>
      </c>
      <c r="BN65" s="33">
        <v>-21.135554924200395</v>
      </c>
      <c r="BO65" s="33">
        <v>592.49751893442885</v>
      </c>
      <c r="BP65" s="33">
        <v>444.4</v>
      </c>
      <c r="BQ65" s="33">
        <v>-24.995466512800483</v>
      </c>
      <c r="BR65" s="33">
        <v>583.1788675596199</v>
      </c>
      <c r="BS65" s="33">
        <v>502</v>
      </c>
      <c r="BT65" s="33">
        <v>-13.920063307390123</v>
      </c>
      <c r="BU65" s="33">
        <v>604.51466541416767</v>
      </c>
      <c r="BV65" s="33">
        <v>551</v>
      </c>
      <c r="BW65" s="33">
        <v>-8.8525007705980912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35</v>
      </c>
      <c r="O66" s="24">
        <v>2.9411764705882351</v>
      </c>
      <c r="P66" s="24">
        <v>35</v>
      </c>
      <c r="Q66" s="24">
        <v>35</v>
      </c>
      <c r="R66" s="24">
        <v>0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35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35</v>
      </c>
      <c r="AS66" s="24">
        <v>2.9411764705882351</v>
      </c>
      <c r="AT66" s="24">
        <v>35</v>
      </c>
      <c r="AU66" s="24">
        <v>35</v>
      </c>
      <c r="AV66" s="24">
        <v>0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35</v>
      </c>
      <c r="BE66" s="24">
        <v>0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33</v>
      </c>
      <c r="O67" s="24">
        <v>-2.9411764705882351</v>
      </c>
      <c r="P67" s="24">
        <v>33</v>
      </c>
      <c r="Q67" s="24">
        <v>33</v>
      </c>
      <c r="R67" s="24">
        <v>0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35</v>
      </c>
      <c r="AG67" s="24">
        <v>2.9411764705882351</v>
      </c>
      <c r="AH67" s="24">
        <v>36</v>
      </c>
      <c r="AI67" s="24">
        <v>39</v>
      </c>
      <c r="AJ67" s="24">
        <v>8.3333333333333321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34</v>
      </c>
      <c r="BE67" s="24">
        <v>0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8</v>
      </c>
      <c r="AD68" s="24">
        <v>300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7</v>
      </c>
      <c r="L69" s="24">
        <v>-12.5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2</v>
      </c>
      <c r="AD69" s="24">
        <v>-75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10</v>
      </c>
      <c r="BB69" s="24">
        <v>0</v>
      </c>
      <c r="BC69" s="24">
        <v>11</v>
      </c>
      <c r="BD69" s="24">
        <v>11</v>
      </c>
      <c r="BE69" s="24">
        <v>0</v>
      </c>
      <c r="BF69" s="24">
        <v>10</v>
      </c>
      <c r="BG69" s="24">
        <v>10</v>
      </c>
      <c r="BH69" s="24">
        <v>0</v>
      </c>
      <c r="BI69" s="24">
        <v>10</v>
      </c>
      <c r="BJ69" s="24">
        <v>10</v>
      </c>
      <c r="BK69" s="24">
        <v>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8</v>
      </c>
      <c r="F70" s="24">
        <v>-27.27272727272727</v>
      </c>
      <c r="G70" s="24">
        <v>11</v>
      </c>
      <c r="H70" s="24">
        <v>4</v>
      </c>
      <c r="I70" s="24">
        <v>-63.636363636363633</v>
      </c>
      <c r="J70" s="24">
        <v>10</v>
      </c>
      <c r="K70" s="24">
        <v>16</v>
      </c>
      <c r="L70" s="24">
        <v>60</v>
      </c>
      <c r="M70" s="24">
        <v>10</v>
      </c>
      <c r="N70" s="24">
        <v>8</v>
      </c>
      <c r="O70" s="24">
        <v>-20</v>
      </c>
      <c r="P70" s="24">
        <v>10</v>
      </c>
      <c r="Q70" s="24">
        <v>7</v>
      </c>
      <c r="R70" s="24">
        <v>-30</v>
      </c>
      <c r="S70" s="24">
        <v>11</v>
      </c>
      <c r="T70" s="24">
        <v>3</v>
      </c>
      <c r="U70" s="24">
        <v>-72.727272727272734</v>
      </c>
      <c r="V70" s="25">
        <v>9</v>
      </c>
      <c r="W70" s="24">
        <v>3</v>
      </c>
      <c r="X70" s="24">
        <v>-66.666666666666657</v>
      </c>
      <c r="Y70" s="24">
        <v>10</v>
      </c>
      <c r="Z70" s="24">
        <v>9</v>
      </c>
      <c r="AA70" s="24">
        <v>-10</v>
      </c>
      <c r="AB70" s="24">
        <v>10</v>
      </c>
      <c r="AC70" s="24">
        <v>8</v>
      </c>
      <c r="AD70" s="24">
        <v>-20</v>
      </c>
      <c r="AE70" s="24">
        <v>9</v>
      </c>
      <c r="AF70" s="24">
        <v>5</v>
      </c>
      <c r="AG70" s="24">
        <v>-44.444444444444443</v>
      </c>
      <c r="AH70" s="24">
        <v>10</v>
      </c>
      <c r="AI70" s="24">
        <v>13</v>
      </c>
      <c r="AJ70" s="24">
        <v>30</v>
      </c>
      <c r="AK70" s="24">
        <v>11</v>
      </c>
      <c r="AL70" s="24">
        <v>6</v>
      </c>
      <c r="AM70" s="24">
        <v>-45.454545454545453</v>
      </c>
      <c r="AN70" s="24">
        <v>11</v>
      </c>
      <c r="AO70" s="24">
        <v>11</v>
      </c>
      <c r="AP70" s="24">
        <v>0</v>
      </c>
      <c r="AQ70" s="24">
        <v>12</v>
      </c>
      <c r="AR70" s="24">
        <v>14</v>
      </c>
      <c r="AS70" s="24">
        <v>16.666666666666664</v>
      </c>
      <c r="AT70" s="24">
        <v>12</v>
      </c>
      <c r="AU70" s="24">
        <v>21</v>
      </c>
      <c r="AV70" s="24">
        <v>75</v>
      </c>
      <c r="AW70" s="24">
        <v>10</v>
      </c>
      <c r="AX70" s="24">
        <v>4</v>
      </c>
      <c r="AY70" s="24">
        <v>-60</v>
      </c>
      <c r="AZ70" s="24">
        <v>9</v>
      </c>
      <c r="BA70" s="24">
        <v>29</v>
      </c>
      <c r="BB70" s="24">
        <v>222.22222222222223</v>
      </c>
      <c r="BC70" s="24">
        <v>11</v>
      </c>
      <c r="BD70" s="24">
        <v>14</v>
      </c>
      <c r="BE70" s="24">
        <v>27.27272727272727</v>
      </c>
      <c r="BF70" s="24">
        <v>13</v>
      </c>
      <c r="BG70" s="24">
        <v>27</v>
      </c>
      <c r="BH70" s="24">
        <v>107.69230769230769</v>
      </c>
      <c r="BI70" s="24">
        <v>14</v>
      </c>
      <c r="BJ70" s="24">
        <v>-7.1</v>
      </c>
      <c r="BK70" s="24">
        <v>-150.71428571428572</v>
      </c>
      <c r="BL70" s="24">
        <v>14</v>
      </c>
      <c r="BM70" s="24">
        <v>35</v>
      </c>
      <c r="BN70" s="24">
        <v>150</v>
      </c>
      <c r="BO70" s="24">
        <v>12</v>
      </c>
      <c r="BP70" s="24">
        <v>23</v>
      </c>
      <c r="BQ70" s="24">
        <v>91.666666666666657</v>
      </c>
      <c r="BR70" s="24">
        <v>11</v>
      </c>
      <c r="BS70" s="24">
        <v>10</v>
      </c>
      <c r="BT70" s="24">
        <v>-9.0909090909090917</v>
      </c>
      <c r="BU70" s="24">
        <v>10</v>
      </c>
      <c r="BV70" s="24">
        <v>8</v>
      </c>
      <c r="BW70" s="24">
        <v>-20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3</v>
      </c>
      <c r="F71" s="24">
        <v>0</v>
      </c>
      <c r="G71" s="24">
        <v>2</v>
      </c>
      <c r="H71" s="24">
        <v>2</v>
      </c>
      <c r="I71" s="24">
        <v>0</v>
      </c>
      <c r="J71" s="24">
        <v>2</v>
      </c>
      <c r="K71" s="24">
        <v>2</v>
      </c>
      <c r="L71" s="24">
        <v>0</v>
      </c>
      <c r="M71" s="24">
        <v>2</v>
      </c>
      <c r="N71" s="24">
        <v>2</v>
      </c>
      <c r="O71" s="24">
        <v>0</v>
      </c>
      <c r="P71" s="24">
        <v>2</v>
      </c>
      <c r="Q71" s="24">
        <v>2</v>
      </c>
      <c r="R71" s="24">
        <v>0</v>
      </c>
      <c r="S71" s="24">
        <v>3</v>
      </c>
      <c r="T71" s="24">
        <v>2</v>
      </c>
      <c r="U71" s="24">
        <v>-33.333333333333329</v>
      </c>
      <c r="V71" s="25">
        <v>7</v>
      </c>
      <c r="W71" s="24">
        <v>3</v>
      </c>
      <c r="X71" s="24">
        <v>-57.142857142857139</v>
      </c>
      <c r="Y71" s="24">
        <v>8</v>
      </c>
      <c r="Z71" s="24">
        <v>3</v>
      </c>
      <c r="AA71" s="24">
        <v>-62.5</v>
      </c>
      <c r="AB71" s="24">
        <v>8</v>
      </c>
      <c r="AC71" s="24">
        <v>10</v>
      </c>
      <c r="AD71" s="24">
        <v>25</v>
      </c>
      <c r="AE71" s="24">
        <v>9</v>
      </c>
      <c r="AF71" s="24">
        <v>1</v>
      </c>
      <c r="AG71" s="24">
        <v>-88.888888888888886</v>
      </c>
      <c r="AH71" s="24">
        <v>9</v>
      </c>
      <c r="AI71" s="24">
        <v>3</v>
      </c>
      <c r="AJ71" s="24">
        <v>-66.666666666666657</v>
      </c>
      <c r="AK71" s="24">
        <v>9</v>
      </c>
      <c r="AL71" s="24">
        <v>2</v>
      </c>
      <c r="AM71" s="24">
        <v>-77.777777777777786</v>
      </c>
      <c r="AN71" s="24">
        <v>7</v>
      </c>
      <c r="AO71" s="24">
        <v>2</v>
      </c>
      <c r="AP71" s="24">
        <v>-71.428571428571431</v>
      </c>
      <c r="AQ71" s="24">
        <v>7</v>
      </c>
      <c r="AR71" s="24">
        <v>1</v>
      </c>
      <c r="AS71" s="24">
        <v>-85.714285714285708</v>
      </c>
      <c r="AT71" s="24">
        <v>9</v>
      </c>
      <c r="AU71" s="24">
        <v>3</v>
      </c>
      <c r="AV71" s="24">
        <v>-66.666666666666657</v>
      </c>
      <c r="AW71" s="24">
        <v>5</v>
      </c>
      <c r="AX71" s="24">
        <v>2</v>
      </c>
      <c r="AY71" s="24">
        <v>-60</v>
      </c>
      <c r="AZ71" s="24">
        <v>4</v>
      </c>
      <c r="BA71" s="24">
        <v>3</v>
      </c>
      <c r="BB71" s="24">
        <v>-25</v>
      </c>
      <c r="BC71" s="24">
        <v>4</v>
      </c>
      <c r="BD71" s="24">
        <v>4</v>
      </c>
      <c r="BE71" s="24">
        <v>0</v>
      </c>
      <c r="BF71" s="24">
        <v>3</v>
      </c>
      <c r="BG71" s="24">
        <v>4</v>
      </c>
      <c r="BH71" s="24">
        <v>33.333333333333329</v>
      </c>
      <c r="BI71" s="24">
        <v>3</v>
      </c>
      <c r="BJ71" s="24">
        <v>4</v>
      </c>
      <c r="BK71" s="24">
        <v>33.333333333333329</v>
      </c>
      <c r="BL71" s="24">
        <v>3</v>
      </c>
      <c r="BM71" s="24">
        <v>3</v>
      </c>
      <c r="BN71" s="24">
        <v>0</v>
      </c>
      <c r="BO71" s="24">
        <v>3</v>
      </c>
      <c r="BP71" s="24">
        <v>3</v>
      </c>
      <c r="BQ71" s="24">
        <v>0</v>
      </c>
      <c r="BR71" s="24">
        <v>3</v>
      </c>
      <c r="BS71" s="24">
        <v>3</v>
      </c>
      <c r="BT71" s="24">
        <v>0</v>
      </c>
      <c r="BU71" s="24">
        <v>3</v>
      </c>
      <c r="BV71" s="24">
        <v>3</v>
      </c>
      <c r="BW71" s="24">
        <v>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92</v>
      </c>
      <c r="F72" s="33">
        <v>-1.0752688172043012</v>
      </c>
      <c r="G72" s="40">
        <v>91</v>
      </c>
      <c r="H72" s="40">
        <v>87</v>
      </c>
      <c r="I72" s="33">
        <v>-4.395604395604396</v>
      </c>
      <c r="J72" s="40">
        <v>89</v>
      </c>
      <c r="K72" s="40">
        <v>99</v>
      </c>
      <c r="L72" s="33">
        <v>11.235955056179774</v>
      </c>
      <c r="M72" s="40">
        <v>89</v>
      </c>
      <c r="N72" s="40">
        <v>88</v>
      </c>
      <c r="O72" s="33">
        <v>-1.1235955056179776</v>
      </c>
      <c r="P72" s="40">
        <v>89</v>
      </c>
      <c r="Q72" s="40">
        <v>87</v>
      </c>
      <c r="R72" s="33">
        <v>-2.2471910112359552</v>
      </c>
      <c r="S72" s="40">
        <v>91</v>
      </c>
      <c r="T72" s="40">
        <v>85</v>
      </c>
      <c r="U72" s="33">
        <v>-6.593406593406594</v>
      </c>
      <c r="V72" s="40">
        <v>94</v>
      </c>
      <c r="W72" s="40">
        <v>88</v>
      </c>
      <c r="X72" s="33">
        <v>-6.3829787234042552</v>
      </c>
      <c r="Y72" s="40">
        <v>98</v>
      </c>
      <c r="Z72" s="40">
        <v>94</v>
      </c>
      <c r="AA72" s="33">
        <v>-4.0816326530612246</v>
      </c>
      <c r="AB72" s="40">
        <v>100</v>
      </c>
      <c r="AC72" s="40">
        <v>100</v>
      </c>
      <c r="AD72" s="33">
        <v>0</v>
      </c>
      <c r="AE72" s="40">
        <v>100</v>
      </c>
      <c r="AF72" s="40">
        <v>88</v>
      </c>
      <c r="AG72" s="33">
        <v>-12</v>
      </c>
      <c r="AH72" s="40">
        <v>101</v>
      </c>
      <c r="AI72" s="40">
        <v>103</v>
      </c>
      <c r="AJ72" s="33">
        <v>1.9801980198019802</v>
      </c>
      <c r="AK72" s="40">
        <v>102</v>
      </c>
      <c r="AL72" s="40">
        <v>93</v>
      </c>
      <c r="AM72" s="33">
        <v>-8.8235294117647065</v>
      </c>
      <c r="AN72" s="40">
        <v>99</v>
      </c>
      <c r="AO72" s="40">
        <v>100</v>
      </c>
      <c r="AP72" s="33">
        <v>1.0101010101010102</v>
      </c>
      <c r="AQ72" s="40">
        <v>100</v>
      </c>
      <c r="AR72" s="40">
        <v>99</v>
      </c>
      <c r="AS72" s="33">
        <v>-1</v>
      </c>
      <c r="AT72" s="40">
        <v>102</v>
      </c>
      <c r="AU72" s="40">
        <v>108</v>
      </c>
      <c r="AV72" s="33">
        <v>5.8823529411764701</v>
      </c>
      <c r="AW72" s="40">
        <v>94</v>
      </c>
      <c r="AX72" s="40">
        <v>90</v>
      </c>
      <c r="AY72" s="33">
        <v>-4.2553191489361701</v>
      </c>
      <c r="AZ72" s="40">
        <v>94</v>
      </c>
      <c r="BA72" s="40">
        <v>116</v>
      </c>
      <c r="BB72" s="33">
        <v>23.404255319148938</v>
      </c>
      <c r="BC72" s="40">
        <v>97</v>
      </c>
      <c r="BD72" s="40">
        <v>100</v>
      </c>
      <c r="BE72" s="33">
        <v>3.0927835051546393</v>
      </c>
      <c r="BF72" s="40">
        <v>98</v>
      </c>
      <c r="BG72" s="40">
        <v>116</v>
      </c>
      <c r="BH72" s="33">
        <v>18.367346938775512</v>
      </c>
      <c r="BI72" s="40">
        <v>98</v>
      </c>
      <c r="BJ72" s="40">
        <v>80.900000000000006</v>
      </c>
      <c r="BK72" s="33">
        <v>-17.448979591836729</v>
      </c>
      <c r="BL72" s="40">
        <v>99</v>
      </c>
      <c r="BM72" s="40">
        <v>123</v>
      </c>
      <c r="BN72" s="33">
        <v>24.242424242424242</v>
      </c>
      <c r="BO72" s="40">
        <v>94</v>
      </c>
      <c r="BP72" s="40">
        <v>108</v>
      </c>
      <c r="BQ72" s="33">
        <v>14.893617021276595</v>
      </c>
      <c r="BR72" s="40">
        <v>93</v>
      </c>
      <c r="BS72" s="40">
        <v>95</v>
      </c>
      <c r="BT72" s="33">
        <v>2.1505376344086025</v>
      </c>
      <c r="BU72" s="40">
        <v>93</v>
      </c>
      <c r="BV72" s="40">
        <v>92</v>
      </c>
      <c r="BW72" s="33">
        <v>-1.0752688172043012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2824.5957713578805</v>
      </c>
      <c r="E73" s="64">
        <v>3132.5</v>
      </c>
      <c r="F73" s="64">
        <v>10.900824527330483</v>
      </c>
      <c r="G73" s="64">
        <v>2758.3044461473733</v>
      </c>
      <c r="H73" s="64">
        <v>3042.5</v>
      </c>
      <c r="I73" s="64">
        <v>10.303269976219386</v>
      </c>
      <c r="J73" s="64">
        <v>2669.9873055361104</v>
      </c>
      <c r="K73" s="64">
        <v>2943.5</v>
      </c>
      <c r="L73" s="64">
        <v>10.243969845728184</v>
      </c>
      <c r="M73" s="64">
        <v>2674.3511384298554</v>
      </c>
      <c r="N73" s="64">
        <v>2912.5</v>
      </c>
      <c r="O73" s="64">
        <v>8.9049212030535667</v>
      </c>
      <c r="P73" s="64">
        <v>2703.0625844816132</v>
      </c>
      <c r="Q73" s="64">
        <v>2907.5</v>
      </c>
      <c r="R73" s="64">
        <v>7.5631772897923248</v>
      </c>
      <c r="S73" s="64">
        <v>2821.8422480153658</v>
      </c>
      <c r="T73" s="64">
        <v>3037.5</v>
      </c>
      <c r="U73" s="64">
        <v>7.6424453612284227</v>
      </c>
      <c r="V73" s="64">
        <v>2949.5800172699819</v>
      </c>
      <c r="W73" s="64">
        <v>3343.5</v>
      </c>
      <c r="X73" s="64">
        <v>13.355121082445335</v>
      </c>
      <c r="Y73" s="64">
        <v>3680.1700331380844</v>
      </c>
      <c r="Z73" s="64">
        <v>3985.5</v>
      </c>
      <c r="AA73" s="64">
        <v>8.2966266262855388</v>
      </c>
      <c r="AB73" s="64">
        <v>4202.3985944947262</v>
      </c>
      <c r="AC73" s="64">
        <v>4448.5</v>
      </c>
      <c r="AD73" s="64">
        <v>5.8562128263528903</v>
      </c>
      <c r="AE73" s="64">
        <v>4511.7160208473342</v>
      </c>
      <c r="AF73" s="64">
        <v>4827.3999999999996</v>
      </c>
      <c r="AG73" s="64">
        <v>6.9969824717243085</v>
      </c>
      <c r="AH73" s="64">
        <v>4507.6615411188377</v>
      </c>
      <c r="AI73" s="64">
        <v>5010</v>
      </c>
      <c r="AJ73" s="64">
        <v>11.144103307199011</v>
      </c>
      <c r="AK73" s="64">
        <v>4360.7648716352314</v>
      </c>
      <c r="AL73" s="64">
        <v>4844.3999999999996</v>
      </c>
      <c r="AM73" s="64">
        <v>11.090603199236725</v>
      </c>
      <c r="AN73" s="64">
        <v>4228.8967744212241</v>
      </c>
      <c r="AO73" s="64">
        <v>4753.2</v>
      </c>
      <c r="AP73" s="64">
        <v>12.398108857848227</v>
      </c>
      <c r="AQ73" s="64">
        <v>4065.7280539678782</v>
      </c>
      <c r="AR73" s="64">
        <v>4437.8</v>
      </c>
      <c r="AS73" s="64">
        <v>9.1514223551918263</v>
      </c>
      <c r="AT73" s="64">
        <v>3943.2848855420702</v>
      </c>
      <c r="AU73" s="64">
        <v>4424.8999999999996</v>
      </c>
      <c r="AV73" s="64">
        <v>12.21355109857155</v>
      </c>
      <c r="AW73" s="64">
        <v>3895.0107860177122</v>
      </c>
      <c r="AX73" s="64">
        <v>4389.6000000000004</v>
      </c>
      <c r="AY73" s="64">
        <v>12.698019110955011</v>
      </c>
      <c r="AZ73" s="64">
        <v>3928.01082888882</v>
      </c>
      <c r="BA73" s="64">
        <v>4250.1000000000004</v>
      </c>
      <c r="BB73" s="64">
        <v>8.1998035428607743</v>
      </c>
      <c r="BC73" s="64">
        <v>3759.6627825960209</v>
      </c>
      <c r="BD73" s="64">
        <v>4165.8</v>
      </c>
      <c r="BE73" s="64">
        <v>10.802490566016786</v>
      </c>
      <c r="BF73" s="64">
        <v>3793.5544710026929</v>
      </c>
      <c r="BG73" s="64">
        <v>3921.2000000000003</v>
      </c>
      <c r="BH73" s="64">
        <v>3.3648002150228442</v>
      </c>
      <c r="BI73" s="64">
        <v>4028.2218625354781</v>
      </c>
      <c r="BJ73" s="64">
        <v>4098.2</v>
      </c>
      <c r="BK73" s="64">
        <v>1.7371967049619137</v>
      </c>
      <c r="BL73" s="64">
        <v>3832.3654965745272</v>
      </c>
      <c r="BM73" s="64">
        <v>3890.9</v>
      </c>
      <c r="BN73" s="64">
        <v>1.5273726756436092</v>
      </c>
      <c r="BO73" s="64">
        <v>3573.4157098993928</v>
      </c>
      <c r="BP73" s="64">
        <v>3680.8</v>
      </c>
      <c r="BQ73" s="64">
        <v>3.0050880954914336</v>
      </c>
      <c r="BR73" s="64">
        <v>3193.4762963207154</v>
      </c>
      <c r="BS73" s="64">
        <v>3471.4</v>
      </c>
      <c r="BT73" s="64">
        <v>8.7028578856053382</v>
      </c>
      <c r="BU73" s="64">
        <v>2997.4423343620747</v>
      </c>
      <c r="BV73" s="64">
        <v>3335</v>
      </c>
      <c r="BW73" s="64">
        <v>11.261523258286983</v>
      </c>
      <c r="BX73" s="65">
        <f>BU73+BR73+BO73+BL73+BI73+BF73+BC73+AZ73+AW73+AT73+AQ73+AN73+AK73+AH73+AE73+AB73+Y73+V73+S73+P73+M73+J73+G73+D73</f>
        <v>85903.504854601008</v>
      </c>
      <c r="BY73" s="65">
        <f>BV73+BS73+BP73+BM73+BJ73+BG73+BD73+BA73+AX73+AU73+AR73+AO73+AL73+AI73+AF73+AC73+Z73+W73+T73+Q73+N73+K73+H73+E73</f>
        <v>93254.200000000012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Actuals- 09-09-21</vt:lpstr>
      <vt:lpstr>'Allocation Vs Actuals- 09-09-21'!Print_Area</vt:lpstr>
      <vt:lpstr>'Allocation Vs Actuals- 09-09-21'!Print_Titles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2021-09-13T09:54:21Z</dcterms:created>
  <dcterms:modified xsi:type="dcterms:W3CDTF">2021-09-13T09:54:31Z</dcterms:modified>
</cp:coreProperties>
</file>