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10-08-21" sheetId="1" r:id="rId1"/>
  </sheets>
  <definedNames>
    <definedName name="_xlnm.Print_Area" localSheetId="0">'Allocation Vs Actuals- 10-08-21'!$A$1:$BW$73</definedName>
    <definedName name="_xlnm.Print_Titles" localSheetId="0">'Allocation Vs Actuals- 10-08-21'!$A:$C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<sst xmlns="http://schemas.openxmlformats.org/spreadsheetml/2006/main" count="158" uniqueCount="86">
  <si>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</si>
  <si>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10.08.2021,TUESDAY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</si>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</sst>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10.08.2021,TUESDAY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32.703686125613039</v>
      </c>
      <c r="E5" s="24">
        <v>35</v>
      </c>
      <c r="F5" s="24">
        <v>7.0215750773993699</v>
      </c>
      <c r="G5" s="24">
        <v>30.728780204535923</v>
      </c>
      <c r="H5" s="24">
        <v>33</v>
      </c>
      <c r="I5" s="24">
        <v>7.3911811023622045</v>
      </c>
      <c r="J5" s="24">
        <v>29.528298721776764</v>
      </c>
      <c r="K5" s="24">
        <v>31</v>
      </c>
      <c r="L5" s="24">
        <v>4.9840368119070604</v>
      </c>
      <c r="M5" s="24">
        <v>28.963495428647143</v>
      </c>
      <c r="N5" s="24">
        <v>31</v>
      </c>
      <c r="O5" s="24">
        <v>7.0312803797106502</v>
      </c>
      <c r="P5" s="24">
        <v>28.176168869599525</v>
      </c>
      <c r="Q5" s="24">
        <v>31</v>
      </c>
      <c r="R5" s="24">
        <v>10.022054962366537</v>
      </c>
      <c r="S5" s="24">
        <v>30.549580572247997</v>
      </c>
      <c r="T5" s="24">
        <v>32</v>
      </c>
      <c r="U5" s="24">
        <v>4.7477556175340752</v>
      </c>
      <c r="V5" s="25">
        <v>34.884071062932854</v>
      </c>
      <c r="W5" s="24">
        <v>36</v>
      </c>
      <c r="X5" s="24">
        <v>3.198964177816134</v>
      </c>
      <c r="Y5" s="24">
        <v>41.097447034165803</v>
      </c>
      <c r="Z5" s="24">
        <v>42</v>
      </c>
      <c r="AA5" s="24">
        <v>2.196129032258066</v>
      </c>
      <c r="AB5" s="24">
        <v>52.372222949674828</v>
      </c>
      <c r="AC5" s="24">
        <v>50</v>
      </c>
      <c r="AD5" s="24">
        <v>-4.5295441286773892</v>
      </c>
      <c r="AE5" s="24">
        <v>59.15013475450364</v>
      </c>
      <c r="AF5" s="24">
        <v>61</v>
      </c>
      <c r="AG5" s="24">
        <v>3.1274066461116781</v>
      </c>
      <c r="AH5" s="24">
        <v>67.911888955944477</v>
      </c>
      <c r="AI5" s="24">
        <v>67</v>
      </c>
      <c r="AJ5" s="24">
        <v>-1.3427530436328072</v>
      </c>
      <c r="AK5" s="24">
        <v>71.04636004399724</v>
      </c>
      <c r="AL5" s="24">
        <v>71</v>
      </c>
      <c r="AM5" s="24">
        <v>-6.5253228974052946E-2</v>
      </c>
      <c r="AN5" s="24">
        <v>70.405217355183083</v>
      </c>
      <c r="AO5" s="24">
        <v>74</v>
      </c>
      <c r="AP5" s="24">
        <v>5.105846952622576</v>
      </c>
      <c r="AQ5" s="24">
        <v>68.133870760259001</v>
      </c>
      <c r="AR5" s="24">
        <v>72</v>
      </c>
      <c r="AS5" s="24">
        <v>5.6743132257150846</v>
      </c>
      <c r="AT5" s="24">
        <v>66.724773717733825</v>
      </c>
      <c r="AU5" s="24">
        <v>70</v>
      </c>
      <c r="AV5" s="24">
        <v>4.908561093247588</v>
      </c>
      <c r="AW5" s="24">
        <v>65.485756850706522</v>
      </c>
      <c r="AX5" s="24">
        <v>70</v>
      </c>
      <c r="AY5" s="24">
        <v>6.8934732778380861</v>
      </c>
      <c r="AZ5" s="24">
        <v>65.609812543392735</v>
      </c>
      <c r="BA5" s="24">
        <v>70</v>
      </c>
      <c r="BB5" s="24">
        <v>6.6913580246913549</v>
      </c>
      <c r="BC5" s="24">
        <v>61.622219491212981</v>
      </c>
      <c r="BD5" s="24">
        <v>69</v>
      </c>
      <c r="BE5" s="24">
        <v>11.972597822184989</v>
      </c>
      <c r="BF5" s="24">
        <v>60.64553103915388</v>
      </c>
      <c r="BG5" s="24">
        <v>68</v>
      </c>
      <c r="BH5" s="24">
        <v>12.126975945017183</v>
      </c>
      <c r="BI5" s="24">
        <v>60.402262727844118</v>
      </c>
      <c r="BJ5" s="24">
        <v>69</v>
      </c>
      <c r="BK5" s="24">
        <v>14.234131113423528</v>
      </c>
      <c r="BL5" s="24">
        <v>54.910546728387338</v>
      </c>
      <c r="BM5" s="24">
        <v>63</v>
      </c>
      <c r="BN5" s="24">
        <v>14.732057416267944</v>
      </c>
      <c r="BO5" s="24">
        <v>46.524799741079377</v>
      </c>
      <c r="BP5" s="24">
        <v>54</v>
      </c>
      <c r="BQ5" s="24">
        <v>16.067130434782602</v>
      </c>
      <c r="BR5" s="24">
        <v>43.876644406867101</v>
      </c>
      <c r="BS5" s="24">
        <v>43</v>
      </c>
      <c r="BT5" s="24">
        <v>-1.997975047357764</v>
      </c>
      <c r="BU5" s="24">
        <v>36.901226791445453</v>
      </c>
      <c r="BV5" s="24">
        <v>39</v>
      </c>
      <c r="BW5" s="24">
        <v>5.6875431822800291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52.121499762695777</v>
      </c>
      <c r="E6" s="24">
        <v>60</v>
      </c>
      <c r="F6" s="24">
        <v>15.115643780732105</v>
      </c>
      <c r="G6" s="24">
        <v>48.141755653772947</v>
      </c>
      <c r="H6" s="24">
        <v>56</v>
      </c>
      <c r="I6" s="24">
        <v>16.323136203719212</v>
      </c>
      <c r="J6" s="24">
        <v>46.837991075921764</v>
      </c>
      <c r="K6" s="24">
        <v>55</v>
      </c>
      <c r="L6" s="24">
        <v>17.426043979657617</v>
      </c>
      <c r="M6" s="24">
        <v>44.943354975486947</v>
      </c>
      <c r="N6" s="24">
        <v>54</v>
      </c>
      <c r="O6" s="24">
        <v>20.151243781094529</v>
      </c>
      <c r="P6" s="24">
        <v>44.693233379364763</v>
      </c>
      <c r="Q6" s="24">
        <v>54</v>
      </c>
      <c r="R6" s="24">
        <v>20.823659236371672</v>
      </c>
      <c r="S6" s="24">
        <v>47.302576369932382</v>
      </c>
      <c r="T6" s="24">
        <v>56</v>
      </c>
      <c r="U6" s="24">
        <v>18.386786296900492</v>
      </c>
      <c r="V6" s="25">
        <v>54.817825956037339</v>
      </c>
      <c r="W6" s="24">
        <v>62</v>
      </c>
      <c r="X6" s="24">
        <v>13.101895083768195</v>
      </c>
      <c r="Y6" s="24">
        <v>64.581702482260553</v>
      </c>
      <c r="Z6" s="24">
        <v>72</v>
      </c>
      <c r="AA6" s="24">
        <v>11.48668621700879</v>
      </c>
      <c r="AB6" s="24">
        <v>77.55117629086466</v>
      </c>
      <c r="AC6" s="24">
        <v>85</v>
      </c>
      <c r="AD6" s="24">
        <v>9.6050428444794491</v>
      </c>
      <c r="AE6" s="24">
        <v>89.711037710997189</v>
      </c>
      <c r="AF6" s="24">
        <v>99</v>
      </c>
      <c r="AG6" s="24">
        <v>10.354313723275689</v>
      </c>
      <c r="AH6" s="24">
        <v>95.694025347012669</v>
      </c>
      <c r="AI6" s="24">
        <v>103</v>
      </c>
      <c r="AJ6" s="24">
        <v>7.6347239302494287</v>
      </c>
      <c r="AK6" s="24">
        <v>97.81745223448894</v>
      </c>
      <c r="AL6" s="24">
        <v>107</v>
      </c>
      <c r="AM6" s="24">
        <v>9.3874329741267104</v>
      </c>
      <c r="AN6" s="24">
        <v>96.289488441647464</v>
      </c>
      <c r="AO6" s="24">
        <v>103</v>
      </c>
      <c r="AP6" s="24">
        <v>6.9691008509399062</v>
      </c>
      <c r="AQ6" s="24">
        <v>93.942155139144987</v>
      </c>
      <c r="AR6" s="24">
        <v>101</v>
      </c>
      <c r="AS6" s="24">
        <v>7.5129688587632399</v>
      </c>
      <c r="AT6" s="24">
        <v>87.576265504525651</v>
      </c>
      <c r="AU6" s="24">
        <v>100</v>
      </c>
      <c r="AV6" s="24">
        <v>14.186188945031381</v>
      </c>
      <c r="AW6" s="24">
        <v>86.27488600966096</v>
      </c>
      <c r="AX6" s="24">
        <v>99</v>
      </c>
      <c r="AY6" s="24">
        <v>14.74949962717319</v>
      </c>
      <c r="AZ6" s="24">
        <v>86.438324461930108</v>
      </c>
      <c r="BA6" s="24">
        <v>100</v>
      </c>
      <c r="BB6" s="24">
        <v>15.689424364123161</v>
      </c>
      <c r="BC6" s="24">
        <v>80.816025562246523</v>
      </c>
      <c r="BD6" s="24">
        <v>99</v>
      </c>
      <c r="BE6" s="24">
        <v>22.500456204379571</v>
      </c>
      <c r="BF6" s="24">
        <v>82.882225753510312</v>
      </c>
      <c r="BG6" s="24">
        <v>100</v>
      </c>
      <c r="BH6" s="24">
        <v>20.653130500377156</v>
      </c>
      <c r="BI6" s="24">
        <v>82.809553739786296</v>
      </c>
      <c r="BJ6" s="24">
        <v>102</v>
      </c>
      <c r="BK6" s="24">
        <v>23.174193548387102</v>
      </c>
      <c r="BL6" s="24">
        <v>79.869886150381589</v>
      </c>
      <c r="BM6" s="24">
        <v>95</v>
      </c>
      <c r="BN6" s="24">
        <v>18.943452380952372</v>
      </c>
      <c r="BO6" s="24">
        <v>71.810016991665989</v>
      </c>
      <c r="BP6" s="24">
        <v>86</v>
      </c>
      <c r="BQ6" s="24">
        <v>19.760450704225356</v>
      </c>
      <c r="BR6" s="24">
        <v>66.859648619987965</v>
      </c>
      <c r="BS6" s="24">
        <v>73</v>
      </c>
      <c r="BT6" s="24">
        <v>9.183942043895744</v>
      </c>
      <c r="BU6" s="24">
        <v>56.933321335372987</v>
      </c>
      <c r="BV6" s="24">
        <v>64</v>
      </c>
      <c r="BW6" s="24">
        <v>12.412201675359569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99.133048568264513</v>
      </c>
      <c r="E7" s="24">
        <v>112</v>
      </c>
      <c r="F7" s="24">
        <v>12.979477195110276</v>
      </c>
      <c r="G7" s="24">
        <v>94.234925960576831</v>
      </c>
      <c r="H7" s="24">
        <v>106</v>
      </c>
      <c r="I7" s="24">
        <v>12.484833960972269</v>
      </c>
      <c r="J7" s="24">
        <v>89.603113362632939</v>
      </c>
      <c r="K7" s="24">
        <v>103</v>
      </c>
      <c r="L7" s="24">
        <v>14.951362887524336</v>
      </c>
      <c r="M7" s="24">
        <v>86.890486285941435</v>
      </c>
      <c r="N7" s="24">
        <v>101</v>
      </c>
      <c r="O7" s="24">
        <v>16.238272240330911</v>
      </c>
      <c r="P7" s="24">
        <v>85.500098638784763</v>
      </c>
      <c r="Q7" s="24">
        <v>101</v>
      </c>
      <c r="R7" s="24">
        <v>18.128518689432404</v>
      </c>
      <c r="S7" s="24">
        <v>88.692330693623219</v>
      </c>
      <c r="T7" s="24">
        <v>104</v>
      </c>
      <c r="U7" s="24">
        <v>17.259293094072866</v>
      </c>
      <c r="V7" s="25">
        <v>101.66214995483288</v>
      </c>
      <c r="W7" s="24">
        <v>113</v>
      </c>
      <c r="X7" s="24">
        <v>11.152479118535629</v>
      </c>
      <c r="Y7" s="24">
        <v>119.37829852781496</v>
      </c>
      <c r="Z7" s="24">
        <v>135</v>
      </c>
      <c r="AA7" s="24">
        <v>13.085880486515064</v>
      </c>
      <c r="AB7" s="24">
        <v>136.97350617607265</v>
      </c>
      <c r="AC7" s="24">
        <v>149</v>
      </c>
      <c r="AD7" s="24">
        <v>8.7801606016187481</v>
      </c>
      <c r="AE7" s="24">
        <v>153.79035036170947</v>
      </c>
      <c r="AF7" s="24">
        <v>154</v>
      </c>
      <c r="AG7" s="24">
        <v>0.13632171186127093</v>
      </c>
      <c r="AH7" s="24">
        <v>148.17139408569705</v>
      </c>
      <c r="AI7" s="24">
        <v>151</v>
      </c>
      <c r="AJ7" s="24">
        <v>1.9090094493320282</v>
      </c>
      <c r="AK7" s="24">
        <v>144.15203487187844</v>
      </c>
      <c r="AL7" s="24">
        <v>146</v>
      </c>
      <c r="AM7" s="24">
        <v>1.2819556309170521</v>
      </c>
      <c r="AN7" s="24">
        <v>139.7750638669076</v>
      </c>
      <c r="AO7" s="24">
        <v>144</v>
      </c>
      <c r="AP7" s="24">
        <v>3.022668004012032</v>
      </c>
      <c r="AQ7" s="24">
        <v>136.267741520518</v>
      </c>
      <c r="AR7" s="24">
        <v>145</v>
      </c>
      <c r="AS7" s="24">
        <v>6.4081626231158841</v>
      </c>
      <c r="AT7" s="24">
        <v>128.23667448876969</v>
      </c>
      <c r="AU7" s="24">
        <v>135</v>
      </c>
      <c r="AV7" s="24">
        <v>5.2740961493216227</v>
      </c>
      <c r="AW7" s="24">
        <v>122.65586203783126</v>
      </c>
      <c r="AX7" s="24">
        <v>130</v>
      </c>
      <c r="AY7" s="24">
        <v>5.987596385653025</v>
      </c>
      <c r="AZ7" s="24">
        <v>118.72251793566303</v>
      </c>
      <c r="BA7" s="24">
        <v>129</v>
      </c>
      <c r="BB7" s="24">
        <v>8.6567251461988359</v>
      </c>
      <c r="BC7" s="24">
        <v>123.24443898242596</v>
      </c>
      <c r="BD7" s="24">
        <v>139</v>
      </c>
      <c r="BE7" s="24">
        <v>12.783993458577633</v>
      </c>
      <c r="BF7" s="24">
        <v>124.32333863026545</v>
      </c>
      <c r="BG7" s="24">
        <v>140</v>
      </c>
      <c r="BH7" s="24">
        <v>12.609588467018693</v>
      </c>
      <c r="BI7" s="24">
        <v>132.49528598365808</v>
      </c>
      <c r="BJ7" s="24">
        <v>153</v>
      </c>
      <c r="BK7" s="24">
        <v>15.475806451612902</v>
      </c>
      <c r="BL7" s="24">
        <v>133.78205930188915</v>
      </c>
      <c r="BM7" s="24">
        <v>148</v>
      </c>
      <c r="BN7" s="24">
        <v>10.627688624546444</v>
      </c>
      <c r="BO7" s="24">
        <v>124.40326887288616</v>
      </c>
      <c r="BP7" s="24">
        <v>144</v>
      </c>
      <c r="BQ7" s="24">
        <v>15.752585365853655</v>
      </c>
      <c r="BR7" s="24">
        <v>115.95970307529163</v>
      </c>
      <c r="BS7" s="24">
        <v>134</v>
      </c>
      <c r="BT7" s="24">
        <v>15.557384545038861</v>
      </c>
      <c r="BU7" s="24">
        <v>105.43207654698701</v>
      </c>
      <c r="BV7" s="24">
        <v>120</v>
      </c>
      <c r="BW7" s="24">
        <v>13.817354196301574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76.649264356905547</v>
      </c>
      <c r="E8" s="24">
        <v>89</v>
      </c>
      <c r="F8" s="24">
        <v>16.113312693498461</v>
      </c>
      <c r="G8" s="24">
        <v>70.67619447043262</v>
      </c>
      <c r="H8" s="24">
        <v>83</v>
      </c>
      <c r="I8" s="24">
        <v>17.436996462398728</v>
      </c>
      <c r="J8" s="24">
        <v>66.184117824672057</v>
      </c>
      <c r="K8" s="24">
        <v>80</v>
      </c>
      <c r="L8" s="24">
        <v>20.874920795843366</v>
      </c>
      <c r="M8" s="24">
        <v>63.919438187359212</v>
      </c>
      <c r="N8" s="24">
        <v>77</v>
      </c>
      <c r="O8" s="24">
        <v>20.464137645107801</v>
      </c>
      <c r="P8" s="24">
        <v>63.153481949102385</v>
      </c>
      <c r="Q8" s="24">
        <v>77</v>
      </c>
      <c r="R8" s="24">
        <v>21.925185474424055</v>
      </c>
      <c r="S8" s="24">
        <v>67.997453531777794</v>
      </c>
      <c r="T8" s="24">
        <v>82</v>
      </c>
      <c r="U8" s="24">
        <v>20.59275125895455</v>
      </c>
      <c r="V8" s="25">
        <v>81.728395061728392</v>
      </c>
      <c r="W8" s="24">
        <v>91</v>
      </c>
      <c r="X8" s="24">
        <v>11.344410876132935</v>
      </c>
      <c r="Y8" s="24">
        <v>97.85106436706144</v>
      </c>
      <c r="Z8" s="24">
        <v>113</v>
      </c>
      <c r="AA8" s="24">
        <v>15.481625806451611</v>
      </c>
      <c r="AB8" s="24">
        <v>122.87329230500633</v>
      </c>
      <c r="AC8" s="24">
        <v>129</v>
      </c>
      <c r="AD8" s="24">
        <v>4.9861996696446003</v>
      </c>
      <c r="AE8" s="24">
        <v>127.17278972218283</v>
      </c>
      <c r="AF8" s="24">
        <v>138</v>
      </c>
      <c r="AG8" s="24">
        <v>8.5137790100145736</v>
      </c>
      <c r="AH8" s="24">
        <v>128.6210018105009</v>
      </c>
      <c r="AI8" s="24">
        <v>138</v>
      </c>
      <c r="AJ8" s="24">
        <v>7.2919648093841687</v>
      </c>
      <c r="AK8" s="24">
        <v>125.61820181692265</v>
      </c>
      <c r="AL8" s="24">
        <v>135</v>
      </c>
      <c r="AM8" s="24">
        <v>7.4685022133579704</v>
      </c>
      <c r="AN8" s="24">
        <v>116.99690531081896</v>
      </c>
      <c r="AO8" s="24">
        <v>125</v>
      </c>
      <c r="AP8" s="24">
        <v>6.8404328028332699</v>
      </c>
      <c r="AQ8" s="24">
        <v>113.55645126709832</v>
      </c>
      <c r="AR8" s="24">
        <v>117</v>
      </c>
      <c r="AS8" s="24">
        <v>3.032455395072216</v>
      </c>
      <c r="AT8" s="24">
        <v>111.55548105933624</v>
      </c>
      <c r="AU8" s="24">
        <v>116</v>
      </c>
      <c r="AV8" s="24">
        <v>3.9841331850827846</v>
      </c>
      <c r="AW8" s="24">
        <v>107.06401516861541</v>
      </c>
      <c r="AX8" s="24">
        <v>118</v>
      </c>
      <c r="AY8" s="24">
        <v>10.214435554431127</v>
      </c>
      <c r="AZ8" s="24">
        <v>105.18398518861375</v>
      </c>
      <c r="BA8" s="24">
        <v>118</v>
      </c>
      <c r="BB8" s="24">
        <v>12.184378437843785</v>
      </c>
      <c r="BC8" s="24">
        <v>105.06083323092048</v>
      </c>
      <c r="BD8" s="24">
        <v>115</v>
      </c>
      <c r="BE8" s="24">
        <v>9.4603921018154669</v>
      </c>
      <c r="BF8" s="24">
        <v>108.15119701982442</v>
      </c>
      <c r="BG8" s="24">
        <v>121</v>
      </c>
      <c r="BH8" s="24">
        <v>11.880407553714226</v>
      </c>
      <c r="BI8" s="24">
        <v>116.90760527969829</v>
      </c>
      <c r="BJ8" s="24">
        <v>130</v>
      </c>
      <c r="BK8" s="24">
        <v>11.19892473118281</v>
      </c>
      <c r="BL8" s="24">
        <v>112.81621418741399</v>
      </c>
      <c r="BM8" s="24">
        <v>130</v>
      </c>
      <c r="BN8" s="24">
        <v>15.231663228868628</v>
      </c>
      <c r="BO8" s="24">
        <v>106.1979124524638</v>
      </c>
      <c r="BP8" s="24">
        <v>127</v>
      </c>
      <c r="BQ8" s="24">
        <v>19.58803809523809</v>
      </c>
      <c r="BR8" s="24">
        <v>102.37883694935657</v>
      </c>
      <c r="BS8" s="24">
        <v>111</v>
      </c>
      <c r="BT8" s="24">
        <v>8.420844881162342</v>
      </c>
      <c r="BU8" s="24">
        <v>85.399982003059478</v>
      </c>
      <c r="BV8" s="24">
        <v>96</v>
      </c>
      <c r="BW8" s="24">
        <v>12.412201675359572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89.935136845435849</v>
      </c>
      <c r="E9" s="24">
        <v>93</v>
      </c>
      <c r="F9" s="24">
        <v>3.4078595553053752</v>
      </c>
      <c r="G9" s="24">
        <v>86.040584572700595</v>
      </c>
      <c r="H9" s="24">
        <v>92</v>
      </c>
      <c r="I9" s="24">
        <v>6.9262842144731778</v>
      </c>
      <c r="J9" s="24">
        <v>83.493810178817057</v>
      </c>
      <c r="K9" s="24">
        <v>91</v>
      </c>
      <c r="L9" s="24">
        <v>8.990115321252059</v>
      </c>
      <c r="M9" s="24">
        <v>78.900556512521533</v>
      </c>
      <c r="N9" s="24">
        <v>90</v>
      </c>
      <c r="O9" s="24">
        <v>14.067636501039107</v>
      </c>
      <c r="P9" s="24">
        <v>76.755770368909054</v>
      </c>
      <c r="Q9" s="24">
        <v>90</v>
      </c>
      <c r="R9" s="24">
        <v>17.255027950909209</v>
      </c>
      <c r="S9" s="24">
        <v>81.794038306341406</v>
      </c>
      <c r="T9" s="24">
        <v>90</v>
      </c>
      <c r="U9" s="24">
        <v>10.032469191611479</v>
      </c>
      <c r="V9" s="25">
        <v>87.708521529659734</v>
      </c>
      <c r="W9" s="24">
        <v>93</v>
      </c>
      <c r="X9" s="24">
        <v>6.0330266410326923</v>
      </c>
      <c r="Y9" s="24">
        <v>97.85106436706144</v>
      </c>
      <c r="Z9" s="24">
        <v>99</v>
      </c>
      <c r="AA9" s="24">
        <v>1.1741677419354817</v>
      </c>
      <c r="AB9" s="24">
        <v>111.79455283488281</v>
      </c>
      <c r="AC9" s="24">
        <v>108</v>
      </c>
      <c r="AD9" s="24">
        <v>-3.3942197885859859</v>
      </c>
      <c r="AE9" s="24">
        <v>113.37109161279865</v>
      </c>
      <c r="AF9" s="24">
        <v>112</v>
      </c>
      <c r="AG9" s="24">
        <v>-1.209383797309989</v>
      </c>
      <c r="AH9" s="24">
        <v>126.56306578153288</v>
      </c>
      <c r="AI9" s="24">
        <v>120</v>
      </c>
      <c r="AJ9" s="24">
        <v>-5.1856090408411371</v>
      </c>
      <c r="AK9" s="24">
        <v>124.58854442498065</v>
      </c>
      <c r="AL9" s="24">
        <v>118</v>
      </c>
      <c r="AM9" s="24">
        <v>-5.2882425550351133</v>
      </c>
      <c r="AN9" s="24">
        <v>119.06764699773611</v>
      </c>
      <c r="AO9" s="24">
        <v>117</v>
      </c>
      <c r="AP9" s="24">
        <v>-1.7365313331298289</v>
      </c>
      <c r="AQ9" s="24">
        <v>119.75043951803096</v>
      </c>
      <c r="AR9" s="24">
        <v>98</v>
      </c>
      <c r="AS9" s="24">
        <v>-18.163139613993625</v>
      </c>
      <c r="AT9" s="24">
        <v>113.64063023801542</v>
      </c>
      <c r="AU9" s="24">
        <v>96</v>
      </c>
      <c r="AV9" s="24">
        <v>-15.523171774978611</v>
      </c>
      <c r="AW9" s="24">
        <v>114.34021037424948</v>
      </c>
      <c r="AX9" s="24">
        <v>100</v>
      </c>
      <c r="AY9" s="24">
        <v>-12.541703681768837</v>
      </c>
      <c r="AZ9" s="24">
        <v>149.96528581346911</v>
      </c>
      <c r="BA9" s="24">
        <v>100</v>
      </c>
      <c r="BB9" s="24">
        <v>-33.317901234567906</v>
      </c>
      <c r="BC9" s="24">
        <v>113.14243578714515</v>
      </c>
      <c r="BD9" s="24">
        <v>101</v>
      </c>
      <c r="BE9" s="24">
        <v>-10.731990789016342</v>
      </c>
      <c r="BF9" s="24">
        <v>109.16195587047699</v>
      </c>
      <c r="BG9" s="24">
        <v>96</v>
      </c>
      <c r="BH9" s="24">
        <v>-12.057273768613976</v>
      </c>
      <c r="BI9" s="24">
        <v>106.19107479572595</v>
      </c>
      <c r="BJ9" s="24">
        <v>93</v>
      </c>
      <c r="BK9" s="24">
        <v>-12.422018348623849</v>
      </c>
      <c r="BL9" s="24">
        <v>106.82597272613536</v>
      </c>
      <c r="BM9" s="24">
        <v>96</v>
      </c>
      <c r="BN9" s="24">
        <v>-10.134214039772322</v>
      </c>
      <c r="BO9" s="24">
        <v>100.129460312323</v>
      </c>
      <c r="BP9" s="24">
        <v>88</v>
      </c>
      <c r="BQ9" s="24">
        <v>-12.113777777777779</v>
      </c>
      <c r="BR9" s="24">
        <v>100.28947292998194</v>
      </c>
      <c r="BS9" s="24">
        <v>84</v>
      </c>
      <c r="BT9" s="24">
        <v>-16.24245541838134</v>
      </c>
      <c r="BU9" s="24">
        <v>96.99751042322805</v>
      </c>
      <c r="BV9" s="24">
        <v>83</v>
      </c>
      <c r="BW9" s="24">
        <v>-14.430793493722554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114.46290143964562</v>
      </c>
      <c r="E10" s="24">
        <v>123</v>
      </c>
      <c r="F10" s="24">
        <v>7.4583978328173428</v>
      </c>
      <c r="G10" s="24">
        <v>109.59931606284479</v>
      </c>
      <c r="H10" s="24">
        <v>118</v>
      </c>
      <c r="I10" s="24">
        <v>7.6649054382220898</v>
      </c>
      <c r="J10" s="24">
        <v>105.89458851947529</v>
      </c>
      <c r="K10" s="24">
        <v>115</v>
      </c>
      <c r="L10" s="24">
        <v>8.5985616525155226</v>
      </c>
      <c r="M10" s="24">
        <v>100.87286338942626</v>
      </c>
      <c r="N10" s="24">
        <v>112</v>
      </c>
      <c r="O10" s="24">
        <v>11.030852338965245</v>
      </c>
      <c r="P10" s="24">
        <v>99.102387058591432</v>
      </c>
      <c r="Q10" s="24">
        <v>112</v>
      </c>
      <c r="R10" s="24">
        <v>13.014432168806616</v>
      </c>
      <c r="S10" s="24">
        <v>103.47438580922709</v>
      </c>
      <c r="T10" s="24">
        <v>115</v>
      </c>
      <c r="U10" s="24">
        <v>11.138615707294338</v>
      </c>
      <c r="V10" s="25">
        <v>115.61577838000602</v>
      </c>
      <c r="W10" s="24">
        <v>122</v>
      </c>
      <c r="X10" s="24">
        <v>5.521929367642465</v>
      </c>
      <c r="Y10" s="24">
        <v>131.12042625186234</v>
      </c>
      <c r="Z10" s="24">
        <v>141</v>
      </c>
      <c r="AA10" s="24">
        <v>7.5347327876745194</v>
      </c>
      <c r="AB10" s="24">
        <v>159.13098511631966</v>
      </c>
      <c r="AC10" s="24">
        <v>164</v>
      </c>
      <c r="AD10" s="24">
        <v>3.059752869701172</v>
      </c>
      <c r="AE10" s="24">
        <v>165.6203773126102</v>
      </c>
      <c r="AF10" s="24">
        <v>177</v>
      </c>
      <c r="AG10" s="24">
        <v>6.8709073557480433</v>
      </c>
      <c r="AH10" s="24">
        <v>166.69281834640918</v>
      </c>
      <c r="AI10" s="24">
        <v>160</v>
      </c>
      <c r="AJ10" s="24">
        <v>-4.0150610043083219</v>
      </c>
      <c r="AK10" s="24">
        <v>161.65621053489227</v>
      </c>
      <c r="AL10" s="24">
        <v>170</v>
      </c>
      <c r="AM10" s="24">
        <v>5.1614407126701689</v>
      </c>
      <c r="AN10" s="24">
        <v>161.51785157953768</v>
      </c>
      <c r="AO10" s="24">
        <v>168</v>
      </c>
      <c r="AP10" s="24">
        <v>4.0132705809736828</v>
      </c>
      <c r="AQ10" s="24">
        <v>160.01136314909309</v>
      </c>
      <c r="AR10" s="24">
        <v>168</v>
      </c>
      <c r="AS10" s="24">
        <v>4.9925434629685501</v>
      </c>
      <c r="AT10" s="24">
        <v>156.38618840093866</v>
      </c>
      <c r="AU10" s="24">
        <v>163</v>
      </c>
      <c r="AV10" s="24">
        <v>4.2291532690246436</v>
      </c>
      <c r="AW10" s="24">
        <v>151.76064286036748</v>
      </c>
      <c r="AX10" s="24">
        <v>156</v>
      </c>
      <c r="AY10" s="24">
        <v>2.7934496452634834</v>
      </c>
      <c r="AZ10" s="24">
        <v>156</v>
      </c>
      <c r="BA10" s="24">
        <v>158</v>
      </c>
      <c r="BB10" s="24">
        <v>1.2820512820512819</v>
      </c>
      <c r="BC10" s="24">
        <v>148.49944697062799</v>
      </c>
      <c r="BD10" s="24">
        <v>163</v>
      </c>
      <c r="BE10" s="24">
        <v>9.7647185394839262</v>
      </c>
      <c r="BF10" s="24">
        <v>150.60306874723213</v>
      </c>
      <c r="BG10" s="24">
        <v>165</v>
      </c>
      <c r="BH10" s="24">
        <v>9.559520514772025</v>
      </c>
      <c r="BI10" s="24">
        <v>155.87680703959774</v>
      </c>
      <c r="BJ10" s="24">
        <v>174</v>
      </c>
      <c r="BK10" s="24">
        <v>11.626612903225807</v>
      </c>
      <c r="BL10" s="24">
        <v>153.74953083948455</v>
      </c>
      <c r="BM10" s="24">
        <v>168</v>
      </c>
      <c r="BN10" s="24">
        <v>9.2686261107313737</v>
      </c>
      <c r="BO10" s="24">
        <v>142.60862529330853</v>
      </c>
      <c r="BP10" s="24">
        <v>160</v>
      </c>
      <c r="BQ10" s="24">
        <v>12.195177304964528</v>
      </c>
      <c r="BR10" s="24">
        <v>137.89802527872519</v>
      </c>
      <c r="BS10" s="24">
        <v>145</v>
      </c>
      <c r="BT10" s="24">
        <v>5.1501641933740601</v>
      </c>
      <c r="BU10" s="24">
        <v>123.3555295599748</v>
      </c>
      <c r="BV10" s="24">
        <v>132</v>
      </c>
      <c r="BW10" s="24">
        <v>7.0077689025057497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79.715234931181769</v>
      </c>
      <c r="E11" s="24">
        <v>81</v>
      </c>
      <c r="F11" s="24">
        <v>1.6116932603000795</v>
      </c>
      <c r="G11" s="24">
        <v>68.627609123463571</v>
      </c>
      <c r="H11" s="24">
        <v>77</v>
      </c>
      <c r="I11" s="24">
        <v>12.199741450229153</v>
      </c>
      <c r="J11" s="24">
        <v>71.275203811185293</v>
      </c>
      <c r="K11" s="24">
        <v>76</v>
      </c>
      <c r="L11" s="24">
        <v>6.6289479877618254</v>
      </c>
      <c r="M11" s="24">
        <v>68.913144295746648</v>
      </c>
      <c r="N11" s="24">
        <v>75</v>
      </c>
      <c r="O11" s="24">
        <v>8.8326483524407049</v>
      </c>
      <c r="P11" s="24">
        <v>69.954626159005713</v>
      </c>
      <c r="Q11" s="24">
        <v>75</v>
      </c>
      <c r="R11" s="24">
        <v>7.212351945854496</v>
      </c>
      <c r="S11" s="24">
        <v>73.910275578019352</v>
      </c>
      <c r="T11" s="24">
        <v>77</v>
      </c>
      <c r="U11" s="24">
        <v>4.1803719412724272</v>
      </c>
      <c r="V11" s="25">
        <v>83.721770551038844</v>
      </c>
      <c r="W11" s="24">
        <v>83</v>
      </c>
      <c r="X11" s="24">
        <v>-0.86210617177384596</v>
      </c>
      <c r="Y11" s="24">
        <v>94.915532436049602</v>
      </c>
      <c r="Z11" s="24">
        <v>95</v>
      </c>
      <c r="AA11" s="24">
        <v>8.89923511805705E-2</v>
      </c>
      <c r="AB11" s="24">
        <v>113.80886910217799</v>
      </c>
      <c r="AC11" s="24">
        <v>107</v>
      </c>
      <c r="AD11" s="24">
        <v>-5.9827227490196453</v>
      </c>
      <c r="AE11" s="24">
        <v>119.28610508824902</v>
      </c>
      <c r="AF11" s="24">
        <v>117</v>
      </c>
      <c r="AG11" s="24">
        <v>-1.9164890047820182</v>
      </c>
      <c r="AH11" s="24">
        <v>118.33132166566084</v>
      </c>
      <c r="AI11" s="24">
        <v>116</v>
      </c>
      <c r="AJ11" s="24">
        <v>-1.9701644778783667</v>
      </c>
      <c r="AK11" s="24">
        <v>116.35128528944475</v>
      </c>
      <c r="AL11" s="24">
        <v>110</v>
      </c>
      <c r="AM11" s="24">
        <v>-5.4587151948040642</v>
      </c>
      <c r="AN11" s="24">
        <v>112.85542193698465</v>
      </c>
      <c r="AO11" s="24">
        <v>109</v>
      </c>
      <c r="AP11" s="24">
        <v>-3.4162487462387197</v>
      </c>
      <c r="AQ11" s="24">
        <v>109.42712576647656</v>
      </c>
      <c r="AR11" s="24">
        <v>111</v>
      </c>
      <c r="AS11" s="24">
        <v>1.4373714218538785</v>
      </c>
      <c r="AT11" s="24">
        <v>111.55548105933624</v>
      </c>
      <c r="AU11" s="24">
        <v>108</v>
      </c>
      <c r="AV11" s="24">
        <v>-3.187186344922925</v>
      </c>
      <c r="AW11" s="24">
        <v>107.06401516861541</v>
      </c>
      <c r="AX11" s="24">
        <v>108</v>
      </c>
      <c r="AY11" s="24">
        <v>0.87422915151323455</v>
      </c>
      <c r="AZ11" s="24">
        <v>104.14255959268688</v>
      </c>
      <c r="BA11" s="24">
        <v>107</v>
      </c>
      <c r="BB11" s="24">
        <v>2.7437777777777761</v>
      </c>
      <c r="BC11" s="24">
        <v>93.948629716111583</v>
      </c>
      <c r="BD11" s="24">
        <v>106</v>
      </c>
      <c r="BE11" s="24">
        <v>12.827616879889078</v>
      </c>
      <c r="BF11" s="24">
        <v>95.011331961341085</v>
      </c>
      <c r="BG11" s="24">
        <v>108</v>
      </c>
      <c r="BH11" s="24">
        <v>13.670651458653207</v>
      </c>
      <c r="BI11" s="24">
        <v>95.474544311753604</v>
      </c>
      <c r="BJ11" s="24">
        <v>113</v>
      </c>
      <c r="BK11" s="24">
        <v>18.356155365371968</v>
      </c>
      <c r="BL11" s="24">
        <v>109.82109345677468</v>
      </c>
      <c r="BM11" s="24">
        <v>110</v>
      </c>
      <c r="BN11" s="24">
        <v>0.16290726817042761</v>
      </c>
      <c r="BO11" s="24">
        <v>105.18650376244034</v>
      </c>
      <c r="BP11" s="24">
        <v>106</v>
      </c>
      <c r="BQ11" s="24">
        <v>0.77338461538460423</v>
      </c>
      <c r="BR11" s="24">
        <v>99.244790920294633</v>
      </c>
      <c r="BS11" s="24">
        <v>96</v>
      </c>
      <c r="BT11" s="24">
        <v>-3.2694823478449222</v>
      </c>
      <c r="BU11" s="24">
        <v>87.508623533999213</v>
      </c>
      <c r="BV11" s="24">
        <v>87</v>
      </c>
      <c r="BW11" s="24">
        <v>-0.58122675624260089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75.627274165480145</v>
      </c>
      <c r="E12" s="24">
        <v>79</v>
      </c>
      <c r="F12" s="24">
        <v>4.4596686469751488</v>
      </c>
      <c r="G12" s="24">
        <v>75.797657837855283</v>
      </c>
      <c r="H12" s="24">
        <v>81</v>
      </c>
      <c r="I12" s="24">
        <v>6.8634603107043963</v>
      </c>
      <c r="J12" s="24">
        <v>71.275203811185293</v>
      </c>
      <c r="K12" s="24">
        <v>74</v>
      </c>
      <c r="L12" s="24">
        <v>3.822923040715462</v>
      </c>
      <c r="M12" s="24">
        <v>70.91062673910163</v>
      </c>
      <c r="N12" s="24">
        <v>75</v>
      </c>
      <c r="O12" s="24">
        <v>5.7669399481465904</v>
      </c>
      <c r="P12" s="24">
        <v>69.954626159005713</v>
      </c>
      <c r="Q12" s="24">
        <v>74</v>
      </c>
      <c r="R12" s="24">
        <v>5.7828539199097699</v>
      </c>
      <c r="S12" s="24">
        <v>69.968394213858318</v>
      </c>
      <c r="T12" s="24">
        <v>71</v>
      </c>
      <c r="U12" s="24">
        <v>1.4743882544861333</v>
      </c>
      <c r="V12" s="25">
        <v>72.758205359831379</v>
      </c>
      <c r="W12" s="24">
        <v>71</v>
      </c>
      <c r="X12" s="24">
        <v>-2.4165045731076482</v>
      </c>
      <c r="Y12" s="24">
        <v>86.108936643014061</v>
      </c>
      <c r="Z12" s="24">
        <v>86</v>
      </c>
      <c r="AA12" s="24">
        <v>-0.12651026392961434</v>
      </c>
      <c r="AB12" s="24">
        <v>90.644232028283355</v>
      </c>
      <c r="AC12" s="24">
        <v>85</v>
      </c>
      <c r="AD12" s="24">
        <v>-6.2267966775009</v>
      </c>
      <c r="AE12" s="24">
        <v>92.668544448722372</v>
      </c>
      <c r="AF12" s="24">
        <v>88</v>
      </c>
      <c r="AG12" s="24">
        <v>-5.037895519450708</v>
      </c>
      <c r="AH12" s="24">
        <v>99.8098974049487</v>
      </c>
      <c r="AI12" s="24">
        <v>94</v>
      </c>
      <c r="AJ12" s="24">
        <v>-5.8209632070623067</v>
      </c>
      <c r="AK12" s="24">
        <v>101.93608180225691</v>
      </c>
      <c r="AL12" s="24">
        <v>95</v>
      </c>
      <c r="AM12" s="24">
        <v>-6.8043441337210009</v>
      </c>
      <c r="AN12" s="24">
        <v>96.289488441647464</v>
      </c>
      <c r="AO12" s="24">
        <v>99</v>
      </c>
      <c r="AP12" s="24">
        <v>2.8149610120684536</v>
      </c>
      <c r="AQ12" s="24">
        <v>100.13614339007762</v>
      </c>
      <c r="AR12" s="24">
        <v>97</v>
      </c>
      <c r="AS12" s="24">
        <v>-3.1318795430945041</v>
      </c>
      <c r="AT12" s="24">
        <v>89.661414683204825</v>
      </c>
      <c r="AU12" s="24">
        <v>90</v>
      </c>
      <c r="AV12" s="24">
        <v>0.37762656098108405</v>
      </c>
      <c r="AW12" s="24">
        <v>95.629994131190472</v>
      </c>
      <c r="AX12" s="24">
        <v>96</v>
      </c>
      <c r="AY12" s="24">
        <v>0.38691403483925124</v>
      </c>
      <c r="AZ12" s="24">
        <v>94</v>
      </c>
      <c r="BA12" s="24">
        <v>100</v>
      </c>
      <c r="BB12" s="24">
        <v>6.3829787234042552</v>
      </c>
      <c r="BC12" s="24">
        <v>102.03023227233624</v>
      </c>
      <c r="BD12" s="24">
        <v>99</v>
      </c>
      <c r="BE12" s="24">
        <v>-2.9699356796993506</v>
      </c>
      <c r="BF12" s="24">
        <v>97.032849662646214</v>
      </c>
      <c r="BG12" s="24">
        <v>96</v>
      </c>
      <c r="BH12" s="24">
        <v>-1.0644329896907274</v>
      </c>
      <c r="BI12" s="24">
        <v>89.629164047768697</v>
      </c>
      <c r="BJ12" s="24">
        <v>92</v>
      </c>
      <c r="BK12" s="24">
        <v>2.6451612903225832</v>
      </c>
      <c r="BL12" s="24">
        <v>88.855248342299518</v>
      </c>
      <c r="BM12" s="24">
        <v>90</v>
      </c>
      <c r="BN12" s="24">
        <v>1.2883331925318848</v>
      </c>
      <c r="BO12" s="24">
        <v>86.981147342017962</v>
      </c>
      <c r="BP12" s="24">
        <v>90</v>
      </c>
      <c r="BQ12" s="24">
        <v>3.4706976744186049</v>
      </c>
      <c r="BR12" s="24">
        <v>81.485196755610332</v>
      </c>
      <c r="BS12" s="24">
        <v>78</v>
      </c>
      <c r="BT12" s="24">
        <v>-4.2770919067215392</v>
      </c>
      <c r="BU12" s="24">
        <v>79.074057410240258</v>
      </c>
      <c r="BV12" s="24">
        <v>82</v>
      </c>
      <c r="BW12" s="24">
        <v>3.7002560455192053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28.615725359911405</v>
      </c>
      <c r="E13" s="24">
        <v>34</v>
      </c>
      <c r="F13" s="24">
        <v>18.815789473684216</v>
      </c>
      <c r="G13" s="24">
        <v>26.631609510597801</v>
      </c>
      <c r="H13" s="24">
        <v>31</v>
      </c>
      <c r="I13" s="24">
        <v>16.403028467595391</v>
      </c>
      <c r="J13" s="24">
        <v>24.437212735263529</v>
      </c>
      <c r="K13" s="24">
        <v>30</v>
      </c>
      <c r="L13" s="24">
        <v>22.763591433278417</v>
      </c>
      <c r="M13" s="24">
        <v>22.971048098582216</v>
      </c>
      <c r="N13" s="24">
        <v>30</v>
      </c>
      <c r="O13" s="24">
        <v>30.599178022928847</v>
      </c>
      <c r="P13" s="24">
        <v>30</v>
      </c>
      <c r="Q13" s="24">
        <v>29</v>
      </c>
      <c r="R13" s="24">
        <v>-3.3333333333333335</v>
      </c>
      <c r="S13" s="24">
        <v>36</v>
      </c>
      <c r="T13" s="24">
        <v>31</v>
      </c>
      <c r="U13" s="24">
        <v>-13.888888888888889</v>
      </c>
      <c r="V13" s="25">
        <v>33.887383318277628</v>
      </c>
      <c r="W13" s="24">
        <v>38</v>
      </c>
      <c r="X13" s="24">
        <v>12.136129376221785</v>
      </c>
      <c r="Y13" s="24">
        <v>46.968510896189493</v>
      </c>
      <c r="Z13" s="24">
        <v>51</v>
      </c>
      <c r="AA13" s="24">
        <v>8.5833870967741888</v>
      </c>
      <c r="AB13" s="24">
        <v>61.436646152503165</v>
      </c>
      <c r="AC13" s="24">
        <v>63</v>
      </c>
      <c r="AD13" s="24">
        <v>2.5446601424435626</v>
      </c>
      <c r="AE13" s="24">
        <v>60.135970333745369</v>
      </c>
      <c r="AF13" s="24">
        <v>63</v>
      </c>
      <c r="AG13" s="24">
        <v>4.7625899280575457</v>
      </c>
      <c r="AH13" s="24">
        <v>58.651176825588415</v>
      </c>
      <c r="AI13" s="24">
        <v>60</v>
      </c>
      <c r="AJ13" s="24">
        <v>2.2997376138292909</v>
      </c>
      <c r="AK13" s="24">
        <v>54.57184177292541</v>
      </c>
      <c r="AL13" s="24">
        <v>56</v>
      </c>
      <c r="AM13" s="24">
        <v>2.6170240561372049</v>
      </c>
      <c r="AN13" s="24">
        <v>51.76854217292874</v>
      </c>
      <c r="AO13" s="24">
        <v>56</v>
      </c>
      <c r="AP13" s="24">
        <v>8.1738014042126377</v>
      </c>
      <c r="AQ13" s="24">
        <v>45.422580506839331</v>
      </c>
      <c r="AR13" s="24">
        <v>51</v>
      </c>
      <c r="AS13" s="24">
        <v>12.278957802322283</v>
      </c>
      <c r="AT13" s="24">
        <v>43.788132752262825</v>
      </c>
      <c r="AU13" s="24">
        <v>48</v>
      </c>
      <c r="AV13" s="24">
        <v>9.6187413872301253</v>
      </c>
      <c r="AW13" s="24">
        <v>43.657171233804348</v>
      </c>
      <c r="AX13" s="24">
        <v>47</v>
      </c>
      <c r="AY13" s="24">
        <v>7.6569980869655012</v>
      </c>
      <c r="AZ13" s="24">
        <v>98.935431613052529</v>
      </c>
      <c r="BA13" s="24">
        <v>47</v>
      </c>
      <c r="BB13" s="24">
        <v>-52.494269005847947</v>
      </c>
      <c r="BC13" s="24">
        <v>44.448814059235588</v>
      </c>
      <c r="BD13" s="24">
        <v>47</v>
      </c>
      <c r="BE13" s="24">
        <v>5.7396040698960471</v>
      </c>
      <c r="BF13" s="24">
        <v>45.484148279365414</v>
      </c>
      <c r="BG13" s="24">
        <v>50</v>
      </c>
      <c r="BH13" s="24">
        <v>9.9284077892325229</v>
      </c>
      <c r="BI13" s="24">
        <v>48.711502199874289</v>
      </c>
      <c r="BJ13" s="24">
        <v>55</v>
      </c>
      <c r="BK13" s="24">
        <v>12.909677419354848</v>
      </c>
      <c r="BL13" s="24">
        <v>49.918678843988488</v>
      </c>
      <c r="BM13" s="24">
        <v>53</v>
      </c>
      <c r="BN13" s="24">
        <v>6.1726817042606559</v>
      </c>
      <c r="BO13" s="24">
        <v>44.501982361032447</v>
      </c>
      <c r="BP13" s="24">
        <v>53</v>
      </c>
      <c r="BQ13" s="24">
        <v>19.095818181818181</v>
      </c>
      <c r="BR13" s="24">
        <v>41.78728038749248</v>
      </c>
      <c r="BS13" s="24">
        <v>45</v>
      </c>
      <c r="BT13" s="24">
        <v>7.6882716049382624</v>
      </c>
      <c r="BU13" s="24">
        <v>32.683943729565975</v>
      </c>
      <c r="BV13" s="24">
        <v>38</v>
      </c>
      <c r="BW13" s="24">
        <v>16.265039232781163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105.26498971681696</v>
      </c>
      <c r="E14" s="24">
        <v>107</v>
      </c>
      <c r="F14" s="24">
        <v>1.6482310859959757</v>
      </c>
      <c r="G14" s="24">
        <v>102.42926734845308</v>
      </c>
      <c r="H14" s="24">
        <v>104</v>
      </c>
      <c r="I14" s="24">
        <v>1.5334803149606251</v>
      </c>
      <c r="J14" s="24">
        <v>98.767068138356763</v>
      </c>
      <c r="K14" s="24">
        <v>101</v>
      </c>
      <c r="L14" s="24">
        <v>2.2608060598855269</v>
      </c>
      <c r="M14" s="24">
        <v>93.881674837683846</v>
      </c>
      <c r="N14" s="24">
        <v>99</v>
      </c>
      <c r="O14" s="24">
        <v>5.4518894887265823</v>
      </c>
      <c r="P14" s="24">
        <v>92.301242848688105</v>
      </c>
      <c r="Q14" s="24">
        <v>100</v>
      </c>
      <c r="R14" s="24">
        <v>8.3409030189687421</v>
      </c>
      <c r="S14" s="24">
        <v>96.576093421945288</v>
      </c>
      <c r="T14" s="24">
        <v>106</v>
      </c>
      <c r="U14" s="24">
        <v>9.7580117854645891</v>
      </c>
      <c r="V14" s="25">
        <v>105.64890093345377</v>
      </c>
      <c r="W14" s="24">
        <v>110</v>
      </c>
      <c r="X14" s="24">
        <v>4.1184518041384077</v>
      </c>
      <c r="Y14" s="24">
        <v>131.12042625186234</v>
      </c>
      <c r="Z14" s="24">
        <v>135</v>
      </c>
      <c r="AA14" s="24">
        <v>2.9587867116032629</v>
      </c>
      <c r="AB14" s="24">
        <v>152.08087818078653</v>
      </c>
      <c r="AC14" s="24">
        <v>153</v>
      </c>
      <c r="AD14" s="24">
        <v>0.60436382943611389</v>
      </c>
      <c r="AE14" s="24">
        <v>149.84700804474255</v>
      </c>
      <c r="AF14" s="24">
        <v>159</v>
      </c>
      <c r="AG14" s="24">
        <v>6.1082246984367368</v>
      </c>
      <c r="AH14" s="24">
        <v>155.3741701870851</v>
      </c>
      <c r="AI14" s="28">
        <v>156</v>
      </c>
      <c r="AJ14" s="24">
        <v>0.40278883688411221</v>
      </c>
      <c r="AK14" s="24">
        <v>151.35963661547237</v>
      </c>
      <c r="AL14" s="24">
        <v>151</v>
      </c>
      <c r="AM14" s="24">
        <v>-0.23760404260616813</v>
      </c>
      <c r="AN14" s="24">
        <v>148.05803061457621</v>
      </c>
      <c r="AO14" s="24">
        <v>148</v>
      </c>
      <c r="AP14" s="24">
        <v>-3.9194506596724757E-2</v>
      </c>
      <c r="AQ14" s="24">
        <v>142.46172977145062</v>
      </c>
      <c r="AR14" s="24">
        <v>141</v>
      </c>
      <c r="AS14" s="24">
        <v>-1.026050837509592</v>
      </c>
      <c r="AT14" s="24">
        <v>143.87529332886356</v>
      </c>
      <c r="AU14" s="24">
        <v>134</v>
      </c>
      <c r="AV14" s="24">
        <v>-6.8637867561396169</v>
      </c>
      <c r="AW14" s="24">
        <v>138.2477089070471</v>
      </c>
      <c r="AX14" s="24">
        <v>140</v>
      </c>
      <c r="AY14" s="24">
        <v>1.2675010000571372</v>
      </c>
      <c r="AZ14" s="24">
        <v>140.59245545012729</v>
      </c>
      <c r="BA14" s="24">
        <v>139</v>
      </c>
      <c r="BB14" s="24">
        <v>-1.1326748971193445</v>
      </c>
      <c r="BC14" s="24">
        <v>138.39744377534717</v>
      </c>
      <c r="BD14" s="24">
        <v>145</v>
      </c>
      <c r="BE14" s="24">
        <v>4.7707212247145181</v>
      </c>
      <c r="BF14" s="24">
        <v>143.52775679266418</v>
      </c>
      <c r="BG14" s="24">
        <v>144</v>
      </c>
      <c r="BH14" s="24">
        <v>0.32902570059532815</v>
      </c>
      <c r="BI14" s="24">
        <v>141.26335637963544</v>
      </c>
      <c r="BJ14" s="24">
        <v>142</v>
      </c>
      <c r="BK14" s="24">
        <v>0.52146829810901707</v>
      </c>
      <c r="BL14" s="24">
        <v>140.77067434004755</v>
      </c>
      <c r="BM14" s="24">
        <v>144</v>
      </c>
      <c r="BN14" s="24">
        <v>2.2940329547272382</v>
      </c>
      <c r="BO14" s="24">
        <v>134.51735577312081</v>
      </c>
      <c r="BP14" s="24">
        <v>138</v>
      </c>
      <c r="BQ14" s="24">
        <v>2.5889924812030003</v>
      </c>
      <c r="BR14" s="24">
        <v>124.31715915279013</v>
      </c>
      <c r="BS14" s="24">
        <v>124</v>
      </c>
      <c r="BT14" s="24">
        <v>-0.25512097843253156</v>
      </c>
      <c r="BU14" s="24">
        <v>114.92096343621584</v>
      </c>
      <c r="BV14" s="24">
        <v>114</v>
      </c>
      <c r="BW14" s="24">
        <v>-0.80138854450780994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55.187470336971998</v>
      </c>
      <c r="E15" s="24">
        <v>62</v>
      </c>
      <c r="F15" s="24">
        <v>12.344341245270037</v>
      </c>
      <c r="G15" s="24">
        <v>50.190341000742009</v>
      </c>
      <c r="H15" s="24">
        <v>57</v>
      </c>
      <c r="I15" s="24">
        <v>13.567668327173385</v>
      </c>
      <c r="J15" s="24">
        <v>47.856208273224411</v>
      </c>
      <c r="K15" s="24">
        <v>56</v>
      </c>
      <c r="L15" s="24">
        <v>17.017210557678151</v>
      </c>
      <c r="M15" s="24">
        <v>45.942096197164432</v>
      </c>
      <c r="N15" s="24">
        <v>54</v>
      </c>
      <c r="O15" s="24">
        <v>17.539260220635963</v>
      </c>
      <c r="P15" s="24">
        <v>44.693233379364763</v>
      </c>
      <c r="Q15" s="24">
        <v>54</v>
      </c>
      <c r="R15" s="24">
        <v>20.823659236371672</v>
      </c>
      <c r="S15" s="24">
        <v>49.273517052012899</v>
      </c>
      <c r="T15" s="24">
        <v>57</v>
      </c>
      <c r="U15" s="24">
        <v>15.680802610114194</v>
      </c>
      <c r="V15" s="25">
        <v>61.794640168623907</v>
      </c>
      <c r="W15" s="24">
        <v>67</v>
      </c>
      <c r="X15" s="24">
        <v>8.4236429197933944</v>
      </c>
      <c r="Y15" s="24">
        <v>84.151915355672841</v>
      </c>
      <c r="Z15" s="24">
        <v>88</v>
      </c>
      <c r="AA15" s="24">
        <v>4.5727831957989444</v>
      </c>
      <c r="AB15" s="24">
        <v>108.77307843394003</v>
      </c>
      <c r="AC15" s="24">
        <v>108</v>
      </c>
      <c r="AD15" s="24">
        <v>-0.71072589382448537</v>
      </c>
      <c r="AE15" s="24">
        <v>120.27194066749074</v>
      </c>
      <c r="AF15" s="24">
        <v>124</v>
      </c>
      <c r="AG15" s="24">
        <v>3.0996916752312353</v>
      </c>
      <c r="AH15" s="24">
        <v>121.41822570911286</v>
      </c>
      <c r="AI15" s="24">
        <v>123</v>
      </c>
      <c r="AJ15" s="24">
        <v>1.3027486455589194</v>
      </c>
      <c r="AK15" s="24">
        <v>115.32162789750276</v>
      </c>
      <c r="AL15" s="24">
        <v>117</v>
      </c>
      <c r="AM15" s="24">
        <v>1.4553836371343658</v>
      </c>
      <c r="AN15" s="24">
        <v>111.82005109352608</v>
      </c>
      <c r="AO15" s="24">
        <v>117</v>
      </c>
      <c r="AP15" s="24">
        <v>4.6323971915747251</v>
      </c>
      <c r="AQ15" s="24">
        <v>106.33013164101025</v>
      </c>
      <c r="AR15" s="24">
        <v>113</v>
      </c>
      <c r="AS15" s="24">
        <v>6.2727923459254491</v>
      </c>
      <c r="AT15" s="24">
        <v>98.002011397921549</v>
      </c>
      <c r="AU15" s="24">
        <v>102</v>
      </c>
      <c r="AV15" s="24">
        <v>4.0794964767052129</v>
      </c>
      <c r="AW15" s="24">
        <v>98.748363505033637</v>
      </c>
      <c r="AX15" s="24">
        <v>103</v>
      </c>
      <c r="AY15" s="24">
        <v>4.3055260300588563</v>
      </c>
      <c r="AZ15" s="24">
        <v>59.361258967831517</v>
      </c>
      <c r="BA15" s="24">
        <v>103</v>
      </c>
      <c r="BB15" s="24">
        <v>73.513840155945431</v>
      </c>
      <c r="BC15" s="24">
        <v>94.958830035639664</v>
      </c>
      <c r="BD15" s="24">
        <v>107</v>
      </c>
      <c r="BE15" s="24">
        <v>12.680411036910499</v>
      </c>
      <c r="BF15" s="24">
        <v>98.043608513298778</v>
      </c>
      <c r="BG15" s="24">
        <v>110</v>
      </c>
      <c r="BH15" s="24">
        <v>12.194972898288867</v>
      </c>
      <c r="BI15" s="24">
        <v>101.31992457573853</v>
      </c>
      <c r="BJ15" s="24">
        <v>116</v>
      </c>
      <c r="BK15" s="24">
        <v>14.488833746898266</v>
      </c>
      <c r="BL15" s="24">
        <v>92.84874264981859</v>
      </c>
      <c r="BM15" s="24">
        <v>108</v>
      </c>
      <c r="BN15" s="24">
        <v>16.318214892068884</v>
      </c>
      <c r="BO15" s="24">
        <v>83.946921271947573</v>
      </c>
      <c r="BP15" s="24">
        <v>96</v>
      </c>
      <c r="BQ15" s="24">
        <v>14.357975903614451</v>
      </c>
      <c r="BR15" s="24">
        <v>76.261786707173769</v>
      </c>
      <c r="BS15" s="24">
        <v>82</v>
      </c>
      <c r="BT15" s="24">
        <v>7.5243625157374527</v>
      </c>
      <c r="BU15" s="24">
        <v>60.096283631782597</v>
      </c>
      <c r="BV15" s="24">
        <v>69</v>
      </c>
      <c r="BW15" s="24">
        <v>14.815752040128771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40.879607657016294</v>
      </c>
      <c r="E16" s="24">
        <v>44</v>
      </c>
      <c r="F16" s="24">
        <v>7.6331269349845225</v>
      </c>
      <c r="G16" s="24">
        <v>36.87453624544311</v>
      </c>
      <c r="H16" s="24">
        <v>41</v>
      </c>
      <c r="I16" s="24">
        <v>11.187839020122476</v>
      </c>
      <c r="J16" s="24">
        <v>35.637601905592646</v>
      </c>
      <c r="K16" s="24">
        <v>40</v>
      </c>
      <c r="L16" s="24">
        <v>12.240997881854552</v>
      </c>
      <c r="M16" s="24">
        <v>33.957201537034578</v>
      </c>
      <c r="N16" s="24">
        <v>37</v>
      </c>
      <c r="O16" s="24">
        <v>8.9606867622671125</v>
      </c>
      <c r="P16" s="24">
        <v>33.034129019530475</v>
      </c>
      <c r="Q16" s="24">
        <v>39</v>
      </c>
      <c r="R16" s="24">
        <v>18.059719319199775</v>
      </c>
      <c r="S16" s="24">
        <v>37.447872959529803</v>
      </c>
      <c r="T16" s="24">
        <v>42</v>
      </c>
      <c r="U16" s="24">
        <v>12.155902807589939</v>
      </c>
      <c r="V16" s="25">
        <v>45.847636254140319</v>
      </c>
      <c r="W16" s="24">
        <v>49</v>
      </c>
      <c r="X16" s="24">
        <v>6.8757388677262581</v>
      </c>
      <c r="Y16" s="24">
        <v>57.732127976566247</v>
      </c>
      <c r="Z16" s="24">
        <v>58</v>
      </c>
      <c r="AA16" s="24">
        <v>0.4639912520503035</v>
      </c>
      <c r="AB16" s="24">
        <v>72.515385622626695</v>
      </c>
      <c r="AC16" s="24">
        <v>73</v>
      </c>
      <c r="AD16" s="24">
        <v>0.66829180209460592</v>
      </c>
      <c r="AE16" s="24">
        <v>73.937668443129553</v>
      </c>
      <c r="AF16" s="24">
        <v>78</v>
      </c>
      <c r="AG16" s="24">
        <v>5.494265159301122</v>
      </c>
      <c r="AH16" s="24">
        <v>75.11466505733253</v>
      </c>
      <c r="AI16" s="24">
        <v>76</v>
      </c>
      <c r="AJ16" s="24">
        <v>1.1786445988832182</v>
      </c>
      <c r="AK16" s="24">
        <v>72.076017435939221</v>
      </c>
      <c r="AL16" s="24">
        <v>72</v>
      </c>
      <c r="AM16" s="24">
        <v>-0.10546841882153775</v>
      </c>
      <c r="AN16" s="24">
        <v>69.369846511724518</v>
      </c>
      <c r="AO16" s="24">
        <v>68</v>
      </c>
      <c r="AP16" s="24">
        <v>-1.9747002200631851</v>
      </c>
      <c r="AQ16" s="24">
        <v>65.036876634792677</v>
      </c>
      <c r="AR16" s="24">
        <v>69</v>
      </c>
      <c r="AS16" s="24">
        <v>6.093655738515551</v>
      </c>
      <c r="AT16" s="24">
        <v>63.59704994971505</v>
      </c>
      <c r="AU16" s="24">
        <v>65</v>
      </c>
      <c r="AV16" s="24">
        <v>2.205998629487115</v>
      </c>
      <c r="AW16" s="24">
        <v>56.130648729177011</v>
      </c>
      <c r="AX16" s="24">
        <v>63</v>
      </c>
      <c r="AY16" s="24">
        <v>12.238146941730006</v>
      </c>
      <c r="AZ16" s="24">
        <v>61.444110159685259</v>
      </c>
      <c r="BA16" s="24">
        <v>63</v>
      </c>
      <c r="BB16" s="24">
        <v>2.532203389830507</v>
      </c>
      <c r="BC16" s="24">
        <v>58.591618532628736</v>
      </c>
      <c r="BD16" s="24">
        <v>61</v>
      </c>
      <c r="BE16" s="24">
        <v>4.1104538971390161</v>
      </c>
      <c r="BF16" s="24">
        <v>60.64553103915388</v>
      </c>
      <c r="BG16" s="24">
        <v>65</v>
      </c>
      <c r="BH16" s="24">
        <v>7.1801975945017178</v>
      </c>
      <c r="BI16" s="24">
        <v>65.273412947831545</v>
      </c>
      <c r="BJ16" s="24">
        <v>71</v>
      </c>
      <c r="BK16" s="24">
        <v>8.7732306210881195</v>
      </c>
      <c r="BL16" s="24">
        <v>64.894282497185031</v>
      </c>
      <c r="BM16" s="24">
        <v>69</v>
      </c>
      <c r="BN16" s="24">
        <v>6.3267784846732305</v>
      </c>
      <c r="BO16" s="24">
        <v>59.67311271138442</v>
      </c>
      <c r="BP16" s="24">
        <v>65</v>
      </c>
      <c r="BQ16" s="24">
        <v>8.9267796610169423</v>
      </c>
      <c r="BR16" s="24">
        <v>55.368146513427533</v>
      </c>
      <c r="BS16" s="24">
        <v>56</v>
      </c>
      <c r="BT16" s="24">
        <v>1.1411859098791288</v>
      </c>
      <c r="BU16" s="24">
        <v>45.335792915204415</v>
      </c>
      <c r="BV16" s="24">
        <v>48</v>
      </c>
      <c r="BW16" s="24">
        <v>5.8766085546991302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152.27653852238569</v>
      </c>
      <c r="E17" s="24">
        <v>169</v>
      </c>
      <c r="F17" s="24">
        <v>10.982296839611864</v>
      </c>
      <c r="G17" s="24">
        <v>143.40097428783432</v>
      </c>
      <c r="H17" s="24">
        <v>161</v>
      </c>
      <c r="I17" s="24">
        <v>12.272598425196843</v>
      </c>
      <c r="J17" s="24">
        <v>139.49575603046264</v>
      </c>
      <c r="K17" s="24">
        <v>156</v>
      </c>
      <c r="L17" s="24">
        <v>11.831359203453625</v>
      </c>
      <c r="M17" s="24">
        <v>133.83132370478336</v>
      </c>
      <c r="N17" s="24">
        <v>151</v>
      </c>
      <c r="O17" s="24">
        <v>12.828593351649712</v>
      </c>
      <c r="P17" s="24">
        <v>128.25014795817714</v>
      </c>
      <c r="Q17" s="24">
        <v>151</v>
      </c>
      <c r="R17" s="24">
        <v>17.738655591447486</v>
      </c>
      <c r="S17" s="24">
        <v>136.98037740459586</v>
      </c>
      <c r="T17" s="24">
        <v>157</v>
      </c>
      <c r="U17" s="24">
        <v>14.614956517657005</v>
      </c>
      <c r="V17" s="25">
        <v>163.45679012345678</v>
      </c>
      <c r="W17" s="24">
        <v>176</v>
      </c>
      <c r="X17" s="24">
        <v>7.6737160120845953</v>
      </c>
      <c r="Y17" s="24">
        <v>219.18638418221764</v>
      </c>
      <c r="Z17" s="24">
        <v>227</v>
      </c>
      <c r="AA17" s="24">
        <v>3.5648271889400847</v>
      </c>
      <c r="AB17" s="24">
        <v>280.9971192876784</v>
      </c>
      <c r="AC17" s="24">
        <v>271</v>
      </c>
      <c r="AD17" s="24">
        <v>-3.5577301692703762</v>
      </c>
      <c r="AE17" s="24">
        <v>289.83566029706782</v>
      </c>
      <c r="AF17" s="24">
        <v>279</v>
      </c>
      <c r="AG17" s="24">
        <v>-3.7385531807789905</v>
      </c>
      <c r="AH17" s="24">
        <v>296.34278817139409</v>
      </c>
      <c r="AI17" s="24">
        <v>283</v>
      </c>
      <c r="AJ17" s="24">
        <v>-4.5024845226458146</v>
      </c>
      <c r="AK17" s="24">
        <v>279.03715321627902</v>
      </c>
      <c r="AL17" s="24">
        <v>268</v>
      </c>
      <c r="AM17" s="24">
        <v>-3.9554421656976384</v>
      </c>
      <c r="AN17" s="24">
        <v>266.09030676885374</v>
      </c>
      <c r="AO17" s="24">
        <v>166</v>
      </c>
      <c r="AP17" s="24">
        <v>-37.615164559827349</v>
      </c>
      <c r="AQ17" s="24">
        <v>260.14750653917071</v>
      </c>
      <c r="AR17" s="24">
        <v>245</v>
      </c>
      <c r="AS17" s="24">
        <v>-5.8226606668974279</v>
      </c>
      <c r="AT17" s="24">
        <v>247.09017767348308</v>
      </c>
      <c r="AU17" s="24">
        <v>244</v>
      </c>
      <c r="AV17" s="24">
        <v>-1.2506274844994421</v>
      </c>
      <c r="AW17" s="24">
        <v>254.66683219719201</v>
      </c>
      <c r="AX17" s="24">
        <v>259</v>
      </c>
      <c r="AY17" s="24">
        <v>1.7015045757716736</v>
      </c>
      <c r="AZ17" s="24">
        <v>284.30918768803519</v>
      </c>
      <c r="BA17" s="24">
        <v>251</v>
      </c>
      <c r="BB17" s="24">
        <v>-11.715832315832321</v>
      </c>
      <c r="BC17" s="24">
        <v>241.43787636721152</v>
      </c>
      <c r="BD17" s="24">
        <v>250</v>
      </c>
      <c r="BE17" s="24">
        <v>3.5463050626596977</v>
      </c>
      <c r="BF17" s="24">
        <v>250.66819496183604</v>
      </c>
      <c r="BG17" s="24">
        <v>256</v>
      </c>
      <c r="BH17" s="24">
        <v>2.1270369138676428</v>
      </c>
      <c r="BI17" s="24">
        <v>250.37712130735383</v>
      </c>
      <c r="BJ17" s="24">
        <v>270</v>
      </c>
      <c r="BK17" s="24">
        <v>7.8373289820509742</v>
      </c>
      <c r="BL17" s="24">
        <v>242.60477918178407</v>
      </c>
      <c r="BM17" s="24">
        <v>258</v>
      </c>
      <c r="BN17" s="24">
        <v>6.345802778551314</v>
      </c>
      <c r="BO17" s="24">
        <v>222.50991180516223</v>
      </c>
      <c r="BP17" s="24">
        <v>244</v>
      </c>
      <c r="BQ17" s="24">
        <v>9.6580363636363611</v>
      </c>
      <c r="BR17" s="24">
        <v>201.62362786965122</v>
      </c>
      <c r="BS17" s="24">
        <v>207</v>
      </c>
      <c r="BT17" s="24">
        <v>2.666538732169121</v>
      </c>
      <c r="BU17" s="24">
        <v>169.74564324064909</v>
      </c>
      <c r="BV17" s="24">
        <v>181</v>
      </c>
      <c r="BW17" s="24">
        <v>6.6301299665144073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51.099509571270367</v>
      </c>
      <c r="E18" s="24">
        <v>54</v>
      </c>
      <c r="F18" s="24">
        <v>5.6761609907120771</v>
      </c>
      <c r="G18" s="24">
        <v>47.117462980288416</v>
      </c>
      <c r="H18" s="24">
        <v>50</v>
      </c>
      <c r="I18" s="24">
        <v>6.1177678877096877</v>
      </c>
      <c r="J18" s="24">
        <v>45.819773878619117</v>
      </c>
      <c r="K18" s="24">
        <v>49</v>
      </c>
      <c r="L18" s="24">
        <v>6.9407285374336434</v>
      </c>
      <c r="M18" s="24">
        <v>42.945872532131972</v>
      </c>
      <c r="N18" s="24">
        <v>47</v>
      </c>
      <c r="O18" s="24">
        <v>9.4400863897566456</v>
      </c>
      <c r="P18" s="24">
        <v>42.750049319392382</v>
      </c>
      <c r="Q18" s="24">
        <v>48</v>
      </c>
      <c r="R18" s="24">
        <v>12.280572219658522</v>
      </c>
      <c r="S18" s="24">
        <v>47.302576369932382</v>
      </c>
      <c r="T18" s="24">
        <v>51</v>
      </c>
      <c r="U18" s="24">
        <v>7.8165375203915213</v>
      </c>
      <c r="V18" s="25">
        <v>58.804576934658236</v>
      </c>
      <c r="W18" s="24">
        <v>59</v>
      </c>
      <c r="X18" s="24">
        <v>0.33232628398791431</v>
      </c>
      <c r="Y18" s="24">
        <v>75.345319562637314</v>
      </c>
      <c r="Z18" s="24">
        <v>73</v>
      </c>
      <c r="AA18" s="24">
        <v>-3.1127607875995067</v>
      </c>
      <c r="AB18" s="24">
        <v>98.701497097464099</v>
      </c>
      <c r="AC18" s="24">
        <v>90</v>
      </c>
      <c r="AD18" s="24">
        <v>-8.8159727596347306</v>
      </c>
      <c r="AE18" s="24">
        <v>105.48440697886483</v>
      </c>
      <c r="AF18" s="24">
        <v>98</v>
      </c>
      <c r="AG18" s="24">
        <v>-7.0952733140590381</v>
      </c>
      <c r="AH18" s="24">
        <v>99.8098974049487</v>
      </c>
      <c r="AI18" s="24">
        <v>92</v>
      </c>
      <c r="AJ18" s="24">
        <v>-7.8247725005290665</v>
      </c>
      <c r="AK18" s="24">
        <v>93.698822666720986</v>
      </c>
      <c r="AL18" s="24">
        <v>82</v>
      </c>
      <c r="AM18" s="24">
        <v>-12.485559939565876</v>
      </c>
      <c r="AN18" s="24">
        <v>88.006521693978854</v>
      </c>
      <c r="AO18" s="24">
        <v>80</v>
      </c>
      <c r="AP18" s="24">
        <v>-9.0976458788129069</v>
      </c>
      <c r="AQ18" s="24">
        <v>83.618841387590592</v>
      </c>
      <c r="AR18" s="24">
        <v>78</v>
      </c>
      <c r="AS18" s="24">
        <v>-6.7195877081650801</v>
      </c>
      <c r="AT18" s="24">
        <v>74.022795843110956</v>
      </c>
      <c r="AU18" s="24">
        <v>73</v>
      </c>
      <c r="AV18" s="24">
        <v>-1.3817308998686568</v>
      </c>
      <c r="AW18" s="24">
        <v>75.880321430183741</v>
      </c>
      <c r="AX18" s="24">
        <v>71</v>
      </c>
      <c r="AY18" s="24">
        <v>-6.4316035280293935</v>
      </c>
      <c r="AZ18" s="24">
        <v>70.816940523027071</v>
      </c>
      <c r="BA18" s="24">
        <v>80</v>
      </c>
      <c r="BB18" s="24">
        <v>12.967320261437917</v>
      </c>
      <c r="BC18" s="24">
        <v>77.785424603662278</v>
      </c>
      <c r="BD18" s="24">
        <v>74</v>
      </c>
      <c r="BE18" s="24">
        <v>-4.8664960343792396</v>
      </c>
      <c r="BF18" s="24">
        <v>78.839190350900054</v>
      </c>
      <c r="BG18" s="24">
        <v>80</v>
      </c>
      <c r="BH18" s="24">
        <v>1.4723764208300163</v>
      </c>
      <c r="BI18" s="24">
        <v>82.809553739786296</v>
      </c>
      <c r="BJ18" s="24">
        <v>91</v>
      </c>
      <c r="BK18" s="24">
        <v>9.890702087286531</v>
      </c>
      <c r="BL18" s="24">
        <v>85.860127611660204</v>
      </c>
      <c r="BM18" s="24">
        <v>89</v>
      </c>
      <c r="BN18" s="24">
        <v>3.6569621728740445</v>
      </c>
      <c r="BO18" s="24">
        <v>74.844243061736393</v>
      </c>
      <c r="BP18" s="24">
        <v>86</v>
      </c>
      <c r="BQ18" s="24">
        <v>14.905297297297288</v>
      </c>
      <c r="BR18" s="24">
        <v>68.949012639362593</v>
      </c>
      <c r="BS18" s="24">
        <v>70</v>
      </c>
      <c r="BT18" s="24">
        <v>1.524296462568058</v>
      </c>
      <c r="BU18" s="24">
        <v>56.933321335372987</v>
      </c>
      <c r="BV18" s="24">
        <v>60</v>
      </c>
      <c r="BW18" s="24">
        <v>5.3864390706495957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47.011548805568736</v>
      </c>
      <c r="E19" s="24">
        <v>52</v>
      </c>
      <c r="F19" s="24">
        <v>10.611118589312161</v>
      </c>
      <c r="G19" s="24">
        <v>45.068877633319353</v>
      </c>
      <c r="H19" s="24">
        <v>49</v>
      </c>
      <c r="I19" s="24">
        <v>8.7224767358625641</v>
      </c>
      <c r="J19" s="24">
        <v>42.765122286711176</v>
      </c>
      <c r="K19" s="24">
        <v>45</v>
      </c>
      <c r="L19" s="24">
        <v>5.2259355142386434</v>
      </c>
      <c r="M19" s="24">
        <v>40.948390088776996</v>
      </c>
      <c r="N19" s="24">
        <v>45</v>
      </c>
      <c r="O19" s="24">
        <v>9.8944302875864611</v>
      </c>
      <c r="P19" s="24">
        <v>40.80686525942</v>
      </c>
      <c r="Q19" s="24">
        <v>47</v>
      </c>
      <c r="R19" s="24">
        <v>15.176698090403685</v>
      </c>
      <c r="S19" s="24">
        <v>42.375224664731093</v>
      </c>
      <c r="T19" s="24">
        <v>50</v>
      </c>
      <c r="U19" s="24">
        <v>17.993474714518761</v>
      </c>
      <c r="V19" s="25">
        <v>51.827762722071668</v>
      </c>
      <c r="W19" s="24">
        <v>56</v>
      </c>
      <c r="X19" s="24">
        <v>8.050197536602365</v>
      </c>
      <c r="Y19" s="24">
        <v>67.517234413272391</v>
      </c>
      <c r="Z19" s="24">
        <v>70</v>
      </c>
      <c r="AA19" s="24">
        <v>3.6772323515661545</v>
      </c>
      <c r="AB19" s="24">
        <v>81.579808825455018</v>
      </c>
      <c r="AC19" s="24">
        <v>83</v>
      </c>
      <c r="AD19" s="24">
        <v>1.7408611211428158</v>
      </c>
      <c r="AE19" s="24">
        <v>92.668544448722372</v>
      </c>
      <c r="AF19" s="24">
        <v>81</v>
      </c>
      <c r="AG19" s="24">
        <v>-12.591699284948946</v>
      </c>
      <c r="AH19" s="24">
        <v>84.375377187688599</v>
      </c>
      <c r="AI19" s="24">
        <v>79</v>
      </c>
      <c r="AJ19" s="24">
        <v>-6.3707889278306329</v>
      </c>
      <c r="AK19" s="24">
        <v>79.283619179533147</v>
      </c>
      <c r="AL19" s="24">
        <v>74</v>
      </c>
      <c r="AM19" s="24">
        <v>-6.6642002903130573</v>
      </c>
      <c r="AN19" s="24">
        <v>77.652813259393113</v>
      </c>
      <c r="AO19" s="24">
        <v>73</v>
      </c>
      <c r="AP19" s="24">
        <v>-5.9918154463390234</v>
      </c>
      <c r="AQ19" s="24">
        <v>71.23086488572531</v>
      </c>
      <c r="AR19" s="24">
        <v>72</v>
      </c>
      <c r="AS19" s="24">
        <v>1.0797778680753105</v>
      </c>
      <c r="AT19" s="24">
        <v>65.682199128394231</v>
      </c>
      <c r="AU19" s="24">
        <v>67</v>
      </c>
      <c r="AV19" s="24">
        <v>2.0063287908947118</v>
      </c>
      <c r="AW19" s="24">
        <v>64.446300392758801</v>
      </c>
      <c r="AX19" s="24">
        <v>66</v>
      </c>
      <c r="AY19" s="24">
        <v>2.4108437532835842</v>
      </c>
      <c r="AZ19" s="24">
        <v>70.816940523027071</v>
      </c>
      <c r="BA19" s="24">
        <v>64</v>
      </c>
      <c r="BB19" s="24">
        <v>-9.6261437908496656</v>
      </c>
      <c r="BC19" s="24">
        <v>70.714022366965708</v>
      </c>
      <c r="BD19" s="24">
        <v>71</v>
      </c>
      <c r="BE19" s="24">
        <v>0.40441432047272124</v>
      </c>
      <c r="BF19" s="24">
        <v>70.753119545679525</v>
      </c>
      <c r="BG19" s="24">
        <v>70</v>
      </c>
      <c r="BH19" s="24">
        <v>-1.0644329896907183</v>
      </c>
      <c r="BI19" s="24">
        <v>73.067253299811426</v>
      </c>
      <c r="BJ19" s="24">
        <v>74</v>
      </c>
      <c r="BK19" s="24">
        <v>1.2765591397849643</v>
      </c>
      <c r="BL19" s="24">
        <v>71.882897535343432</v>
      </c>
      <c r="BM19" s="24">
        <v>71</v>
      </c>
      <c r="BN19" s="24">
        <v>-1.2282442216652827</v>
      </c>
      <c r="BO19" s="24">
        <v>63.718747471478281</v>
      </c>
      <c r="BP19" s="24">
        <v>68</v>
      </c>
      <c r="BQ19" s="24">
        <v>6.7189841269841164</v>
      </c>
      <c r="BR19" s="24">
        <v>60.591556561864095</v>
      </c>
      <c r="BS19" s="24">
        <v>60</v>
      </c>
      <c r="BT19" s="24">
        <v>-0.97630197247056216</v>
      </c>
      <c r="BU19" s="24">
        <v>51.661717508023635</v>
      </c>
      <c r="BV19" s="24">
        <v>55</v>
      </c>
      <c r="BW19" s="24">
        <v>6.4618108979011257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26.571744977060593</v>
      </c>
      <c r="E20" s="24">
        <v>22</v>
      </c>
      <c r="F20" s="24">
        <v>-17.205286973088835</v>
      </c>
      <c r="G20" s="24">
        <v>25.60731683711327</v>
      </c>
      <c r="H20" s="24">
        <v>22</v>
      </c>
      <c r="I20" s="24">
        <v>-14.087055118110239</v>
      </c>
      <c r="J20" s="24">
        <v>23.418995537960882</v>
      </c>
      <c r="K20" s="24">
        <v>22</v>
      </c>
      <c r="L20" s="24">
        <v>-6.0591648162739062</v>
      </c>
      <c r="M20" s="24">
        <v>22.971048098582216</v>
      </c>
      <c r="N20" s="24">
        <v>21</v>
      </c>
      <c r="O20" s="24">
        <v>-8.5805753839498067</v>
      </c>
      <c r="P20" s="24">
        <v>23.318208719668572</v>
      </c>
      <c r="Q20" s="24">
        <v>21</v>
      </c>
      <c r="R20" s="24">
        <v>-9.9416243654822285</v>
      </c>
      <c r="S20" s="24">
        <v>24.636758526006449</v>
      </c>
      <c r="T20" s="24">
        <v>21</v>
      </c>
      <c r="U20" s="24">
        <v>-14.761513866231645</v>
      </c>
      <c r="V20" s="25">
        <v>24.917193616380608</v>
      </c>
      <c r="W20" s="24">
        <v>22</v>
      </c>
      <c r="X20" s="24">
        <v>-11.707552870090634</v>
      </c>
      <c r="Y20" s="24">
        <v>27.398298022777205</v>
      </c>
      <c r="Z20" s="24">
        <v>23</v>
      </c>
      <c r="AA20" s="24">
        <v>-16.053179723502311</v>
      </c>
      <c r="AB20" s="24">
        <v>30.214744009427786</v>
      </c>
      <c r="AC20" s="24">
        <v>25</v>
      </c>
      <c r="AD20" s="24">
        <v>-17.258938244853738</v>
      </c>
      <c r="AE20" s="24">
        <v>32.532574114977002</v>
      </c>
      <c r="AF20" s="24">
        <v>28</v>
      </c>
      <c r="AG20" s="24">
        <v>-13.93241770220188</v>
      </c>
      <c r="AH20" s="24">
        <v>33.955944477972238</v>
      </c>
      <c r="AI20" s="24">
        <v>29</v>
      </c>
      <c r="AJ20" s="24">
        <v>-14.595219052697056</v>
      </c>
      <c r="AK20" s="24">
        <v>33.978693934085634</v>
      </c>
      <c r="AL20" s="24">
        <v>28</v>
      </c>
      <c r="AM20" s="24">
        <v>-17.59542007613225</v>
      </c>
      <c r="AN20" s="24">
        <v>34.167237834132969</v>
      </c>
      <c r="AO20" s="24">
        <v>29</v>
      </c>
      <c r="AP20" s="24">
        <v>-15.123370110330997</v>
      </c>
      <c r="AQ20" s="24">
        <v>33.034604004974057</v>
      </c>
      <c r="AR20" s="24">
        <v>30</v>
      </c>
      <c r="AS20" s="24">
        <v>-9.1861370716510873</v>
      </c>
      <c r="AT20" s="24">
        <v>32.319812269527318</v>
      </c>
      <c r="AU20" s="24">
        <v>28</v>
      </c>
      <c r="AV20" s="24">
        <v>-13.365833419769727</v>
      </c>
      <c r="AW20" s="24">
        <v>32.2231501963794</v>
      </c>
      <c r="AX20" s="24">
        <v>29</v>
      </c>
      <c r="AY20" s="24">
        <v>-10.002591853175032</v>
      </c>
      <c r="AZ20" s="24">
        <v>32.284193473732934</v>
      </c>
      <c r="BA20" s="24">
        <v>29</v>
      </c>
      <c r="BB20" s="24">
        <v>-10.172759856630829</v>
      </c>
      <c r="BC20" s="24">
        <v>30.30600958584245</v>
      </c>
      <c r="BD20" s="24">
        <v>29</v>
      </c>
      <c r="BE20" s="24">
        <v>-4.3094079480940843</v>
      </c>
      <c r="BF20" s="24">
        <v>29.312006668924376</v>
      </c>
      <c r="BG20" s="24">
        <v>27</v>
      </c>
      <c r="BH20" s="24">
        <v>-7.8875755421258447</v>
      </c>
      <c r="BI20" s="24">
        <v>29.226901319924572</v>
      </c>
      <c r="BJ20" s="24">
        <v>26</v>
      </c>
      <c r="BK20" s="24">
        <v>-11.040860215053753</v>
      </c>
      <c r="BL20" s="24">
        <v>29.951207306393094</v>
      </c>
      <c r="BM20" s="24">
        <v>26</v>
      </c>
      <c r="BN20" s="24">
        <v>-13.192147034252297</v>
      </c>
      <c r="BO20" s="24">
        <v>28.319443320657012</v>
      </c>
      <c r="BP20" s="24">
        <v>26</v>
      </c>
      <c r="BQ20" s="24">
        <v>-8.1902857142857162</v>
      </c>
      <c r="BR20" s="24">
        <v>29.251096271244734</v>
      </c>
      <c r="BS20" s="24">
        <v>25</v>
      </c>
      <c r="BT20" s="24">
        <v>-14.533117773858514</v>
      </c>
      <c r="BU20" s="24">
        <v>28.466660667686494</v>
      </c>
      <c r="BV20" s="24">
        <v>24</v>
      </c>
      <c r="BW20" s="24">
        <v>-15.690848743480323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120</v>
      </c>
      <c r="E21" s="24">
        <v>113</v>
      </c>
      <c r="F21" s="24">
        <v>-5.833333333333333</v>
      </c>
      <c r="G21" s="24">
        <v>119</v>
      </c>
      <c r="H21" s="24">
        <v>109</v>
      </c>
      <c r="I21" s="24">
        <v>-8.4033613445378155</v>
      </c>
      <c r="J21" s="24">
        <v>114</v>
      </c>
      <c r="K21" s="24">
        <v>108</v>
      </c>
      <c r="L21" s="24">
        <v>-5.2631578947368416</v>
      </c>
      <c r="M21" s="24">
        <v>116</v>
      </c>
      <c r="N21" s="24">
        <v>106</v>
      </c>
      <c r="O21" s="24">
        <v>-8.6206896551724146</v>
      </c>
      <c r="P21" s="24">
        <v>114</v>
      </c>
      <c r="Q21" s="24">
        <v>105</v>
      </c>
      <c r="R21" s="24">
        <v>-7.8947368421052628</v>
      </c>
      <c r="S21" s="24">
        <v>113</v>
      </c>
      <c r="T21" s="24">
        <v>107</v>
      </c>
      <c r="U21" s="24">
        <v>-5.3097345132743365</v>
      </c>
      <c r="V21" s="25">
        <v>120</v>
      </c>
      <c r="W21" s="24">
        <v>109</v>
      </c>
      <c r="X21" s="24">
        <v>-9.1666666666666661</v>
      </c>
      <c r="Y21" s="24">
        <v>146</v>
      </c>
      <c r="Z21" s="24">
        <v>134</v>
      </c>
      <c r="AA21" s="24">
        <v>-8.2191780821917799</v>
      </c>
      <c r="AB21" s="24">
        <v>153</v>
      </c>
      <c r="AC21" s="24">
        <v>141</v>
      </c>
      <c r="AD21" s="24">
        <v>-7.8431372549019605</v>
      </c>
      <c r="AE21" s="24">
        <v>170</v>
      </c>
      <c r="AF21" s="24">
        <v>153</v>
      </c>
      <c r="AG21" s="24">
        <v>-10</v>
      </c>
      <c r="AH21" s="24">
        <v>169</v>
      </c>
      <c r="AI21" s="24">
        <v>152</v>
      </c>
      <c r="AJ21" s="24">
        <v>-10.059171597633137</v>
      </c>
      <c r="AK21" s="24">
        <v>164</v>
      </c>
      <c r="AL21" s="24">
        <v>145</v>
      </c>
      <c r="AM21" s="24">
        <v>-11.585365853658537</v>
      </c>
      <c r="AN21" s="24">
        <v>168</v>
      </c>
      <c r="AO21" s="24">
        <v>147</v>
      </c>
      <c r="AP21" s="24">
        <v>-12.5</v>
      </c>
      <c r="AQ21" s="24">
        <v>158</v>
      </c>
      <c r="AR21" s="24">
        <v>134</v>
      </c>
      <c r="AS21" s="24">
        <v>-15.18987341772152</v>
      </c>
      <c r="AT21" s="24">
        <v>146</v>
      </c>
      <c r="AU21" s="24">
        <v>131</v>
      </c>
      <c r="AV21" s="24">
        <v>-10.273972602739725</v>
      </c>
      <c r="AW21" s="24">
        <v>156</v>
      </c>
      <c r="AX21" s="24">
        <v>141</v>
      </c>
      <c r="AY21" s="24">
        <v>-9.6153846153846168</v>
      </c>
      <c r="AZ21" s="24">
        <v>152</v>
      </c>
      <c r="BA21" s="24">
        <v>140</v>
      </c>
      <c r="BB21" s="24">
        <v>-7.8947368421052628</v>
      </c>
      <c r="BC21" s="24">
        <v>148</v>
      </c>
      <c r="BD21" s="24">
        <v>141</v>
      </c>
      <c r="BE21" s="24">
        <v>-4.7297297297297298</v>
      </c>
      <c r="BF21" s="24">
        <v>141</v>
      </c>
      <c r="BG21" s="24">
        <v>129</v>
      </c>
      <c r="BH21" s="24">
        <v>-8.5106382978723403</v>
      </c>
      <c r="BI21" s="24">
        <v>143</v>
      </c>
      <c r="BJ21" s="24">
        <v>150</v>
      </c>
      <c r="BK21" s="24">
        <v>4.895104895104895</v>
      </c>
      <c r="BL21" s="24">
        <v>145</v>
      </c>
      <c r="BM21" s="24">
        <v>139</v>
      </c>
      <c r="BN21" s="24">
        <v>-4.1379310344827589</v>
      </c>
      <c r="BO21" s="24">
        <v>140</v>
      </c>
      <c r="BP21" s="24">
        <v>132</v>
      </c>
      <c r="BQ21" s="24">
        <v>-5.7142857142857144</v>
      </c>
      <c r="BR21" s="24">
        <v>127</v>
      </c>
      <c r="BS21" s="24">
        <v>104</v>
      </c>
      <c r="BT21" s="24">
        <v>-18.110236220472441</v>
      </c>
      <c r="BU21" s="24">
        <v>120</v>
      </c>
      <c r="BV21" s="24">
        <v>106</v>
      </c>
      <c r="BW21" s="24">
        <v>-11.666666666666666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79.715234931181769</v>
      </c>
      <c r="E22" s="24">
        <v>95</v>
      </c>
      <c r="F22" s="24">
        <v>19.174208144796388</v>
      </c>
      <c r="G22" s="24">
        <v>74.773365164370745</v>
      </c>
      <c r="H22" s="24">
        <v>91</v>
      </c>
      <c r="I22" s="24">
        <v>21.701089418617194</v>
      </c>
      <c r="J22" s="24">
        <v>73.311638205790587</v>
      </c>
      <c r="K22" s="24">
        <v>90</v>
      </c>
      <c r="L22" s="24">
        <v>22.763591433278417</v>
      </c>
      <c r="M22" s="24">
        <v>68.913144295746648</v>
      </c>
      <c r="N22" s="24">
        <v>92</v>
      </c>
      <c r="O22" s="24">
        <v>33.501381978993933</v>
      </c>
      <c r="P22" s="24">
        <v>68.983034129019529</v>
      </c>
      <c r="Q22" s="24">
        <v>85</v>
      </c>
      <c r="R22" s="24">
        <v>23.218703081432761</v>
      </c>
      <c r="S22" s="24">
        <v>71.939334895938828</v>
      </c>
      <c r="T22" s="24">
        <v>90</v>
      </c>
      <c r="U22" s="24">
        <v>25.105410176763737</v>
      </c>
      <c r="V22" s="25">
        <v>84.718458295694063</v>
      </c>
      <c r="W22" s="24">
        <v>95</v>
      </c>
      <c r="X22" s="24">
        <v>12.136129376221795</v>
      </c>
      <c r="Y22" s="24">
        <v>117.42127724047373</v>
      </c>
      <c r="Z22" s="24">
        <v>126</v>
      </c>
      <c r="AA22" s="24">
        <v>7.3059354838709654</v>
      </c>
      <c r="AB22" s="24">
        <v>141.00213871066302</v>
      </c>
      <c r="AC22" s="24">
        <v>145</v>
      </c>
      <c r="AD22" s="24">
        <v>2.8353196099674838</v>
      </c>
      <c r="AE22" s="24">
        <v>139.00281667308357</v>
      </c>
      <c r="AF22" s="24">
        <v>153</v>
      </c>
      <c r="AG22" s="24">
        <v>10.069712011545759</v>
      </c>
      <c r="AH22" s="24">
        <v>147.14242607121304</v>
      </c>
      <c r="AI22" s="24">
        <v>147</v>
      </c>
      <c r="AJ22" s="24">
        <v>-9.6794700900274117E-2</v>
      </c>
      <c r="AK22" s="24">
        <v>137.97409052022653</v>
      </c>
      <c r="AL22" s="24">
        <v>135</v>
      </c>
      <c r="AM22" s="24">
        <v>-2.1555427609726001</v>
      </c>
      <c r="AN22" s="24">
        <v>130.45672627578043</v>
      </c>
      <c r="AO22" s="24">
        <v>138</v>
      </c>
      <c r="AP22" s="24">
        <v>5.7822037541194984</v>
      </c>
      <c r="AQ22" s="24">
        <v>134.20307877020713</v>
      </c>
      <c r="AR22" s="24">
        <v>127</v>
      </c>
      <c r="AS22" s="24">
        <v>-5.367297707484636</v>
      </c>
      <c r="AT22" s="24">
        <v>108.42775729131746</v>
      </c>
      <c r="AU22" s="24">
        <v>122</v>
      </c>
      <c r="AV22" s="24">
        <v>12.517313875834779</v>
      </c>
      <c r="AW22" s="24">
        <v>122.65586203783126</v>
      </c>
      <c r="AX22" s="24">
        <v>126</v>
      </c>
      <c r="AY22" s="24">
        <v>2.7264395737867777</v>
      </c>
      <c r="AZ22" s="24">
        <v>127.05392270307799</v>
      </c>
      <c r="BA22" s="24">
        <v>123</v>
      </c>
      <c r="BB22" s="24">
        <v>-3.1907103825136578</v>
      </c>
      <c r="BC22" s="24">
        <v>126.27503994101021</v>
      </c>
      <c r="BD22" s="24">
        <v>136</v>
      </c>
      <c r="BE22" s="24">
        <v>7.7014111922141071</v>
      </c>
      <c r="BF22" s="24">
        <v>123.31257977961289</v>
      </c>
      <c r="BG22" s="24">
        <v>127</v>
      </c>
      <c r="BH22" s="24">
        <v>2.9903033631908067</v>
      </c>
      <c r="BI22" s="24">
        <v>132.49528598365808</v>
      </c>
      <c r="BJ22" s="24">
        <v>140</v>
      </c>
      <c r="BK22" s="24">
        <v>5.66413662239089</v>
      </c>
      <c r="BL22" s="24">
        <v>133.78205930188915</v>
      </c>
      <c r="BM22" s="24">
        <v>139</v>
      </c>
      <c r="BN22" s="24">
        <v>3.9003291811618634</v>
      </c>
      <c r="BO22" s="24">
        <v>124.40326887288616</v>
      </c>
      <c r="BP22" s="24">
        <v>140</v>
      </c>
      <c r="BQ22" s="24">
        <v>12.537235772357722</v>
      </c>
      <c r="BR22" s="24">
        <v>108.64692900748044</v>
      </c>
      <c r="BS22" s="24">
        <v>103</v>
      </c>
      <c r="BT22" s="24">
        <v>-5.1975044845415201</v>
      </c>
      <c r="BU22" s="24">
        <v>107.54071807792675</v>
      </c>
      <c r="BV22" s="24">
        <v>101</v>
      </c>
      <c r="BW22" s="24">
        <v>-6.0820851811563905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82.78120550545799</v>
      </c>
      <c r="E23" s="24">
        <v>97</v>
      </c>
      <c r="F23" s="24">
        <v>17.176355922485964</v>
      </c>
      <c r="G23" s="24">
        <v>76.821950511339807</v>
      </c>
      <c r="H23" s="24">
        <v>92</v>
      </c>
      <c r="I23" s="24">
        <v>19.757438320209975</v>
      </c>
      <c r="J23" s="24">
        <v>74.329855403093234</v>
      </c>
      <c r="K23" s="24">
        <v>92</v>
      </c>
      <c r="L23" s="24">
        <v>23.772607253277968</v>
      </c>
      <c r="M23" s="24">
        <v>71.909367960779107</v>
      </c>
      <c r="N23" s="24">
        <v>90</v>
      </c>
      <c r="O23" s="24">
        <v>25.157545605306819</v>
      </c>
      <c r="P23" s="24">
        <v>70.926218188991911</v>
      </c>
      <c r="Q23" s="24">
        <v>89</v>
      </c>
      <c r="R23" s="24">
        <v>25.482511647312428</v>
      </c>
      <c r="S23" s="24">
        <v>77.852156942180386</v>
      </c>
      <c r="T23" s="24">
        <v>94</v>
      </c>
      <c r="U23" s="24">
        <v>20.741677163565772</v>
      </c>
      <c r="V23" s="25">
        <v>96.678711231556761</v>
      </c>
      <c r="W23" s="24">
        <v>106</v>
      </c>
      <c r="X23" s="24">
        <v>9.6415111969352463</v>
      </c>
      <c r="Y23" s="24">
        <v>128.18489432085047</v>
      </c>
      <c r="Z23" s="24">
        <v>136</v>
      </c>
      <c r="AA23" s="24">
        <v>6.0967446441763187</v>
      </c>
      <c r="AB23" s="24">
        <v>166.18109205185283</v>
      </c>
      <c r="AC23" s="24">
        <v>161</v>
      </c>
      <c r="AD23" s="24">
        <v>-3.1177385994287445</v>
      </c>
      <c r="AE23" s="24">
        <v>163.64870615412673</v>
      </c>
      <c r="AF23" s="24">
        <v>160</v>
      </c>
      <c r="AG23" s="24">
        <v>-2.2295967012964488</v>
      </c>
      <c r="AH23" s="24">
        <v>146.11345805672903</v>
      </c>
      <c r="AI23" s="24">
        <v>150</v>
      </c>
      <c r="AJ23" s="24">
        <v>2.6599479575399601</v>
      </c>
      <c r="AK23" s="24">
        <v>139.00374791216851</v>
      </c>
      <c r="AL23" s="24">
        <v>134</v>
      </c>
      <c r="AM23" s="24">
        <v>-3.5997215811261403</v>
      </c>
      <c r="AN23" s="24">
        <v>125.27987205848756</v>
      </c>
      <c r="AO23" s="24">
        <v>125</v>
      </c>
      <c r="AP23" s="24">
        <v>-0.22339746512264608</v>
      </c>
      <c r="AQ23" s="24">
        <v>119.75043951803096</v>
      </c>
      <c r="AR23" s="24">
        <v>121</v>
      </c>
      <c r="AS23" s="24">
        <v>1.0434704765997069</v>
      </c>
      <c r="AT23" s="24">
        <v>109.47033188065706</v>
      </c>
      <c r="AU23" s="24">
        <v>112</v>
      </c>
      <c r="AV23" s="24">
        <v>2.3108252947481245</v>
      </c>
      <c r="AW23" s="24">
        <v>111.2218410004063</v>
      </c>
      <c r="AX23" s="24">
        <v>111</v>
      </c>
      <c r="AY23" s="24">
        <v>-0.19945812657919401</v>
      </c>
      <c r="AZ23" s="24">
        <v>107.26683638046748</v>
      </c>
      <c r="BA23" s="24">
        <v>111</v>
      </c>
      <c r="BB23" s="24">
        <v>3.4802588996763784</v>
      </c>
      <c r="BC23" s="24">
        <v>112.13223546761706</v>
      </c>
      <c r="BD23" s="24">
        <v>113</v>
      </c>
      <c r="BE23" s="24">
        <v>0.77387606584686264</v>
      </c>
      <c r="BF23" s="24">
        <v>116.23726782504494</v>
      </c>
      <c r="BG23" s="24">
        <v>126</v>
      </c>
      <c r="BH23" s="24">
        <v>8.398969072164947</v>
      </c>
      <c r="BI23" s="24">
        <v>127.62413576367064</v>
      </c>
      <c r="BJ23" s="24">
        <v>143</v>
      </c>
      <c r="BK23" s="24">
        <v>12.047771484855955</v>
      </c>
      <c r="BL23" s="24">
        <v>127.79181784061053</v>
      </c>
      <c r="BM23" s="24">
        <v>144</v>
      </c>
      <c r="BN23" s="24">
        <v>12.68327067669173</v>
      </c>
      <c r="BO23" s="24">
        <v>117.32340804272191</v>
      </c>
      <c r="BP23" s="24">
        <v>134</v>
      </c>
      <c r="BQ23" s="24">
        <v>14.214206896551717</v>
      </c>
      <c r="BR23" s="24">
        <v>111.78097503654237</v>
      </c>
      <c r="BS23" s="24">
        <v>120</v>
      </c>
      <c r="BT23" s="24">
        <v>7.352794123302953</v>
      </c>
      <c r="BU23" s="24">
        <v>93.834548126818433</v>
      </c>
      <c r="BV23" s="24">
        <v>105</v>
      </c>
      <c r="BW23" s="24">
        <v>11.899084181757166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26.571744977060593</v>
      </c>
      <c r="E24" s="24">
        <v>25</v>
      </c>
      <c r="F24" s="24">
        <v>-5.9150988330554943</v>
      </c>
      <c r="G24" s="24">
        <v>25.60731683711327</v>
      </c>
      <c r="H24" s="24">
        <v>24</v>
      </c>
      <c r="I24" s="24">
        <v>-6.2767874015748069</v>
      </c>
      <c r="J24" s="24">
        <v>24.437212735263529</v>
      </c>
      <c r="K24" s="24">
        <v>23</v>
      </c>
      <c r="L24" s="24">
        <v>-5.88124656781988</v>
      </c>
      <c r="M24" s="24">
        <v>22.971048098582216</v>
      </c>
      <c r="N24" s="24">
        <v>22</v>
      </c>
      <c r="O24" s="24">
        <v>-4.2272694498521792</v>
      </c>
      <c r="P24" s="24">
        <v>22.346616689682381</v>
      </c>
      <c r="Q24" s="24">
        <v>22</v>
      </c>
      <c r="R24" s="24">
        <v>-1.5510924740675276</v>
      </c>
      <c r="S24" s="24">
        <v>23.651288184966191</v>
      </c>
      <c r="T24" s="24">
        <v>23</v>
      </c>
      <c r="U24" s="24">
        <v>-2.7537112561174517</v>
      </c>
      <c r="V24" s="25">
        <v>26.910569105691057</v>
      </c>
      <c r="W24" s="24">
        <v>25</v>
      </c>
      <c r="X24" s="24">
        <v>-7.0996978851963739</v>
      </c>
      <c r="Y24" s="24">
        <v>31.312340597459659</v>
      </c>
      <c r="Z24" s="24">
        <v>29</v>
      </c>
      <c r="AA24" s="24">
        <v>-7.3847580645161264</v>
      </c>
      <c r="AB24" s="24">
        <v>38.272009078608534</v>
      </c>
      <c r="AC24" s="24">
        <v>35</v>
      </c>
      <c r="AD24" s="24">
        <v>-8.5493527969436176</v>
      </c>
      <c r="AE24" s="24">
        <v>43.376765486636003</v>
      </c>
      <c r="AF24" s="24">
        <v>42</v>
      </c>
      <c r="AG24" s="24">
        <v>-3.173969914977115</v>
      </c>
      <c r="AH24" s="24">
        <v>45.274592637296315</v>
      </c>
      <c r="AI24" s="24">
        <v>41</v>
      </c>
      <c r="AJ24" s="24">
        <v>-9.441482271394289</v>
      </c>
      <c r="AK24" s="24">
        <v>44.275267853505525</v>
      </c>
      <c r="AL24" s="24">
        <v>39</v>
      </c>
      <c r="AM24" s="24">
        <v>-11.914705679387216</v>
      </c>
      <c r="AN24" s="24">
        <v>41.414833738342992</v>
      </c>
      <c r="AO24" s="24">
        <v>39</v>
      </c>
      <c r="AP24" s="24">
        <v>-5.8308425275827496</v>
      </c>
      <c r="AQ24" s="24">
        <v>39.228592255906698</v>
      </c>
      <c r="AR24" s="24">
        <v>35</v>
      </c>
      <c r="AS24" s="24">
        <v>-10.77936273706073</v>
      </c>
      <c r="AT24" s="24">
        <v>39.617834394904456</v>
      </c>
      <c r="AU24" s="24">
        <v>34</v>
      </c>
      <c r="AV24" s="24">
        <v>-14.180064308681667</v>
      </c>
      <c r="AW24" s="24">
        <v>41.578258317908897</v>
      </c>
      <c r="AX24" s="24">
        <v>35</v>
      </c>
      <c r="AY24" s="24">
        <v>-15.821389793702496</v>
      </c>
      <c r="AZ24" s="24">
        <v>40.615598241147879</v>
      </c>
      <c r="BA24" s="24">
        <v>32</v>
      </c>
      <c r="BB24" s="24">
        <v>-21.212535612535603</v>
      </c>
      <c r="BC24" s="24">
        <v>36.367211503010935</v>
      </c>
      <c r="BD24" s="24">
        <v>34</v>
      </c>
      <c r="BE24" s="24">
        <v>-6.509191673425244</v>
      </c>
      <c r="BF24" s="24">
        <v>35.376559772839762</v>
      </c>
      <c r="BG24" s="24">
        <v>34</v>
      </c>
      <c r="BH24" s="24">
        <v>-3.891163475699555</v>
      </c>
      <c r="BI24" s="24">
        <v>38.969201759899434</v>
      </c>
      <c r="BJ24" s="24">
        <v>33</v>
      </c>
      <c r="BK24" s="24">
        <v>-15.31774193548387</v>
      </c>
      <c r="BL24" s="24">
        <v>37.938195921431252</v>
      </c>
      <c r="BM24" s="24">
        <v>34</v>
      </c>
      <c r="BN24" s="24">
        <v>-10.38055665479488</v>
      </c>
      <c r="BO24" s="24">
        <v>37.422121530868196</v>
      </c>
      <c r="BP24" s="24">
        <v>33</v>
      </c>
      <c r="BQ24" s="24">
        <v>-11.816864864864872</v>
      </c>
      <c r="BR24" s="24">
        <v>34.474506319681296</v>
      </c>
      <c r="BS24" s="24">
        <v>30</v>
      </c>
      <c r="BT24" s="24">
        <v>-12.979174460655951</v>
      </c>
      <c r="BU24" s="24">
        <v>30.575302198626233</v>
      </c>
      <c r="BV24" s="24">
        <v>27</v>
      </c>
      <c r="BW24" s="24">
        <v>-11.693432089076369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52.121499762695777</v>
      </c>
      <c r="E25" s="24">
        <v>72</v>
      </c>
      <c r="F25" s="24">
        <v>38.138772536878527</v>
      </c>
      <c r="G25" s="24">
        <v>48.141755653772947</v>
      </c>
      <c r="H25" s="24">
        <v>69</v>
      </c>
      <c r="I25" s="24">
        <v>43.326721393868318</v>
      </c>
      <c r="J25" s="24">
        <v>46.837991075921764</v>
      </c>
      <c r="K25" s="24">
        <v>66</v>
      </c>
      <c r="L25" s="24">
        <v>40.911252775589141</v>
      </c>
      <c r="M25" s="24">
        <v>46.940837418841923</v>
      </c>
      <c r="N25" s="24">
        <v>64</v>
      </c>
      <c r="O25" s="24">
        <v>36.341836914717199</v>
      </c>
      <c r="P25" s="24">
        <v>45.664825409350954</v>
      </c>
      <c r="Q25" s="24">
        <v>63</v>
      </c>
      <c r="R25" s="24">
        <v>37.961766929474031</v>
      </c>
      <c r="S25" s="24">
        <v>46.317106028892127</v>
      </c>
      <c r="T25" s="24">
        <v>65</v>
      </c>
      <c r="U25" s="24">
        <v>40.336919926416989</v>
      </c>
      <c r="V25" s="25">
        <v>52.824450466726887</v>
      </c>
      <c r="W25" s="24">
        <v>69</v>
      </c>
      <c r="X25" s="24">
        <v>30.62133044519182</v>
      </c>
      <c r="Y25" s="24">
        <v>68.495745056943008</v>
      </c>
      <c r="Z25" s="24">
        <v>82</v>
      </c>
      <c r="AA25" s="24">
        <v>19.715465437788016</v>
      </c>
      <c r="AB25" s="24">
        <v>94.672864562873727</v>
      </c>
      <c r="AC25" s="24">
        <v>94</v>
      </c>
      <c r="AD25" s="24">
        <v>-0.71072589382448337</v>
      </c>
      <c r="AE25" s="24">
        <v>74.923504022371276</v>
      </c>
      <c r="AF25" s="24">
        <v>97</v>
      </c>
      <c r="AG25" s="24">
        <v>29.465381078595765</v>
      </c>
      <c r="AH25" s="24">
        <v>74.085697042848523</v>
      </c>
      <c r="AI25" s="24">
        <v>94</v>
      </c>
      <c r="AJ25" s="24">
        <v>26.880091234929942</v>
      </c>
      <c r="AK25" s="24">
        <v>71.04636004399724</v>
      </c>
      <c r="AL25" s="24">
        <v>92</v>
      </c>
      <c r="AM25" s="24">
        <v>29.492911308935032</v>
      </c>
      <c r="AN25" s="24">
        <v>71.440588198641663</v>
      </c>
      <c r="AO25" s="24">
        <v>86</v>
      </c>
      <c r="AP25" s="24">
        <v>20.37974793947058</v>
      </c>
      <c r="AQ25" s="24">
        <v>70.198533510569874</v>
      </c>
      <c r="AR25" s="24">
        <v>80</v>
      </c>
      <c r="AS25" s="24">
        <v>13.962494655182944</v>
      </c>
      <c r="AT25" s="24">
        <v>66.724773717733825</v>
      </c>
      <c r="AU25" s="24">
        <v>87</v>
      </c>
      <c r="AV25" s="24">
        <v>30.386354501607716</v>
      </c>
      <c r="AW25" s="24">
        <v>64.446300392758801</v>
      </c>
      <c r="AX25" s="24">
        <v>85</v>
      </c>
      <c r="AY25" s="24">
        <v>31.892753318622795</v>
      </c>
      <c r="AZ25" s="24">
        <v>59.361258967831517</v>
      </c>
      <c r="BA25" s="24">
        <v>76</v>
      </c>
      <c r="BB25" s="24">
        <v>28.029629629629639</v>
      </c>
      <c r="BC25" s="24">
        <v>61.622219491212981</v>
      </c>
      <c r="BD25" s="24">
        <v>80</v>
      </c>
      <c r="BE25" s="24">
        <v>29.823301822823179</v>
      </c>
      <c r="BF25" s="24">
        <v>61.656289889806445</v>
      </c>
      <c r="BG25" s="24">
        <v>84</v>
      </c>
      <c r="BH25" s="24">
        <v>36.239141456819333</v>
      </c>
      <c r="BI25" s="24">
        <v>67.221873035826519</v>
      </c>
      <c r="BJ25" s="24">
        <v>93</v>
      </c>
      <c r="BK25" s="24">
        <v>38.34782608695653</v>
      </c>
      <c r="BL25" s="24">
        <v>64.894282497185031</v>
      </c>
      <c r="BM25" s="24">
        <v>92</v>
      </c>
      <c r="BN25" s="24">
        <v>41.769037979564303</v>
      </c>
      <c r="BO25" s="24">
        <v>66.75297354154867</v>
      </c>
      <c r="BP25" s="24">
        <v>91</v>
      </c>
      <c r="BQ25" s="24">
        <v>36.323515151515153</v>
      </c>
      <c r="BR25" s="24">
        <v>60.591556561864095</v>
      </c>
      <c r="BS25" s="24">
        <v>82</v>
      </c>
      <c r="BT25" s="24">
        <v>35.332387304290229</v>
      </c>
      <c r="BU25" s="24">
        <v>56.933321335372987</v>
      </c>
      <c r="BV25" s="24">
        <v>73</v>
      </c>
      <c r="BW25" s="24">
        <v>28.220167535957007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74</v>
      </c>
      <c r="F26" s="24">
        <v>23.333333333333332</v>
      </c>
      <c r="G26" s="24">
        <v>58</v>
      </c>
      <c r="H26" s="24">
        <v>69</v>
      </c>
      <c r="I26" s="24">
        <v>18.96551724137931</v>
      </c>
      <c r="J26" s="24">
        <v>56</v>
      </c>
      <c r="K26" s="24">
        <v>67</v>
      </c>
      <c r="L26" s="24">
        <v>19.642857142857142</v>
      </c>
      <c r="M26" s="24">
        <v>52</v>
      </c>
      <c r="N26" s="24">
        <v>66</v>
      </c>
      <c r="O26" s="24">
        <v>26.923076923076923</v>
      </c>
      <c r="P26" s="24">
        <v>52</v>
      </c>
      <c r="Q26" s="24">
        <v>65</v>
      </c>
      <c r="R26" s="24">
        <v>25</v>
      </c>
      <c r="S26" s="24">
        <v>66</v>
      </c>
      <c r="T26" s="24">
        <v>68</v>
      </c>
      <c r="U26" s="24">
        <v>3.0303030303030303</v>
      </c>
      <c r="V26" s="25">
        <v>66</v>
      </c>
      <c r="W26" s="24">
        <v>76</v>
      </c>
      <c r="X26" s="24">
        <v>15.151515151515152</v>
      </c>
      <c r="Y26" s="24">
        <v>84</v>
      </c>
      <c r="Z26" s="24">
        <v>94</v>
      </c>
      <c r="AA26" s="24">
        <v>11.904761904761903</v>
      </c>
      <c r="AB26" s="24">
        <v>108</v>
      </c>
      <c r="AC26" s="24">
        <v>109</v>
      </c>
      <c r="AD26" s="24">
        <v>0.92592592592592582</v>
      </c>
      <c r="AE26" s="24">
        <v>107</v>
      </c>
      <c r="AF26" s="24">
        <v>115</v>
      </c>
      <c r="AG26" s="24">
        <v>7.4766355140186906</v>
      </c>
      <c r="AH26" s="24">
        <v>103</v>
      </c>
      <c r="AI26" s="24">
        <v>111</v>
      </c>
      <c r="AJ26" s="24">
        <v>7.7669902912621351</v>
      </c>
      <c r="AK26" s="24">
        <v>97</v>
      </c>
      <c r="AL26" s="24">
        <v>105</v>
      </c>
      <c r="AM26" s="24">
        <v>8.2474226804123703</v>
      </c>
      <c r="AN26" s="24">
        <v>94</v>
      </c>
      <c r="AO26" s="24">
        <v>100</v>
      </c>
      <c r="AP26" s="24">
        <v>6.3829787234042552</v>
      </c>
      <c r="AQ26" s="24">
        <v>90</v>
      </c>
      <c r="AR26" s="24">
        <v>117</v>
      </c>
      <c r="AS26" s="24">
        <v>30</v>
      </c>
      <c r="AT26" s="24">
        <v>84</v>
      </c>
      <c r="AU26" s="24">
        <v>114</v>
      </c>
      <c r="AV26" s="24">
        <v>35.714285714285715</v>
      </c>
      <c r="AW26" s="24">
        <v>83</v>
      </c>
      <c r="AX26" s="24">
        <v>112</v>
      </c>
      <c r="AY26" s="24">
        <v>34.939759036144579</v>
      </c>
      <c r="AZ26" s="24">
        <v>81</v>
      </c>
      <c r="BA26" s="24">
        <v>111</v>
      </c>
      <c r="BB26" s="24">
        <v>37.037037037037038</v>
      </c>
      <c r="BC26" s="24">
        <v>84</v>
      </c>
      <c r="BD26" s="24">
        <v>112</v>
      </c>
      <c r="BE26" s="24">
        <v>33.333333333333329</v>
      </c>
      <c r="BF26" s="24">
        <v>92</v>
      </c>
      <c r="BG26" s="24">
        <v>116</v>
      </c>
      <c r="BH26" s="24">
        <v>26.086956521739129</v>
      </c>
      <c r="BI26" s="24">
        <v>102</v>
      </c>
      <c r="BJ26" s="24">
        <v>130</v>
      </c>
      <c r="BK26" s="24">
        <v>27.450980392156865</v>
      </c>
      <c r="BL26" s="24">
        <v>101</v>
      </c>
      <c r="BM26" s="24">
        <v>127</v>
      </c>
      <c r="BN26" s="24">
        <v>25.742574257425744</v>
      </c>
      <c r="BO26" s="24">
        <v>91</v>
      </c>
      <c r="BP26" s="24">
        <v>121</v>
      </c>
      <c r="BQ26" s="24">
        <v>32.967032967032964</v>
      </c>
      <c r="BR26" s="24">
        <v>86</v>
      </c>
      <c r="BS26" s="24">
        <v>108</v>
      </c>
      <c r="BT26" s="24">
        <v>25.581395348837212</v>
      </c>
      <c r="BU26" s="24">
        <v>68</v>
      </c>
      <c r="BV26" s="24">
        <v>95</v>
      </c>
      <c r="BW26" s="24">
        <v>39.705882352941174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36.791646891314663</v>
      </c>
      <c r="E27" s="24">
        <v>40</v>
      </c>
      <c r="F27" s="24">
        <v>8.7203302373581071</v>
      </c>
      <c r="G27" s="24">
        <v>37.898828918927641</v>
      </c>
      <c r="H27" s="24">
        <v>39</v>
      </c>
      <c r="I27" s="24">
        <v>2.9055543732708999</v>
      </c>
      <c r="J27" s="24">
        <v>35.637601905592646</v>
      </c>
      <c r="K27" s="24">
        <v>38</v>
      </c>
      <c r="L27" s="24">
        <v>6.6289479877618254</v>
      </c>
      <c r="M27" s="24">
        <v>32.958460315357094</v>
      </c>
      <c r="N27" s="24">
        <v>37</v>
      </c>
      <c r="O27" s="24">
        <v>12.262525755063074</v>
      </c>
      <c r="P27" s="24">
        <v>32.062536989544284</v>
      </c>
      <c r="Q27" s="24">
        <v>35</v>
      </c>
      <c r="R27" s="24">
        <v>9.1616674357791261</v>
      </c>
      <c r="S27" s="24">
        <v>31.535050913288256</v>
      </c>
      <c r="T27" s="24">
        <v>35</v>
      </c>
      <c r="U27" s="24">
        <v>10.987612153344209</v>
      </c>
      <c r="V27" s="25">
        <v>34.884071062932854</v>
      </c>
      <c r="W27" s="24">
        <v>37</v>
      </c>
      <c r="X27" s="24">
        <v>6.0656020716443599</v>
      </c>
      <c r="Y27" s="24">
        <v>45.011489608848265</v>
      </c>
      <c r="Z27" s="24">
        <v>49</v>
      </c>
      <c r="AA27" s="24">
        <v>8.8610939691444521</v>
      </c>
      <c r="AB27" s="24">
        <v>51.365064816027235</v>
      </c>
      <c r="AC27" s="24">
        <v>55</v>
      </c>
      <c r="AD27" s="24">
        <v>7.0766681537186935</v>
      </c>
      <c r="AE27" s="24">
        <v>59.15013475450364</v>
      </c>
      <c r="AF27" s="24">
        <v>64</v>
      </c>
      <c r="AG27" s="24">
        <v>8.1992463172319248</v>
      </c>
      <c r="AH27" s="24">
        <v>73.056729028364515</v>
      </c>
      <c r="AI27" s="24">
        <v>73</v>
      </c>
      <c r="AJ27" s="24">
        <v>-7.7650654661105559E-2</v>
      </c>
      <c r="AK27" s="24">
        <v>73.105674827881217</v>
      </c>
      <c r="AL27" s="24">
        <v>74</v>
      </c>
      <c r="AM27" s="24">
        <v>1.2233320795196374</v>
      </c>
      <c r="AN27" s="24">
        <v>74.546700729017388</v>
      </c>
      <c r="AO27" s="24">
        <v>73</v>
      </c>
      <c r="AP27" s="24">
        <v>-2.074807756603148</v>
      </c>
      <c r="AQ27" s="24">
        <v>67.101539385103564</v>
      </c>
      <c r="AR27" s="24">
        <v>68</v>
      </c>
      <c r="AS27" s="24">
        <v>1.3389567856857436</v>
      </c>
      <c r="AT27" s="24">
        <v>66.724773717733825</v>
      </c>
      <c r="AU27" s="24">
        <v>64</v>
      </c>
      <c r="AV27" s="24">
        <v>-4.0836012861736339</v>
      </c>
      <c r="AW27" s="24">
        <v>70.683039140445132</v>
      </c>
      <c r="AX27" s="24">
        <v>73</v>
      </c>
      <c r="AY27" s="24">
        <v>3.2779587404994497</v>
      </c>
      <c r="AZ27" s="24">
        <v>71.858366118953938</v>
      </c>
      <c r="BA27" s="24">
        <v>73</v>
      </c>
      <c r="BB27" s="24">
        <v>1.5887278582930862</v>
      </c>
      <c r="BC27" s="24">
        <v>67.683421408381463</v>
      </c>
      <c r="BD27" s="24">
        <v>72</v>
      </c>
      <c r="BE27" s="24">
        <v>6.3776010458655694</v>
      </c>
      <c r="BF27" s="24">
        <v>62.667048740459009</v>
      </c>
      <c r="BG27" s="24">
        <v>66</v>
      </c>
      <c r="BH27" s="24">
        <v>5.3185068174260071</v>
      </c>
      <c r="BI27" s="24">
        <v>58.453802639849144</v>
      </c>
      <c r="BJ27" s="24">
        <v>66</v>
      </c>
      <c r="BK27" s="24">
        <v>12.909677419354853</v>
      </c>
      <c r="BL27" s="24">
        <v>53.912173151507567</v>
      </c>
      <c r="BM27" s="24">
        <v>66</v>
      </c>
      <c r="BN27" s="24">
        <v>22.421331105541636</v>
      </c>
      <c r="BO27" s="24">
        <v>45.513391051055912</v>
      </c>
      <c r="BP27" s="24">
        <v>66</v>
      </c>
      <c r="BQ27" s="24">
        <v>45.012266666666662</v>
      </c>
      <c r="BR27" s="24">
        <v>42.831962397179787</v>
      </c>
      <c r="BS27" s="24">
        <v>42</v>
      </c>
      <c r="BT27" s="24">
        <v>-1.942386831275716</v>
      </c>
      <c r="BU27" s="24">
        <v>40.064189087855063</v>
      </c>
      <c r="BV27" s="24">
        <v>41</v>
      </c>
      <c r="BW27" s="24">
        <v>2.3357789922886929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1585.2365132099353</v>
      </c>
      <c r="E28" s="33">
        <v>1732</v>
      </c>
      <c r="F28" s="33">
        <v>9.2581444829884862</v>
      </c>
      <c r="G28" s="33">
        <v>1501.4104268154983</v>
      </c>
      <c r="H28" s="33">
        <v>1654</v>
      </c>
      <c r="I28" s="33">
        <v>10.163082023357543</v>
      </c>
      <c r="J28" s="33">
        <v>1446.8443654175194</v>
      </c>
      <c r="K28" s="33">
        <v>1608</v>
      </c>
      <c r="L28" s="33">
        <v>11.138422240458153</v>
      </c>
      <c r="M28" s="33">
        <v>1393.4554789982774</v>
      </c>
      <c r="N28" s="33">
        <v>1576</v>
      </c>
      <c r="O28" s="33">
        <v>13.100132996925714</v>
      </c>
      <c r="P28" s="33">
        <v>1378.4275004931933</v>
      </c>
      <c r="Q28" s="33">
        <v>1567</v>
      </c>
      <c r="R28" s="33">
        <v>13.680262432324991</v>
      </c>
      <c r="S28" s="33">
        <v>1464.5763924390469</v>
      </c>
      <c r="T28" s="33">
        <v>1624</v>
      </c>
      <c r="U28" s="33">
        <v>10.885305019525502</v>
      </c>
      <c r="V28" s="33">
        <v>1661.097862089732</v>
      </c>
      <c r="W28" s="33">
        <v>1765</v>
      </c>
      <c r="X28" s="33">
        <v>6.2550280920568229</v>
      </c>
      <c r="Y28" s="33">
        <v>2062.7504355950609</v>
      </c>
      <c r="Z28" s="33">
        <v>2158</v>
      </c>
      <c r="AA28" s="33">
        <v>4.6176000141026039</v>
      </c>
      <c r="AB28" s="33">
        <v>2503.9411636331893</v>
      </c>
      <c r="AC28" s="33">
        <v>2483</v>
      </c>
      <c r="AD28" s="33">
        <v>-0.83632810296564142</v>
      </c>
      <c r="AE28" s="33">
        <v>2602.5861314312347</v>
      </c>
      <c r="AF28" s="33">
        <v>2640</v>
      </c>
      <c r="AG28" s="33">
        <v>1.437565047969821</v>
      </c>
      <c r="AH28" s="33">
        <v>2634.5105612552807</v>
      </c>
      <c r="AI28" s="33">
        <v>2615</v>
      </c>
      <c r="AJ28" s="33">
        <v>-0.74057631585216921</v>
      </c>
      <c r="AK28" s="33">
        <v>2548.8987248950993</v>
      </c>
      <c r="AL28" s="33">
        <v>2524</v>
      </c>
      <c r="AM28" s="33">
        <v>-0.97684245560301985</v>
      </c>
      <c r="AN28" s="33">
        <v>2465.2691548798466</v>
      </c>
      <c r="AO28" s="33">
        <v>2384</v>
      </c>
      <c r="AP28" s="33">
        <v>-3.2965631650799425</v>
      </c>
      <c r="AQ28" s="33">
        <v>2386.9906093220707</v>
      </c>
      <c r="AR28" s="33">
        <v>2390</v>
      </c>
      <c r="AS28" s="33">
        <v>0.1260746760450821</v>
      </c>
      <c r="AT28" s="33">
        <v>2254.6798524974861</v>
      </c>
      <c r="AU28" s="33">
        <v>2303</v>
      </c>
      <c r="AV28" s="33">
        <v>2.143104594161791</v>
      </c>
      <c r="AW28" s="33">
        <v>2263.8611800821636</v>
      </c>
      <c r="AX28" s="33">
        <v>2338</v>
      </c>
      <c r="AY28" s="33">
        <v>3.2748836620426354</v>
      </c>
      <c r="AZ28" s="33">
        <v>2337.7789863457533</v>
      </c>
      <c r="BA28" s="33">
        <v>2324</v>
      </c>
      <c r="BB28" s="33">
        <v>-0.58940500476016433</v>
      </c>
      <c r="BC28" s="33">
        <v>2221.0844291507924</v>
      </c>
      <c r="BD28" s="33">
        <v>2363</v>
      </c>
      <c r="BE28" s="33">
        <v>6.389472141924271</v>
      </c>
      <c r="BF28" s="33">
        <v>2237.3348008440357</v>
      </c>
      <c r="BG28" s="33">
        <v>2378</v>
      </c>
      <c r="BH28" s="33">
        <v>6.2871770064497383</v>
      </c>
      <c r="BI28" s="33">
        <v>2301.5996228786921</v>
      </c>
      <c r="BJ28" s="33">
        <v>2526</v>
      </c>
      <c r="BK28" s="33">
        <v>9.7497572944786288</v>
      </c>
      <c r="BL28" s="33">
        <v>2283.6804704116098</v>
      </c>
      <c r="BM28" s="33">
        <v>2459</v>
      </c>
      <c r="BN28" s="33">
        <v>7.6770604232907713</v>
      </c>
      <c r="BO28" s="33">
        <v>2118.2886155837855</v>
      </c>
      <c r="BP28" s="33">
        <v>2348</v>
      </c>
      <c r="BQ28" s="33">
        <v>10.844196712680141</v>
      </c>
      <c r="BR28" s="33">
        <v>1977.46791436187</v>
      </c>
      <c r="BS28" s="33">
        <v>2022</v>
      </c>
      <c r="BT28" s="33">
        <v>2.2519751301502398</v>
      </c>
      <c r="BU28" s="33">
        <v>1748.3947328954077</v>
      </c>
      <c r="BV28" s="33">
        <v>1840</v>
      </c>
      <c r="BW28" s="33">
        <v>5.2393927630341501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43.945578231292515</v>
      </c>
      <c r="E29" s="24">
        <v>29</v>
      </c>
      <c r="F29" s="24">
        <v>-34.00928792569659</v>
      </c>
      <c r="G29" s="24">
        <v>44.044584959834822</v>
      </c>
      <c r="H29" s="24">
        <v>28</v>
      </c>
      <c r="I29" s="24">
        <v>-36.428053470060426</v>
      </c>
      <c r="J29" s="24">
        <v>41.746905089408529</v>
      </c>
      <c r="K29" s="24">
        <v>28</v>
      </c>
      <c r="L29" s="24">
        <v>-32.929159802306422</v>
      </c>
      <c r="M29" s="24">
        <v>41.947131310454481</v>
      </c>
      <c r="N29" s="24">
        <v>27</v>
      </c>
      <c r="O29" s="24">
        <v>-35.633262260127921</v>
      </c>
      <c r="P29" s="24">
        <v>39.83527322943381</v>
      </c>
      <c r="Q29" s="24">
        <v>26</v>
      </c>
      <c r="R29" s="24">
        <v>-34.731212083694437</v>
      </c>
      <c r="S29" s="24">
        <v>42.375224664731093</v>
      </c>
      <c r="T29" s="24">
        <v>27</v>
      </c>
      <c r="U29" s="24">
        <v>-36.283523654159865</v>
      </c>
      <c r="V29" s="25">
        <v>47.841011743450771</v>
      </c>
      <c r="W29" s="24">
        <v>28</v>
      </c>
      <c r="X29" s="24">
        <v>-41.472809667673722</v>
      </c>
      <c r="Y29" s="24">
        <v>34.247872528471504</v>
      </c>
      <c r="Z29" s="24">
        <v>32</v>
      </c>
      <c r="AA29" s="24">
        <v>-6.5635391705069139</v>
      </c>
      <c r="AB29" s="24">
        <v>39.279167212256127</v>
      </c>
      <c r="AC29" s="24">
        <v>33</v>
      </c>
      <c r="AD29" s="24">
        <v>-15.985998833236115</v>
      </c>
      <c r="AE29" s="24">
        <v>57.178463596020187</v>
      </c>
      <c r="AF29" s="24">
        <v>33</v>
      </c>
      <c r="AG29" s="24">
        <v>-42.285962363114436</v>
      </c>
      <c r="AH29" s="24">
        <v>51.448400724200361</v>
      </c>
      <c r="AI29" s="24">
        <v>32</v>
      </c>
      <c r="AJ29" s="24">
        <v>-37.801759530791792</v>
      </c>
      <c r="AK29" s="24">
        <v>52.512526989041433</v>
      </c>
      <c r="AL29" s="24">
        <v>29</v>
      </c>
      <c r="AM29" s="24">
        <v>-44.7750819417777</v>
      </c>
      <c r="AN29" s="24">
        <v>56.945396390221617</v>
      </c>
      <c r="AO29" s="24">
        <v>24</v>
      </c>
      <c r="AP29" s="24">
        <v>-57.8543630892678</v>
      </c>
      <c r="AQ29" s="24">
        <v>53.681231508082845</v>
      </c>
      <c r="AR29" s="24">
        <v>29</v>
      </c>
      <c r="AS29" s="24">
        <v>-45.977394360571935</v>
      </c>
      <c r="AT29" s="24">
        <v>52.12872946697955</v>
      </c>
      <c r="AU29" s="24">
        <v>25</v>
      </c>
      <c r="AV29" s="24">
        <v>-52.041800643086809</v>
      </c>
      <c r="AW29" s="24">
        <v>49.89390998149068</v>
      </c>
      <c r="AX29" s="24">
        <v>31</v>
      </c>
      <c r="AY29" s="24">
        <v>-37.868168657256604</v>
      </c>
      <c r="AZ29" s="24">
        <v>40.615598241147879</v>
      </c>
      <c r="BA29" s="24">
        <v>31</v>
      </c>
      <c r="BB29" s="24">
        <v>-23.67464387464387</v>
      </c>
      <c r="BC29" s="24">
        <v>45.459014378763669</v>
      </c>
      <c r="BD29" s="24">
        <v>31</v>
      </c>
      <c r="BE29" s="24">
        <v>-31.80670451473371</v>
      </c>
      <c r="BF29" s="24">
        <v>45.484148279365414</v>
      </c>
      <c r="BG29" s="24">
        <v>34</v>
      </c>
      <c r="BH29" s="24">
        <v>-25.248682703321883</v>
      </c>
      <c r="BI29" s="24">
        <v>51.634192331866743</v>
      </c>
      <c r="BJ29" s="24">
        <v>33</v>
      </c>
      <c r="BK29" s="24">
        <v>-36.088861838101025</v>
      </c>
      <c r="BL29" s="24">
        <v>52.913799574627802</v>
      </c>
      <c r="BM29" s="24">
        <v>35</v>
      </c>
      <c r="BN29" s="24">
        <v>-33.854683879510098</v>
      </c>
      <c r="BO29" s="24">
        <v>48.547617121126308</v>
      </c>
      <c r="BP29" s="24">
        <v>33</v>
      </c>
      <c r="BQ29" s="24">
        <v>-32.025500000000008</v>
      </c>
      <c r="BR29" s="24">
        <v>47.010690435929035</v>
      </c>
      <c r="BS29" s="24">
        <v>31</v>
      </c>
      <c r="BT29" s="24">
        <v>-34.057552202408168</v>
      </c>
      <c r="BU29" s="24">
        <v>42.172830618794805</v>
      </c>
      <c r="BV29" s="24">
        <v>29</v>
      </c>
      <c r="BW29" s="24">
        <v>-31.235348506401138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37.813637082740073</v>
      </c>
      <c r="E30" s="24">
        <v>48</v>
      </c>
      <c r="F30" s="24">
        <v>26.938331520374863</v>
      </c>
      <c r="G30" s="24">
        <v>38.923121592412173</v>
      </c>
      <c r="H30" s="24">
        <v>48</v>
      </c>
      <c r="I30" s="24">
        <v>23.320016576875247</v>
      </c>
      <c r="J30" s="24">
        <v>37.67403630019794</v>
      </c>
      <c r="K30" s="24">
        <v>45</v>
      </c>
      <c r="L30" s="24">
        <v>19.445656529676299</v>
      </c>
      <c r="M30" s="24">
        <v>34.955942758712069</v>
      </c>
      <c r="N30" s="24">
        <v>46</v>
      </c>
      <c r="O30" s="24">
        <v>31.594219379294014</v>
      </c>
      <c r="P30" s="24">
        <v>33.034129019530475</v>
      </c>
      <c r="Q30" s="24">
        <v>46</v>
      </c>
      <c r="R30" s="24">
        <v>39.249925350851015</v>
      </c>
      <c r="S30" s="24">
        <v>37.447872959529803</v>
      </c>
      <c r="T30" s="24">
        <v>43</v>
      </c>
      <c r="U30" s="24">
        <v>14.826281445865888</v>
      </c>
      <c r="V30" s="25">
        <v>41.860885275519422</v>
      </c>
      <c r="W30" s="24">
        <v>51</v>
      </c>
      <c r="X30" s="24">
        <v>21.832110487699609</v>
      </c>
      <c r="Y30" s="24">
        <v>51.861064114542565</v>
      </c>
      <c r="Z30" s="24">
        <v>60</v>
      </c>
      <c r="AA30" s="24">
        <v>15.693730979914786</v>
      </c>
      <c r="AB30" s="24">
        <v>55.393697350617607</v>
      </c>
      <c r="AC30" s="24">
        <v>58</v>
      </c>
      <c r="AD30" s="24">
        <v>4.7050526937850883</v>
      </c>
      <c r="AE30" s="24">
        <v>58.164299175261917</v>
      </c>
      <c r="AF30" s="24">
        <v>66</v>
      </c>
      <c r="AG30" s="24">
        <v>13.471667218283473</v>
      </c>
      <c r="AH30" s="24">
        <v>64.824984912492454</v>
      </c>
      <c r="AI30" s="24">
        <v>62</v>
      </c>
      <c r="AJ30" s="24">
        <v>-4.3578643578643543</v>
      </c>
      <c r="AK30" s="24">
        <v>67.957387868171267</v>
      </c>
      <c r="AL30" s="24">
        <v>59</v>
      </c>
      <c r="AM30" s="24">
        <v>-13.18088900878219</v>
      </c>
      <c r="AN30" s="24">
        <v>70.405217355183083</v>
      </c>
      <c r="AO30" s="24">
        <v>57</v>
      </c>
      <c r="AP30" s="24">
        <v>-19.040090860817745</v>
      </c>
      <c r="AQ30" s="24">
        <v>58.842888383860043</v>
      </c>
      <c r="AR30" s="24">
        <v>57</v>
      </c>
      <c r="AS30" s="24">
        <v>-3.1318795430945006</v>
      </c>
      <c r="AT30" s="24">
        <v>66.724773717733825</v>
      </c>
      <c r="AU30" s="24">
        <v>60</v>
      </c>
      <c r="AV30" s="24">
        <v>-10.078376205787782</v>
      </c>
      <c r="AW30" s="24">
        <v>61.327931018915628</v>
      </c>
      <c r="AX30" s="24">
        <v>58</v>
      </c>
      <c r="AY30" s="24">
        <v>-5.426452455878839</v>
      </c>
      <c r="AZ30" s="24">
        <v>64.568386947465868</v>
      </c>
      <c r="BA30" s="24">
        <v>64</v>
      </c>
      <c r="BB30" s="24">
        <v>-0.8802867383512597</v>
      </c>
      <c r="BC30" s="24">
        <v>50.510015976404077</v>
      </c>
      <c r="BD30" s="24">
        <v>60</v>
      </c>
      <c r="BE30" s="24">
        <v>18.788321167883222</v>
      </c>
      <c r="BF30" s="24">
        <v>50.537942532628236</v>
      </c>
      <c r="BG30" s="24">
        <v>61</v>
      </c>
      <c r="BH30" s="24">
        <v>20.701391752577315</v>
      </c>
      <c r="BI30" s="24">
        <v>56.505342551854177</v>
      </c>
      <c r="BJ30" s="24">
        <v>58</v>
      </c>
      <c r="BK30" s="24">
        <v>2.6451612903225854</v>
      </c>
      <c r="BL30" s="24">
        <v>55.90892030526711</v>
      </c>
      <c r="BM30" s="24">
        <v>56</v>
      </c>
      <c r="BN30" s="24">
        <v>0.16290726817042459</v>
      </c>
      <c r="BO30" s="24">
        <v>53.604660571243627</v>
      </c>
      <c r="BP30" s="24">
        <v>58</v>
      </c>
      <c r="BQ30" s="24">
        <v>8.1995471698113214</v>
      </c>
      <c r="BR30" s="24">
        <v>53.278782494052912</v>
      </c>
      <c r="BS30" s="24">
        <v>52</v>
      </c>
      <c r="BT30" s="24">
        <v>-2.4001721401866725</v>
      </c>
      <c r="BU30" s="24">
        <v>49.553075977083893</v>
      </c>
      <c r="BV30" s="24">
        <v>56</v>
      </c>
      <c r="BW30" s="24">
        <v>13.010138918313618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71.539313399778521</v>
      </c>
      <c r="E31" s="24">
        <v>94</v>
      </c>
      <c r="F31" s="24">
        <v>31.396284829721356</v>
      </c>
      <c r="G31" s="24">
        <v>73.749072490886221</v>
      </c>
      <c r="H31" s="24">
        <v>82</v>
      </c>
      <c r="I31" s="24">
        <v>11.187839020122476</v>
      </c>
      <c r="J31" s="24">
        <v>69.238769416579999</v>
      </c>
      <c r="K31" s="24">
        <v>76</v>
      </c>
      <c r="L31" s="24">
        <v>9.7650935168136446</v>
      </c>
      <c r="M31" s="24">
        <v>47.939578640519407</v>
      </c>
      <c r="N31" s="24">
        <v>62</v>
      </c>
      <c r="O31" s="24">
        <v>29.329463792150374</v>
      </c>
      <c r="P31" s="24">
        <v>58.295521799171432</v>
      </c>
      <c r="Q31" s="24">
        <v>57</v>
      </c>
      <c r="R31" s="24">
        <v>-2.222335025380707</v>
      </c>
      <c r="S31" s="24">
        <v>60.113690803455739</v>
      </c>
      <c r="T31" s="24">
        <v>55</v>
      </c>
      <c r="U31" s="24">
        <v>-8.5066991148075868</v>
      </c>
      <c r="V31" s="25">
        <v>64.784703402589585</v>
      </c>
      <c r="W31" s="24">
        <v>61</v>
      </c>
      <c r="X31" s="24">
        <v>-5.8419707181036538</v>
      </c>
      <c r="Y31" s="24">
        <v>77.302340849978535</v>
      </c>
      <c r="Z31" s="24">
        <v>61</v>
      </c>
      <c r="AA31" s="24">
        <v>-21.08906492445896</v>
      </c>
      <c r="AB31" s="24">
        <v>98.701497097464099</v>
      </c>
      <c r="AC31" s="24">
        <v>78</v>
      </c>
      <c r="AD31" s="24">
        <v>-20.973843058350099</v>
      </c>
      <c r="AE31" s="24">
        <v>97.597722344931015</v>
      </c>
      <c r="AF31" s="24">
        <v>100</v>
      </c>
      <c r="AG31" s="24">
        <v>2.461407497378707</v>
      </c>
      <c r="AH31" s="24">
        <v>111.12854556427278</v>
      </c>
      <c r="AI31" s="24">
        <v>83</v>
      </c>
      <c r="AJ31" s="24">
        <v>-25.311719343977412</v>
      </c>
      <c r="AK31" s="24">
        <v>108.11402615390884</v>
      </c>
      <c r="AL31" s="24">
        <v>88</v>
      </c>
      <c r="AM31" s="24">
        <v>-18.604455748669409</v>
      </c>
      <c r="AN31" s="24">
        <v>98.360230128564609</v>
      </c>
      <c r="AO31" s="24">
        <v>80</v>
      </c>
      <c r="AP31" s="24">
        <v>-18.666314733674714</v>
      </c>
      <c r="AQ31" s="24">
        <v>97.039149264611297</v>
      </c>
      <c r="AR31" s="24">
        <v>86</v>
      </c>
      <c r="AS31" s="24">
        <v>-11.375974901129009</v>
      </c>
      <c r="AT31" s="24">
        <v>96.95943680858197</v>
      </c>
      <c r="AU31" s="24">
        <v>74</v>
      </c>
      <c r="AV31" s="24">
        <v>-23.67942467932096</v>
      </c>
      <c r="AW31" s="24">
        <v>99.787819962981359</v>
      </c>
      <c r="AX31" s="24">
        <v>83</v>
      </c>
      <c r="AY31" s="24">
        <v>-16.823516105682231</v>
      </c>
      <c r="AZ31" s="24">
        <v>89.56260124971071</v>
      </c>
      <c r="BA31" s="24">
        <v>80</v>
      </c>
      <c r="BB31" s="24">
        <v>-10.677002583979323</v>
      </c>
      <c r="BC31" s="24">
        <v>93.948629716111583</v>
      </c>
      <c r="BD31" s="24">
        <v>79</v>
      </c>
      <c r="BE31" s="24">
        <v>-15.911493080082668</v>
      </c>
      <c r="BF31" s="24">
        <v>72.774637246984653</v>
      </c>
      <c r="BG31" s="24">
        <v>60</v>
      </c>
      <c r="BH31" s="24">
        <v>-17.553694158075597</v>
      </c>
      <c r="BI31" s="24">
        <v>81.835323695788802</v>
      </c>
      <c r="BJ31" s="24">
        <v>82</v>
      </c>
      <c r="BK31" s="24">
        <v>0.20122887864824643</v>
      </c>
      <c r="BL31" s="24">
        <v>76.874765419742275</v>
      </c>
      <c r="BM31" s="24">
        <v>82</v>
      </c>
      <c r="BN31" s="24">
        <v>6.6669921557139604</v>
      </c>
      <c r="BO31" s="24">
        <v>72.821425681689462</v>
      </c>
      <c r="BP31" s="24">
        <v>76</v>
      </c>
      <c r="BQ31" s="24">
        <v>4.3648888888888822</v>
      </c>
      <c r="BR31" s="24">
        <v>67.904330629675272</v>
      </c>
      <c r="BS31" s="24">
        <v>63</v>
      </c>
      <c r="BT31" s="24">
        <v>-7.2224121557454852</v>
      </c>
      <c r="BU31" s="24">
        <v>86.454302768529345</v>
      </c>
      <c r="BV31" s="24">
        <v>76</v>
      </c>
      <c r="BW31" s="24">
        <v>-12.092287409360575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89.935136845435849</v>
      </c>
      <c r="E32" s="24">
        <v>80</v>
      </c>
      <c r="F32" s="24">
        <v>-11.047002533070645</v>
      </c>
      <c r="G32" s="24">
        <v>90.137755266638706</v>
      </c>
      <c r="H32" s="24">
        <v>79</v>
      </c>
      <c r="I32" s="24">
        <v>-12.356370794559771</v>
      </c>
      <c r="J32" s="24">
        <v>77.384506995001175</v>
      </c>
      <c r="K32" s="24">
        <v>71</v>
      </c>
      <c r="L32" s="24">
        <v>-8.2503685077603404</v>
      </c>
      <c r="M32" s="24">
        <v>76.90307406916655</v>
      </c>
      <c r="N32" s="24">
        <v>68</v>
      </c>
      <c r="O32" s="24">
        <v>-11.577006741185839</v>
      </c>
      <c r="P32" s="24">
        <v>73.840994278950475</v>
      </c>
      <c r="Q32" s="24">
        <v>65</v>
      </c>
      <c r="R32" s="24">
        <v>-11.973016297087888</v>
      </c>
      <c r="S32" s="24">
        <v>77.852156942180386</v>
      </c>
      <c r="T32" s="24">
        <v>62</v>
      </c>
      <c r="U32" s="24">
        <v>-20.36187250913747</v>
      </c>
      <c r="V32" s="25">
        <v>71.761517615176146</v>
      </c>
      <c r="W32" s="24">
        <v>61</v>
      </c>
      <c r="X32" s="24">
        <v>-14.996223564954676</v>
      </c>
      <c r="Y32" s="24">
        <v>80.237872780990386</v>
      </c>
      <c r="Z32" s="24">
        <v>64</v>
      </c>
      <c r="AA32" s="24">
        <v>-20.23716758457908</v>
      </c>
      <c r="AB32" s="24">
        <v>98.701497097464099</v>
      </c>
      <c r="AC32" s="24">
        <v>73</v>
      </c>
      <c r="AD32" s="24">
        <v>-26.039622349481505</v>
      </c>
      <c r="AE32" s="24">
        <v>112.38525603355691</v>
      </c>
      <c r="AF32" s="24">
        <v>83</v>
      </c>
      <c r="AG32" s="24">
        <v>-26.146896017020971</v>
      </c>
      <c r="AH32" s="24">
        <v>117.30235365117683</v>
      </c>
      <c r="AI32" s="24">
        <v>88</v>
      </c>
      <c r="AJ32" s="24">
        <v>-24.980192416525188</v>
      </c>
      <c r="AK32" s="24">
        <v>105.02505397808287</v>
      </c>
      <c r="AL32" s="24">
        <v>88</v>
      </c>
      <c r="AM32" s="24">
        <v>-16.21046915304203</v>
      </c>
      <c r="AN32" s="24">
        <v>96.289488441647464</v>
      </c>
      <c r="AO32" s="24">
        <v>94</v>
      </c>
      <c r="AP32" s="24">
        <v>-2.3777137865208622</v>
      </c>
      <c r="AQ32" s="24">
        <v>110.45945714163202</v>
      </c>
      <c r="AR32" s="24">
        <v>94</v>
      </c>
      <c r="AS32" s="24">
        <v>-14.90090352384003</v>
      </c>
      <c r="AT32" s="24">
        <v>104.2574589339591</v>
      </c>
      <c r="AU32" s="24">
        <v>94</v>
      </c>
      <c r="AV32" s="24">
        <v>-9.8385852090032149</v>
      </c>
      <c r="AW32" s="24">
        <v>113.30075391630174</v>
      </c>
      <c r="AX32" s="24">
        <v>94</v>
      </c>
      <c r="AY32" s="24">
        <v>-17.034973951329327</v>
      </c>
      <c r="AZ32" s="24">
        <v>104.14255959268688</v>
      </c>
      <c r="BA32" s="24">
        <v>94</v>
      </c>
      <c r="BB32" s="24">
        <v>-9.7391111111111126</v>
      </c>
      <c r="BC32" s="24">
        <v>83.846626520830768</v>
      </c>
      <c r="BD32" s="24">
        <v>80</v>
      </c>
      <c r="BE32" s="24">
        <v>-4.5876938410576553</v>
      </c>
      <c r="BF32" s="24">
        <v>62.667048740459009</v>
      </c>
      <c r="BG32" s="24">
        <v>72</v>
      </c>
      <c r="BH32" s="24">
        <v>14.8929165281011</v>
      </c>
      <c r="BI32" s="24">
        <v>81.835323695788802</v>
      </c>
      <c r="BJ32" s="24">
        <v>79</v>
      </c>
      <c r="BK32" s="24">
        <v>-3.4646697388632748</v>
      </c>
      <c r="BL32" s="24">
        <v>80.868259727261361</v>
      </c>
      <c r="BM32" s="24">
        <v>79</v>
      </c>
      <c r="BN32" s="24">
        <v>-2.3102509359819385</v>
      </c>
      <c r="BO32" s="24">
        <v>73.83283437171292</v>
      </c>
      <c r="BP32" s="24">
        <v>79</v>
      </c>
      <c r="BQ32" s="24">
        <v>6.9984657534246599</v>
      </c>
      <c r="BR32" s="24">
        <v>62.680920581238716</v>
      </c>
      <c r="BS32" s="24">
        <v>76</v>
      </c>
      <c r="BT32" s="24">
        <v>21.249016918152719</v>
      </c>
      <c r="BU32" s="24">
        <v>92.780227361348565</v>
      </c>
      <c r="BV32" s="24">
        <v>77</v>
      </c>
      <c r="BW32" s="24">
        <v>-17.008179231863437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33.725676317038442</v>
      </c>
      <c r="E33" s="24">
        <v>32</v>
      </c>
      <c r="F33" s="24">
        <v>-5.1168027019420164</v>
      </c>
      <c r="G33" s="24">
        <v>33.801658224989517</v>
      </c>
      <c r="H33" s="24">
        <v>32</v>
      </c>
      <c r="I33" s="24">
        <v>-5.3300882844189967</v>
      </c>
      <c r="J33" s="24">
        <v>32.582950313684705</v>
      </c>
      <c r="K33" s="24">
        <v>31</v>
      </c>
      <c r="L33" s="24">
        <v>-4.8582166392092265</v>
      </c>
      <c r="M33" s="24">
        <v>30.960977872002118</v>
      </c>
      <c r="N33" s="24">
        <v>31</v>
      </c>
      <c r="O33" s="24">
        <v>0.12603648424544525</v>
      </c>
      <c r="P33" s="24">
        <v>30.119352929571907</v>
      </c>
      <c r="Q33" s="24">
        <v>21</v>
      </c>
      <c r="R33" s="24">
        <v>-30.27738660553463</v>
      </c>
      <c r="S33" s="24">
        <v>29.564110231207739</v>
      </c>
      <c r="T33" s="24">
        <v>27</v>
      </c>
      <c r="U33" s="24">
        <v>-8.6730505709624754</v>
      </c>
      <c r="V33" s="25">
        <v>28.903944595001505</v>
      </c>
      <c r="W33" s="24">
        <v>29</v>
      </c>
      <c r="X33" s="24">
        <v>0.33232628398791725</v>
      </c>
      <c r="Y33" s="24">
        <v>35.226383172142121</v>
      </c>
      <c r="Z33" s="24">
        <v>33</v>
      </c>
      <c r="AA33" s="24">
        <v>-6.3202150537634507</v>
      </c>
      <c r="AB33" s="24">
        <v>40.286325345903713</v>
      </c>
      <c r="AC33" s="24">
        <v>37</v>
      </c>
      <c r="AD33" s="24">
        <v>-8.1574214517876449</v>
      </c>
      <c r="AE33" s="24">
        <v>43.376765486636003</v>
      </c>
      <c r="AF33" s="24">
        <v>44</v>
      </c>
      <c r="AG33" s="24">
        <v>1.4367934224049272</v>
      </c>
      <c r="AH33" s="24">
        <v>45.274592637296315</v>
      </c>
      <c r="AI33" s="24">
        <v>44</v>
      </c>
      <c r="AJ33" s="24">
        <v>-2.8152492668621631</v>
      </c>
      <c r="AK33" s="24">
        <v>45.304925245447514</v>
      </c>
      <c r="AL33" s="24">
        <v>44</v>
      </c>
      <c r="AM33" s="24">
        <v>-2.8803165182987245</v>
      </c>
      <c r="AN33" s="24">
        <v>46.591687955635869</v>
      </c>
      <c r="AO33" s="24">
        <v>46</v>
      </c>
      <c r="AP33" s="24">
        <v>-1.2699431628218076</v>
      </c>
      <c r="AQ33" s="24">
        <v>44.390249131683895</v>
      </c>
      <c r="AR33" s="24">
        <v>46</v>
      </c>
      <c r="AS33" s="24">
        <v>3.6263614190151792</v>
      </c>
      <c r="AT33" s="24">
        <v>42.745558162923231</v>
      </c>
      <c r="AU33" s="24">
        <v>41</v>
      </c>
      <c r="AV33" s="24">
        <v>-4.0836012861736322</v>
      </c>
      <c r="AW33" s="24">
        <v>45.736084149699792</v>
      </c>
      <c r="AX33" s="24">
        <v>44</v>
      </c>
      <c r="AY33" s="24">
        <v>-3.7958740499457204</v>
      </c>
      <c r="AZ33" s="24">
        <v>47.905577412635964</v>
      </c>
      <c r="BA33" s="24">
        <v>45</v>
      </c>
      <c r="BB33" s="24">
        <v>-6.0652173913043468</v>
      </c>
      <c r="BC33" s="24">
        <v>42.428413420179425</v>
      </c>
      <c r="BD33" s="24">
        <v>47</v>
      </c>
      <c r="BE33" s="24">
        <v>10.774823311319668</v>
      </c>
      <c r="BF33" s="24">
        <v>40.430354026102592</v>
      </c>
      <c r="BG33" s="24">
        <v>42</v>
      </c>
      <c r="BH33" s="24">
        <v>3.88234536082473</v>
      </c>
      <c r="BI33" s="24">
        <v>37.994971715901947</v>
      </c>
      <c r="BJ33" s="24">
        <v>42</v>
      </c>
      <c r="BK33" s="24">
        <v>10.540942928039707</v>
      </c>
      <c r="BL33" s="24">
        <v>37.938195921431252</v>
      </c>
      <c r="BM33" s="24">
        <v>41</v>
      </c>
      <c r="BN33" s="24">
        <v>8.0705052103944084</v>
      </c>
      <c r="BO33" s="24">
        <v>35.399304150821266</v>
      </c>
      <c r="BP33" s="24">
        <v>41</v>
      </c>
      <c r="BQ33" s="24">
        <v>15.821485714285707</v>
      </c>
      <c r="BR33" s="24">
        <v>34.474506319681296</v>
      </c>
      <c r="BS33" s="24">
        <v>38</v>
      </c>
      <c r="BT33" s="24">
        <v>10.226379016502463</v>
      </c>
      <c r="BU33" s="24">
        <v>31.629622964096104</v>
      </c>
      <c r="BV33" s="24">
        <v>36</v>
      </c>
      <c r="BW33" s="24">
        <v>13.817354196301565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78.693244739756366</v>
      </c>
      <c r="E34" s="24">
        <v>59</v>
      </c>
      <c r="F34" s="24">
        <v>-25.02533070644526</v>
      </c>
      <c r="G34" s="24">
        <v>77.846243184824345</v>
      </c>
      <c r="H34" s="24">
        <v>61</v>
      </c>
      <c r="I34" s="24">
        <v>-21.640406133443854</v>
      </c>
      <c r="J34" s="24">
        <v>74.329855403093234</v>
      </c>
      <c r="K34" s="24">
        <v>59</v>
      </c>
      <c r="L34" s="24">
        <v>-20.624088826702174</v>
      </c>
      <c r="M34" s="24">
        <v>72.908109182456599</v>
      </c>
      <c r="N34" s="24">
        <v>61</v>
      </c>
      <c r="O34" s="24">
        <v>-16.333038006315448</v>
      </c>
      <c r="P34" s="24">
        <v>69.954626159005713</v>
      </c>
      <c r="Q34" s="24">
        <v>63</v>
      </c>
      <c r="R34" s="24">
        <v>-9.9416243654822232</v>
      </c>
      <c r="S34" s="24">
        <v>75.881216260099862</v>
      </c>
      <c r="T34" s="24">
        <v>88</v>
      </c>
      <c r="U34" s="24">
        <v>15.970729433698445</v>
      </c>
      <c r="V34" s="25">
        <v>92.691960252935857</v>
      </c>
      <c r="W34" s="24">
        <v>95</v>
      </c>
      <c r="X34" s="24">
        <v>2.4900107202027155</v>
      </c>
      <c r="Y34" s="24">
        <v>102.74361758541451</v>
      </c>
      <c r="Z34" s="24">
        <v>107</v>
      </c>
      <c r="AA34" s="24">
        <v>4.1427219662058343</v>
      </c>
      <c r="AB34" s="24">
        <v>114.81602723582559</v>
      </c>
      <c r="AC34" s="24">
        <v>114</v>
      </c>
      <c r="AD34" s="24">
        <v>-0.71072589382448603</v>
      </c>
      <c r="AE34" s="24">
        <v>102.52690024113964</v>
      </c>
      <c r="AF34" s="24">
        <v>121</v>
      </c>
      <c r="AG34" s="24">
        <v>18.017807731836502</v>
      </c>
      <c r="AH34" s="24">
        <v>108.04164152082076</v>
      </c>
      <c r="AI34" s="24">
        <v>119</v>
      </c>
      <c r="AJ34" s="24">
        <v>10.142717497556207</v>
      </c>
      <c r="AK34" s="24">
        <v>100.90642441031491</v>
      </c>
      <c r="AL34" s="24">
        <v>102</v>
      </c>
      <c r="AM34" s="24">
        <v>1.0837521952401077</v>
      </c>
      <c r="AN34" s="24">
        <v>115.96153446736038</v>
      </c>
      <c r="AO34" s="24">
        <v>107</v>
      </c>
      <c r="AP34" s="24">
        <v>-7.7280233557816338</v>
      </c>
      <c r="AQ34" s="24">
        <v>102.20080614038849</v>
      </c>
      <c r="AR34" s="24">
        <v>110</v>
      </c>
      <c r="AS34" s="24">
        <v>7.6312449521172239</v>
      </c>
      <c r="AT34" s="24">
        <v>106.34260811263829</v>
      </c>
      <c r="AU34" s="24">
        <v>110</v>
      </c>
      <c r="AV34" s="24">
        <v>3.4392535149107832</v>
      </c>
      <c r="AW34" s="24">
        <v>110.18238454245858</v>
      </c>
      <c r="AX34" s="24">
        <v>110</v>
      </c>
      <c r="AY34" s="24">
        <v>-0.16552967447196321</v>
      </c>
      <c r="AZ34" s="24">
        <v>102.05970840083314</v>
      </c>
      <c r="BA34" s="24">
        <v>116</v>
      </c>
      <c r="BB34" s="24">
        <v>13.658956916099768</v>
      </c>
      <c r="BC34" s="24">
        <v>100.00983163328007</v>
      </c>
      <c r="BD34" s="24">
        <v>116</v>
      </c>
      <c r="BE34" s="24">
        <v>15.98859642655264</v>
      </c>
      <c r="BF34" s="24">
        <v>90.968296558730827</v>
      </c>
      <c r="BG34" s="24">
        <v>110</v>
      </c>
      <c r="BH34" s="24">
        <v>20.921248568155775</v>
      </c>
      <c r="BI34" s="24">
        <v>98.397234443746058</v>
      </c>
      <c r="BJ34" s="24">
        <v>70</v>
      </c>
      <c r="BK34" s="24">
        <v>-28.859789204726916</v>
      </c>
      <c r="BL34" s="24">
        <v>95.843863380457904</v>
      </c>
      <c r="BM34" s="24">
        <v>68</v>
      </c>
      <c r="BN34" s="24">
        <v>-29.051274018379285</v>
      </c>
      <c r="BO34" s="24">
        <v>92.038190792135296</v>
      </c>
      <c r="BP34" s="24">
        <v>64</v>
      </c>
      <c r="BQ34" s="24">
        <v>-30.463648351648359</v>
      </c>
      <c r="BR34" s="24">
        <v>83.57456077498496</v>
      </c>
      <c r="BS34" s="24">
        <v>62</v>
      </c>
      <c r="BT34" s="24">
        <v>-25.814746227709197</v>
      </c>
      <c r="BU34" s="24">
        <v>83.291340472119742</v>
      </c>
      <c r="BV34" s="24">
        <v>59</v>
      </c>
      <c r="BW34" s="24">
        <v>-29.164304877829196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27.593735168485999</v>
      </c>
      <c r="E35" s="24">
        <v>46</v>
      </c>
      <c r="F35" s="24">
        <v>66.704506363949093</v>
      </c>
      <c r="G35" s="24">
        <v>25.60731683711327</v>
      </c>
      <c r="H35" s="24">
        <v>39</v>
      </c>
      <c r="I35" s="24">
        <v>52.300220472440941</v>
      </c>
      <c r="J35" s="24">
        <v>26.473647129868823</v>
      </c>
      <c r="K35" s="24">
        <v>30</v>
      </c>
      <c r="L35" s="24">
        <v>13.320238246103155</v>
      </c>
      <c r="M35" s="24">
        <v>25.967271763614679</v>
      </c>
      <c r="N35" s="24">
        <v>42</v>
      </c>
      <c r="O35" s="24">
        <v>61.742058936088796</v>
      </c>
      <c r="P35" s="24">
        <v>25.261392779640953</v>
      </c>
      <c r="Q35" s="24">
        <v>39</v>
      </c>
      <c r="R35" s="24">
        <v>54.385786802030466</v>
      </c>
      <c r="S35" s="24">
        <v>24.636758526006449</v>
      </c>
      <c r="T35" s="24">
        <v>42</v>
      </c>
      <c r="U35" s="24">
        <v>70.476972267536709</v>
      </c>
      <c r="V35" s="25">
        <v>24.917193616380608</v>
      </c>
      <c r="W35" s="24">
        <v>42</v>
      </c>
      <c r="X35" s="24">
        <v>68.558308157099702</v>
      </c>
      <c r="Y35" s="24">
        <v>24.46276609176536</v>
      </c>
      <c r="Z35" s="24">
        <v>40</v>
      </c>
      <c r="AA35" s="24">
        <v>63.513806451612901</v>
      </c>
      <c r="AB35" s="24">
        <v>28.2004277421326</v>
      </c>
      <c r="AC35" s="24">
        <v>44</v>
      </c>
      <c r="AD35" s="24">
        <v>56.026002166847235</v>
      </c>
      <c r="AE35" s="24">
        <v>29.57506737725182</v>
      </c>
      <c r="AF35" s="24">
        <v>43</v>
      </c>
      <c r="AG35" s="24">
        <v>45.392737238780398</v>
      </c>
      <c r="AH35" s="24">
        <v>30.869040434520215</v>
      </c>
      <c r="AI35" s="24">
        <v>59</v>
      </c>
      <c r="AJ35" s="24">
        <v>91.130009775171075</v>
      </c>
      <c r="AK35" s="24">
        <v>31.919379150201657</v>
      </c>
      <c r="AL35" s="24">
        <v>59</v>
      </c>
      <c r="AM35" s="24">
        <v>84.840687916786308</v>
      </c>
      <c r="AN35" s="24">
        <v>34.167237834132969</v>
      </c>
      <c r="AO35" s="24">
        <v>56</v>
      </c>
      <c r="AP35" s="24">
        <v>63.899699097291872</v>
      </c>
      <c r="AQ35" s="24">
        <v>32.00227262981862</v>
      </c>
      <c r="AR35" s="24">
        <v>61</v>
      </c>
      <c r="AS35" s="24">
        <v>90.611462834555979</v>
      </c>
      <c r="AT35" s="24">
        <v>27.106939322829366</v>
      </c>
      <c r="AU35" s="24">
        <v>45</v>
      </c>
      <c r="AV35" s="24">
        <v>66.009151620084111</v>
      </c>
      <c r="AW35" s="24">
        <v>29.104780822536231</v>
      </c>
      <c r="AX35" s="24">
        <v>30</v>
      </c>
      <c r="AY35" s="24">
        <v>3.0758492322010151</v>
      </c>
      <c r="AZ35" s="24">
        <v>30.201342281879196</v>
      </c>
      <c r="BA35" s="24">
        <v>45</v>
      </c>
      <c r="BB35" s="24">
        <v>48.999999999999993</v>
      </c>
      <c r="BC35" s="24">
        <v>27.275408627258201</v>
      </c>
      <c r="BD35" s="24">
        <v>43</v>
      </c>
      <c r="BE35" s="24">
        <v>57.651166982067238</v>
      </c>
      <c r="BF35" s="24">
        <v>27.290488967619247</v>
      </c>
      <c r="BG35" s="24">
        <v>39</v>
      </c>
      <c r="BH35" s="24">
        <v>42.906930126002287</v>
      </c>
      <c r="BI35" s="24">
        <v>28.252671275927089</v>
      </c>
      <c r="BJ35" s="24">
        <v>39</v>
      </c>
      <c r="BK35" s="24">
        <v>38.0400444938821</v>
      </c>
      <c r="BL35" s="24">
        <v>30.949580883272862</v>
      </c>
      <c r="BM35" s="24">
        <v>40</v>
      </c>
      <c r="BN35" s="24">
        <v>29.242460991187652</v>
      </c>
      <c r="BO35" s="24">
        <v>30.342260700703942</v>
      </c>
      <c r="BP35" s="24">
        <v>38</v>
      </c>
      <c r="BQ35" s="24">
        <v>25.237866666666658</v>
      </c>
      <c r="BR35" s="24">
        <v>30.295778280932048</v>
      </c>
      <c r="BS35" s="24">
        <v>41</v>
      </c>
      <c r="BT35" s="24">
        <v>35.332387304290229</v>
      </c>
      <c r="BU35" s="24">
        <v>31.629622964096104</v>
      </c>
      <c r="BV35" s="24">
        <v>46</v>
      </c>
      <c r="BW35" s="24">
        <v>45.433285917496441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77.671254548330964</v>
      </c>
      <c r="E36" s="24">
        <v>91</v>
      </c>
      <c r="F36" s="24">
        <v>17.160461137363527</v>
      </c>
      <c r="G36" s="24">
        <v>85.016291899216057</v>
      </c>
      <c r="H36" s="24">
        <v>95</v>
      </c>
      <c r="I36" s="24">
        <v>11.743288113082246</v>
      </c>
      <c r="J36" s="24">
        <v>84.512027376119704</v>
      </c>
      <c r="K36" s="24">
        <v>92</v>
      </c>
      <c r="L36" s="24">
        <v>8.860244933605923</v>
      </c>
      <c r="M36" s="24">
        <v>77.901815290844041</v>
      </c>
      <c r="N36" s="24">
        <v>89</v>
      </c>
      <c r="O36" s="24">
        <v>14.246374962792876</v>
      </c>
      <c r="P36" s="24">
        <v>75.784178338922857</v>
      </c>
      <c r="Q36" s="24">
        <v>91</v>
      </c>
      <c r="R36" s="24">
        <v>20.077834179357033</v>
      </c>
      <c r="S36" s="24">
        <v>76.866686601140117</v>
      </c>
      <c r="T36" s="24">
        <v>92</v>
      </c>
      <c r="U36" s="24">
        <v>19.687739992470835</v>
      </c>
      <c r="V36" s="25">
        <v>81.728395061728392</v>
      </c>
      <c r="W36" s="24">
        <v>94</v>
      </c>
      <c r="X36" s="24">
        <v>15.015105740181273</v>
      </c>
      <c r="Y36" s="24">
        <v>97.85106436706144</v>
      </c>
      <c r="Z36" s="24">
        <v>107</v>
      </c>
      <c r="AA36" s="24">
        <v>9.3498580645161269</v>
      </c>
      <c r="AB36" s="24">
        <v>105.75160403299725</v>
      </c>
      <c r="AC36" s="24">
        <v>115</v>
      </c>
      <c r="AD36" s="24">
        <v>8.7453954496208013</v>
      </c>
      <c r="AE36" s="24">
        <v>110.41358487507347</v>
      </c>
      <c r="AF36" s="24">
        <v>84</v>
      </c>
      <c r="AG36" s="24">
        <v>-23.922404933196308</v>
      </c>
      <c r="AH36" s="24">
        <v>118.33132166566084</v>
      </c>
      <c r="AI36" s="24">
        <v>127</v>
      </c>
      <c r="AJ36" s="24">
        <v>7.3257682009435126</v>
      </c>
      <c r="AK36" s="24">
        <v>119.44025746527072</v>
      </c>
      <c r="AL36" s="24">
        <v>121</v>
      </c>
      <c r="AM36" s="24">
        <v>1.3058767352228815</v>
      </c>
      <c r="AN36" s="24">
        <v>110.78468025006751</v>
      </c>
      <c r="AO36" s="24">
        <v>116</v>
      </c>
      <c r="AP36" s="24">
        <v>4.7076181816477396</v>
      </c>
      <c r="AQ36" s="24">
        <v>99.10381201492217</v>
      </c>
      <c r="AR36" s="24">
        <v>101</v>
      </c>
      <c r="AS36" s="24">
        <v>1.9133350640360023</v>
      </c>
      <c r="AT36" s="24">
        <v>99.044585987261144</v>
      </c>
      <c r="AU36" s="24">
        <v>110</v>
      </c>
      <c r="AV36" s="24">
        <v>11.061093247588428</v>
      </c>
      <c r="AW36" s="24">
        <v>92.511624757347306</v>
      </c>
      <c r="AX36" s="24">
        <v>101</v>
      </c>
      <c r="AY36" s="24">
        <v>9.1754687747807004</v>
      </c>
      <c r="AZ36" s="24">
        <v>113.5153899560287</v>
      </c>
      <c r="BA36" s="24">
        <v>103</v>
      </c>
      <c r="BB36" s="24">
        <v>-9.2634046890927628</v>
      </c>
      <c r="BC36" s="24">
        <v>94.958830035639664</v>
      </c>
      <c r="BD36" s="24">
        <v>100</v>
      </c>
      <c r="BE36" s="24">
        <v>5.308795361598599</v>
      </c>
      <c r="BF36" s="24">
        <v>99.054367363951343</v>
      </c>
      <c r="BG36" s="24">
        <v>106</v>
      </c>
      <c r="BH36" s="24">
        <v>7.0119398274773772</v>
      </c>
      <c r="BI36" s="24">
        <v>105.21684475172846</v>
      </c>
      <c r="BJ36" s="24">
        <v>113</v>
      </c>
      <c r="BK36" s="24">
        <v>7.3972520908004924</v>
      </c>
      <c r="BL36" s="24">
        <v>101.83410484173652</v>
      </c>
      <c r="BM36" s="24">
        <v>107</v>
      </c>
      <c r="BN36" s="24">
        <v>5.0728537028846636</v>
      </c>
      <c r="BO36" s="24">
        <v>95.072416862205685</v>
      </c>
      <c r="BP36" s="24">
        <v>101</v>
      </c>
      <c r="BQ36" s="24">
        <v>6.2348085106382918</v>
      </c>
      <c r="BR36" s="24">
        <v>95.066062881545392</v>
      </c>
      <c r="BS36" s="24">
        <v>98</v>
      </c>
      <c r="BT36" s="24">
        <v>3.0862087158383371</v>
      </c>
      <c r="BU36" s="24">
        <v>93.834548126818433</v>
      </c>
      <c r="BV36" s="24">
        <v>93</v>
      </c>
      <c r="BW36" s="24">
        <v>-0.88938258187222452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40.879607657016294</v>
      </c>
      <c r="E37" s="24">
        <v>39</v>
      </c>
      <c r="F37" s="24">
        <v>-4.5979102167182635</v>
      </c>
      <c r="G37" s="24">
        <v>39.947414265896704</v>
      </c>
      <c r="H37" s="24">
        <v>36</v>
      </c>
      <c r="I37" s="24">
        <v>-9.881526347668089</v>
      </c>
      <c r="J37" s="24">
        <v>38.692253497500587</v>
      </c>
      <c r="K37" s="24">
        <v>35</v>
      </c>
      <c r="L37" s="24">
        <v>-9.5426168386369561</v>
      </c>
      <c r="M37" s="24">
        <v>35.954683980389554</v>
      </c>
      <c r="N37" s="24">
        <v>34</v>
      </c>
      <c r="O37" s="24">
        <v>-5.4365210982126273</v>
      </c>
      <c r="P37" s="24">
        <v>34.005721049516666</v>
      </c>
      <c r="Q37" s="24">
        <v>34</v>
      </c>
      <c r="R37" s="24">
        <v>-1.6823785351691753E-2</v>
      </c>
      <c r="S37" s="24">
        <v>37.447872959529803</v>
      </c>
      <c r="T37" s="24">
        <v>35</v>
      </c>
      <c r="U37" s="24">
        <v>-6.5367476603417183</v>
      </c>
      <c r="V37" s="25">
        <v>42.857573020174648</v>
      </c>
      <c r="W37" s="24">
        <v>38</v>
      </c>
      <c r="X37" s="24">
        <v>-11.334223283917661</v>
      </c>
      <c r="Y37" s="24">
        <v>52.839574758213175</v>
      </c>
      <c r="Z37" s="24">
        <v>47</v>
      </c>
      <c r="AA37" s="24">
        <v>-11.051517323775386</v>
      </c>
      <c r="AB37" s="24">
        <v>61.436646152503165</v>
      </c>
      <c r="AC37" s="24">
        <v>50</v>
      </c>
      <c r="AD37" s="24">
        <v>-18.615349093298761</v>
      </c>
      <c r="AE37" s="24">
        <v>62.107641492228822</v>
      </c>
      <c r="AF37" s="24">
        <v>52</v>
      </c>
      <c r="AG37" s="24">
        <v>-16.274392730713391</v>
      </c>
      <c r="AH37" s="24">
        <v>60.70911285455643</v>
      </c>
      <c r="AI37" s="24">
        <v>52</v>
      </c>
      <c r="AJ37" s="24">
        <v>-14.345643421641238</v>
      </c>
      <c r="AK37" s="24">
        <v>60.749786124577348</v>
      </c>
      <c r="AL37" s="24">
        <v>51</v>
      </c>
      <c r="AM37" s="24">
        <v>-16.049087159885339</v>
      </c>
      <c r="AN37" s="24">
        <v>62.122250607514488</v>
      </c>
      <c r="AO37" s="24">
        <v>48</v>
      </c>
      <c r="AP37" s="24">
        <v>-22.732998996990975</v>
      </c>
      <c r="AQ37" s="24">
        <v>57.810557008704606</v>
      </c>
      <c r="AR37" s="24">
        <v>49</v>
      </c>
      <c r="AS37" s="24">
        <v>-15.24039460020769</v>
      </c>
      <c r="AT37" s="24">
        <v>53.171304056319144</v>
      </c>
      <c r="AU37" s="24">
        <v>46</v>
      </c>
      <c r="AV37" s="24">
        <v>-13.487169787529163</v>
      </c>
      <c r="AW37" s="24">
        <v>53.012279355333845</v>
      </c>
      <c r="AX37" s="24">
        <v>44</v>
      </c>
      <c r="AY37" s="24">
        <v>-17.000361925443357</v>
      </c>
      <c r="AZ37" s="24">
        <v>49.988428604489698</v>
      </c>
      <c r="BA37" s="24">
        <v>54</v>
      </c>
      <c r="BB37" s="24">
        <v>8.0250000000000075</v>
      </c>
      <c r="BC37" s="24">
        <v>58.591618532628736</v>
      </c>
      <c r="BD37" s="24">
        <v>48</v>
      </c>
      <c r="BE37" s="24">
        <v>-18.07701988421848</v>
      </c>
      <c r="BF37" s="24">
        <v>56.602495636543622</v>
      </c>
      <c r="BG37" s="24">
        <v>49</v>
      </c>
      <c r="BH37" s="24">
        <v>-13.431378865979383</v>
      </c>
      <c r="BI37" s="24">
        <v>49.685732243871776</v>
      </c>
      <c r="BJ37" s="24">
        <v>53</v>
      </c>
      <c r="BK37" s="24">
        <v>6.6704617330803355</v>
      </c>
      <c r="BL37" s="24">
        <v>54.910546728387338</v>
      </c>
      <c r="BM37" s="24">
        <v>47</v>
      </c>
      <c r="BN37" s="24">
        <v>-14.406242879927088</v>
      </c>
      <c r="BO37" s="24">
        <v>52.593251881220169</v>
      </c>
      <c r="BP37" s="24">
        <v>44</v>
      </c>
      <c r="BQ37" s="24">
        <v>-16.339076923076931</v>
      </c>
      <c r="BR37" s="24">
        <v>49.100054455303663</v>
      </c>
      <c r="BS37" s="24">
        <v>38</v>
      </c>
      <c r="BT37" s="24">
        <v>-22.607010477774864</v>
      </c>
      <c r="BU37" s="24">
        <v>47.444434446144157</v>
      </c>
      <c r="BV37" s="24">
        <v>38</v>
      </c>
      <c r="BW37" s="24">
        <v>-19.906306306306309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0.5</v>
      </c>
      <c r="F38" s="24">
        <v>-16.666666666666664</v>
      </c>
      <c r="G38" s="36">
        <v>0.6</v>
      </c>
      <c r="H38" s="36">
        <v>0.5</v>
      </c>
      <c r="I38" s="24">
        <v>-16.666666666666664</v>
      </c>
      <c r="J38" s="36">
        <v>0.6</v>
      </c>
      <c r="K38" s="36">
        <v>0.4</v>
      </c>
      <c r="L38" s="24">
        <v>-33.333333333333329</v>
      </c>
      <c r="M38" s="36">
        <v>0.6</v>
      </c>
      <c r="N38" s="24">
        <v>0.4</v>
      </c>
      <c r="O38" s="24">
        <v>-33.333333333333329</v>
      </c>
      <c r="P38" s="36">
        <v>0.6</v>
      </c>
      <c r="Q38" s="36">
        <v>0.4</v>
      </c>
      <c r="R38" s="24">
        <v>-33.333333333333329</v>
      </c>
      <c r="S38" s="36">
        <v>0.6</v>
      </c>
      <c r="T38" s="36">
        <v>0.4</v>
      </c>
      <c r="U38" s="24">
        <v>-33.333333333333329</v>
      </c>
      <c r="V38" s="37">
        <v>0.6</v>
      </c>
      <c r="W38" s="36">
        <v>0.4</v>
      </c>
      <c r="X38" s="24">
        <v>-33.333333333333329</v>
      </c>
      <c r="Y38" s="36">
        <v>0.8</v>
      </c>
      <c r="Z38" s="36">
        <v>0.6</v>
      </c>
      <c r="AA38" s="24">
        <v>-25.000000000000007</v>
      </c>
      <c r="AB38" s="36">
        <v>1.3</v>
      </c>
      <c r="AC38" s="36">
        <v>0.6</v>
      </c>
      <c r="AD38" s="24">
        <v>-53.846153846153854</v>
      </c>
      <c r="AE38" s="36">
        <v>2</v>
      </c>
      <c r="AF38" s="36">
        <v>0.9</v>
      </c>
      <c r="AG38" s="24">
        <v>-55.000000000000007</v>
      </c>
      <c r="AH38" s="36">
        <v>2</v>
      </c>
      <c r="AI38" s="36">
        <v>0.3</v>
      </c>
      <c r="AJ38" s="24">
        <v>-85</v>
      </c>
      <c r="AK38" s="36">
        <v>1</v>
      </c>
      <c r="AL38" s="36">
        <v>0.3</v>
      </c>
      <c r="AM38" s="24">
        <v>-70</v>
      </c>
      <c r="AN38" s="36">
        <v>1</v>
      </c>
      <c r="AO38" s="36">
        <v>0.3</v>
      </c>
      <c r="AP38" s="24">
        <v>-70</v>
      </c>
      <c r="AQ38" s="36">
        <v>1</v>
      </c>
      <c r="AR38" s="36">
        <v>0.1</v>
      </c>
      <c r="AS38" s="24">
        <v>-90</v>
      </c>
      <c r="AT38" s="36">
        <v>0.5</v>
      </c>
      <c r="AU38" s="36">
        <v>0.1</v>
      </c>
      <c r="AV38" s="24">
        <v>-80</v>
      </c>
      <c r="AW38" s="36">
        <v>0.5</v>
      </c>
      <c r="AX38" s="36">
        <v>0.4</v>
      </c>
      <c r="AY38" s="24">
        <v>-19.999999999999996</v>
      </c>
      <c r="AZ38" s="36">
        <v>0.5</v>
      </c>
      <c r="BA38" s="36">
        <v>0.4</v>
      </c>
      <c r="BB38" s="24">
        <v>-19.999999999999996</v>
      </c>
      <c r="BC38" s="36">
        <v>0.5</v>
      </c>
      <c r="BD38" s="36">
        <v>0.4</v>
      </c>
      <c r="BE38" s="24">
        <v>-19.999999999999996</v>
      </c>
      <c r="BF38" s="36">
        <v>0.5</v>
      </c>
      <c r="BG38" s="36">
        <v>0.4</v>
      </c>
      <c r="BH38" s="24">
        <v>-19.999999999999996</v>
      </c>
      <c r="BI38" s="36">
        <v>0.5</v>
      </c>
      <c r="BJ38" s="36">
        <v>0.4</v>
      </c>
      <c r="BK38" s="24">
        <v>-19.999999999999996</v>
      </c>
      <c r="BL38" s="36">
        <v>0.5</v>
      </c>
      <c r="BM38" s="36">
        <v>0.4</v>
      </c>
      <c r="BN38" s="24">
        <v>-19.999999999999996</v>
      </c>
      <c r="BO38" s="36">
        <v>0.5</v>
      </c>
      <c r="BP38" s="36">
        <v>0.4</v>
      </c>
      <c r="BQ38" s="24">
        <v>-19.999999999999996</v>
      </c>
      <c r="BR38" s="36">
        <v>0.5</v>
      </c>
      <c r="BS38" s="36">
        <v>0.4</v>
      </c>
      <c r="BT38" s="24">
        <v>-19.999999999999996</v>
      </c>
      <c r="BU38" s="36">
        <v>0.5</v>
      </c>
      <c r="BV38" s="36">
        <v>0.4</v>
      </c>
      <c r="BW38" s="24">
        <v>-19.999999999999996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13.285872488530297</v>
      </c>
      <c r="E39" s="36">
        <v>29</v>
      </c>
      <c r="F39" s="24">
        <v>118.27697070731125</v>
      </c>
      <c r="G39" s="36">
        <v>17.412975449237024</v>
      </c>
      <c r="H39" s="36">
        <v>36</v>
      </c>
      <c r="I39" s="24">
        <v>106.74238073182028</v>
      </c>
      <c r="J39" s="36">
        <v>17.309692354145</v>
      </c>
      <c r="K39" s="36">
        <v>28</v>
      </c>
      <c r="L39" s="24">
        <v>61.759085182672735</v>
      </c>
      <c r="M39" s="36">
        <v>16.978600768517289</v>
      </c>
      <c r="N39" s="24">
        <v>22</v>
      </c>
      <c r="O39" s="24">
        <v>29.57487074431765</v>
      </c>
      <c r="P39" s="36">
        <v>15.545472479779049</v>
      </c>
      <c r="Q39" s="36">
        <v>23</v>
      </c>
      <c r="R39" s="24">
        <v>47.953045685279193</v>
      </c>
      <c r="S39" s="36">
        <v>13.796584774563611</v>
      </c>
      <c r="T39" s="36">
        <v>17</v>
      </c>
      <c r="U39" s="24">
        <v>23.218900023304599</v>
      </c>
      <c r="V39" s="37">
        <v>18.937067148449263</v>
      </c>
      <c r="W39" s="36">
        <v>18</v>
      </c>
      <c r="X39" s="24">
        <v>-4.9483224678009234</v>
      </c>
      <c r="Y39" s="36">
        <v>23.484255448094746</v>
      </c>
      <c r="Z39" s="36">
        <v>22</v>
      </c>
      <c r="AA39" s="24">
        <v>-6.3202150537634463</v>
      </c>
      <c r="AB39" s="36">
        <v>28.2004277421326</v>
      </c>
      <c r="AC39" s="36">
        <v>43</v>
      </c>
      <c r="AD39" s="24">
        <v>52.479956663055248</v>
      </c>
      <c r="AE39" s="36">
        <v>21.688382743318002</v>
      </c>
      <c r="AF39" s="36">
        <v>36</v>
      </c>
      <c r="AG39" s="24">
        <v>65.987480145753523</v>
      </c>
      <c r="AH39" s="36">
        <v>20.579360289680146</v>
      </c>
      <c r="AI39" s="36">
        <v>34</v>
      </c>
      <c r="AJ39" s="24">
        <v>65.214076246334301</v>
      </c>
      <c r="AK39" s="36">
        <v>17.710107141402208</v>
      </c>
      <c r="AL39" s="36">
        <v>35</v>
      </c>
      <c r="AM39" s="24">
        <v>97.627262898810756</v>
      </c>
      <c r="AN39" s="36">
        <v>16.565933495337198</v>
      </c>
      <c r="AO39" s="36">
        <v>32</v>
      </c>
      <c r="AP39" s="24">
        <v>93.167502507522542</v>
      </c>
      <c r="AQ39" s="36">
        <v>20.646627503108785</v>
      </c>
      <c r="AR39" s="36">
        <v>34</v>
      </c>
      <c r="AS39" s="24">
        <v>64.675804776739369</v>
      </c>
      <c r="AT39" s="36">
        <v>20.851491786791819</v>
      </c>
      <c r="AU39" s="36">
        <v>38</v>
      </c>
      <c r="AV39" s="24">
        <v>82.24115755627011</v>
      </c>
      <c r="AW39" s="36">
        <v>17.670759785111283</v>
      </c>
      <c r="AX39" s="36">
        <v>36</v>
      </c>
      <c r="AY39" s="24">
        <v>103.72638436482082</v>
      </c>
      <c r="AZ39" s="36">
        <v>19.891228882203194</v>
      </c>
      <c r="BA39" s="36">
        <v>34</v>
      </c>
      <c r="BB39" s="24">
        <v>70.929610238510762</v>
      </c>
      <c r="BC39" s="36">
        <v>20.001966326656017</v>
      </c>
      <c r="BD39" s="36">
        <v>33</v>
      </c>
      <c r="BE39" s="24">
        <v>64.983779399837786</v>
      </c>
      <c r="BF39" s="36">
        <v>16.172141610441034</v>
      </c>
      <c r="BG39" s="36">
        <v>20</v>
      </c>
      <c r="BH39" s="24">
        <v>23.669458762886599</v>
      </c>
      <c r="BI39" s="36">
        <v>20.069138906348208</v>
      </c>
      <c r="BJ39" s="36">
        <v>26</v>
      </c>
      <c r="BK39" s="24">
        <v>29.552145317882879</v>
      </c>
      <c r="BL39" s="36">
        <v>19.967471537595397</v>
      </c>
      <c r="BM39" s="36">
        <v>23</v>
      </c>
      <c r="BN39" s="24">
        <v>15.187343358395983</v>
      </c>
      <c r="BO39" s="36">
        <v>17.1939477303989</v>
      </c>
      <c r="BP39" s="36">
        <v>21</v>
      </c>
      <c r="BQ39" s="24">
        <v>22.135999999999996</v>
      </c>
      <c r="BR39" s="36">
        <v>14.938952738528561</v>
      </c>
      <c r="BS39" s="36">
        <v>20</v>
      </c>
      <c r="BT39" s="24">
        <v>33.878193137452392</v>
      </c>
      <c r="BU39" s="36">
        <v>14.760490716578181</v>
      </c>
      <c r="BV39" s="36">
        <v>21</v>
      </c>
      <c r="BW39" s="24">
        <v>42.271692745376967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10</v>
      </c>
      <c r="E40" s="36">
        <v>10</v>
      </c>
      <c r="F40" s="24">
        <v>0</v>
      </c>
      <c r="G40" s="36">
        <v>7.8</v>
      </c>
      <c r="H40" s="36">
        <v>9</v>
      </c>
      <c r="I40" s="24">
        <v>15.384615384615389</v>
      </c>
      <c r="J40" s="36">
        <v>8</v>
      </c>
      <c r="K40" s="36">
        <v>6</v>
      </c>
      <c r="L40" s="24">
        <v>-25</v>
      </c>
      <c r="M40" s="36">
        <v>8</v>
      </c>
      <c r="N40" s="24">
        <v>6</v>
      </c>
      <c r="O40" s="24">
        <v>-25</v>
      </c>
      <c r="P40" s="36">
        <v>8</v>
      </c>
      <c r="Q40" s="36">
        <v>6.3</v>
      </c>
      <c r="R40" s="24">
        <v>-21.250000000000004</v>
      </c>
      <c r="S40" s="36">
        <v>8</v>
      </c>
      <c r="T40" s="36">
        <v>6.1</v>
      </c>
      <c r="U40" s="24">
        <v>-23.750000000000004</v>
      </c>
      <c r="V40" s="37">
        <v>9</v>
      </c>
      <c r="W40" s="36">
        <v>6.8</v>
      </c>
      <c r="X40" s="24">
        <v>-24.444444444444446</v>
      </c>
      <c r="Y40" s="36">
        <v>10</v>
      </c>
      <c r="Z40" s="36">
        <v>6.8</v>
      </c>
      <c r="AA40" s="24">
        <v>-32</v>
      </c>
      <c r="AB40" s="36">
        <v>8</v>
      </c>
      <c r="AC40" s="36">
        <v>7</v>
      </c>
      <c r="AD40" s="24">
        <v>-12.5</v>
      </c>
      <c r="AE40" s="36">
        <v>8</v>
      </c>
      <c r="AF40" s="36">
        <v>0.7</v>
      </c>
      <c r="AG40" s="24">
        <v>-91.25</v>
      </c>
      <c r="AH40" s="36">
        <v>9</v>
      </c>
      <c r="AI40" s="36">
        <v>0.1</v>
      </c>
      <c r="AJ40" s="24">
        <v>-98.888888888888886</v>
      </c>
      <c r="AK40" s="36">
        <v>22</v>
      </c>
      <c r="AL40" s="36">
        <v>7.9</v>
      </c>
      <c r="AM40" s="24">
        <v>-64.090909090909093</v>
      </c>
      <c r="AN40" s="36">
        <v>19</v>
      </c>
      <c r="AO40" s="36">
        <v>0</v>
      </c>
      <c r="AP40" s="24">
        <v>-100</v>
      </c>
      <c r="AQ40" s="36">
        <v>24</v>
      </c>
      <c r="AR40" s="36">
        <v>6</v>
      </c>
      <c r="AS40" s="24">
        <v>-75</v>
      </c>
      <c r="AT40" s="36">
        <v>23</v>
      </c>
      <c r="AU40" s="36">
        <v>-3</v>
      </c>
      <c r="AV40" s="24">
        <v>-113.04347826086956</v>
      </c>
      <c r="AW40" s="36">
        <v>21</v>
      </c>
      <c r="AX40" s="36">
        <v>-1.3</v>
      </c>
      <c r="AY40" s="24">
        <v>-106.19047619047619</v>
      </c>
      <c r="AZ40" s="36">
        <v>28</v>
      </c>
      <c r="BA40" s="36">
        <v>6.3</v>
      </c>
      <c r="BB40" s="24">
        <v>-77.5</v>
      </c>
      <c r="BC40" s="36">
        <v>32</v>
      </c>
      <c r="BD40" s="36">
        <v>8.3000000000000007</v>
      </c>
      <c r="BE40" s="24">
        <v>-74.0625</v>
      </c>
      <c r="BF40" s="36">
        <v>14</v>
      </c>
      <c r="BG40" s="36">
        <v>9.1</v>
      </c>
      <c r="BH40" s="24">
        <v>-35</v>
      </c>
      <c r="BI40" s="36">
        <v>14</v>
      </c>
      <c r="BJ40" s="36">
        <v>12</v>
      </c>
      <c r="BK40" s="24">
        <v>-14.285714285714285</v>
      </c>
      <c r="BL40" s="36">
        <v>12</v>
      </c>
      <c r="BM40" s="36">
        <v>12</v>
      </c>
      <c r="BN40" s="24">
        <v>0</v>
      </c>
      <c r="BO40" s="36">
        <v>12</v>
      </c>
      <c r="BP40" s="36">
        <v>11.8</v>
      </c>
      <c r="BQ40" s="24">
        <v>-1.6666666666666607</v>
      </c>
      <c r="BR40" s="36">
        <v>11</v>
      </c>
      <c r="BS40" s="36">
        <v>11</v>
      </c>
      <c r="BT40" s="24">
        <v>0</v>
      </c>
      <c r="BU40" s="36">
        <v>11</v>
      </c>
      <c r="BV40" s="36">
        <v>9.6999999999999993</v>
      </c>
      <c r="BW40" s="24">
        <v>-11.818181818181825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20</v>
      </c>
      <c r="F41" s="24">
        <v>42.857142857142854</v>
      </c>
      <c r="G41" s="36">
        <v>14</v>
      </c>
      <c r="H41" s="36">
        <v>18</v>
      </c>
      <c r="I41" s="24">
        <v>28.571428571428569</v>
      </c>
      <c r="J41" s="36">
        <v>13</v>
      </c>
      <c r="K41" s="36">
        <v>18</v>
      </c>
      <c r="L41" s="24">
        <v>38.461538461538467</v>
      </c>
      <c r="M41" s="36">
        <v>14</v>
      </c>
      <c r="N41" s="24">
        <v>19</v>
      </c>
      <c r="O41" s="24">
        <v>35.714285714285715</v>
      </c>
      <c r="P41" s="36">
        <v>13</v>
      </c>
      <c r="Q41" s="36">
        <v>19</v>
      </c>
      <c r="R41" s="24">
        <v>46.153846153846153</v>
      </c>
      <c r="S41" s="36">
        <v>12</v>
      </c>
      <c r="T41" s="36">
        <v>18</v>
      </c>
      <c r="U41" s="24">
        <v>50</v>
      </c>
      <c r="V41" s="37">
        <v>14</v>
      </c>
      <c r="W41" s="36">
        <v>17</v>
      </c>
      <c r="X41" s="24">
        <v>21.428571428571427</v>
      </c>
      <c r="Y41" s="36">
        <v>15</v>
      </c>
      <c r="Z41" s="36">
        <v>16</v>
      </c>
      <c r="AA41" s="24">
        <v>6.666666666666667</v>
      </c>
      <c r="AB41" s="36">
        <v>13</v>
      </c>
      <c r="AC41" s="36">
        <v>14</v>
      </c>
      <c r="AD41" s="24">
        <v>7.6923076923076925</v>
      </c>
      <c r="AE41" s="36">
        <v>16</v>
      </c>
      <c r="AF41" s="36">
        <v>20</v>
      </c>
      <c r="AG41" s="24">
        <v>25</v>
      </c>
      <c r="AH41" s="36">
        <v>16</v>
      </c>
      <c r="AI41" s="36">
        <v>18</v>
      </c>
      <c r="AJ41" s="24">
        <v>12.5</v>
      </c>
      <c r="AK41" s="36">
        <v>8.1999999999999993</v>
      </c>
      <c r="AL41" s="36">
        <v>15</v>
      </c>
      <c r="AM41" s="24">
        <v>82.926829268292707</v>
      </c>
      <c r="AN41" s="36">
        <v>7</v>
      </c>
      <c r="AO41" s="36">
        <v>14</v>
      </c>
      <c r="AP41" s="24">
        <v>100</v>
      </c>
      <c r="AQ41" s="36">
        <v>11.4</v>
      </c>
      <c r="AR41" s="36">
        <v>14</v>
      </c>
      <c r="AS41" s="24">
        <v>22.807017543859644</v>
      </c>
      <c r="AT41" s="36">
        <v>11</v>
      </c>
      <c r="AU41" s="36">
        <v>12</v>
      </c>
      <c r="AV41" s="24">
        <v>9.0909090909090917</v>
      </c>
      <c r="AW41" s="36">
        <v>15</v>
      </c>
      <c r="AX41" s="36">
        <v>13.2</v>
      </c>
      <c r="AY41" s="24">
        <v>-12.000000000000005</v>
      </c>
      <c r="AZ41" s="36">
        <v>14.4</v>
      </c>
      <c r="BA41" s="36">
        <v>7</v>
      </c>
      <c r="BB41" s="24">
        <v>-51.388888888888893</v>
      </c>
      <c r="BC41" s="36">
        <v>15.2</v>
      </c>
      <c r="BD41" s="36">
        <v>1.2</v>
      </c>
      <c r="BE41" s="24">
        <v>-92.10526315789474</v>
      </c>
      <c r="BF41" s="36">
        <v>15</v>
      </c>
      <c r="BG41" s="36">
        <v>15.4</v>
      </c>
      <c r="BH41" s="24">
        <v>2.6666666666666687</v>
      </c>
      <c r="BI41" s="36">
        <v>18</v>
      </c>
      <c r="BJ41" s="36">
        <v>21</v>
      </c>
      <c r="BK41" s="24">
        <v>16.666666666666664</v>
      </c>
      <c r="BL41" s="36">
        <v>18</v>
      </c>
      <c r="BM41" s="36">
        <v>18</v>
      </c>
      <c r="BN41" s="24">
        <v>0</v>
      </c>
      <c r="BO41" s="36">
        <v>17.7</v>
      </c>
      <c r="BP41" s="36">
        <v>20</v>
      </c>
      <c r="BQ41" s="24">
        <v>12.994350282485881</v>
      </c>
      <c r="BR41" s="36">
        <v>14.6</v>
      </c>
      <c r="BS41" s="36">
        <v>23</v>
      </c>
      <c r="BT41" s="24">
        <v>57.534246575342472</v>
      </c>
      <c r="BU41" s="36">
        <v>14.5</v>
      </c>
      <c r="BV41" s="36">
        <v>21.4</v>
      </c>
      <c r="BW41" s="24">
        <v>47.586206896551715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7.1</v>
      </c>
      <c r="F42" s="24">
        <v>82.051282051282044</v>
      </c>
      <c r="G42" s="36">
        <v>3.9</v>
      </c>
      <c r="H42" s="36">
        <v>7</v>
      </c>
      <c r="I42" s="24">
        <v>79.487179487179489</v>
      </c>
      <c r="J42" s="36">
        <v>3.9</v>
      </c>
      <c r="K42" s="36">
        <v>7</v>
      </c>
      <c r="L42" s="24">
        <v>79.487179487179489</v>
      </c>
      <c r="M42" s="36">
        <v>3.9</v>
      </c>
      <c r="N42" s="24">
        <v>6.9</v>
      </c>
      <c r="O42" s="24">
        <v>76.923076923076934</v>
      </c>
      <c r="P42" s="36">
        <v>3.7</v>
      </c>
      <c r="Q42" s="36">
        <v>6.6</v>
      </c>
      <c r="R42" s="24">
        <v>78.378378378378358</v>
      </c>
      <c r="S42" s="36">
        <v>3.7</v>
      </c>
      <c r="T42" s="36">
        <v>6.7</v>
      </c>
      <c r="U42" s="24">
        <v>81.081081081081081</v>
      </c>
      <c r="V42" s="37">
        <v>3.7</v>
      </c>
      <c r="W42" s="36">
        <v>6.6</v>
      </c>
      <c r="X42" s="24">
        <v>78.378378378378358</v>
      </c>
      <c r="Y42" s="36">
        <v>4.0999999999999996</v>
      </c>
      <c r="Z42" s="36">
        <v>7.2</v>
      </c>
      <c r="AA42" s="24">
        <v>75.609756097561004</v>
      </c>
      <c r="AB42" s="36">
        <v>4.3</v>
      </c>
      <c r="AC42" s="36">
        <v>7.5</v>
      </c>
      <c r="AD42" s="24">
        <v>74.418604651162795</v>
      </c>
      <c r="AE42" s="36">
        <v>4.9000000000000004</v>
      </c>
      <c r="AF42" s="36">
        <v>8</v>
      </c>
      <c r="AG42" s="24">
        <v>63.265306122448969</v>
      </c>
      <c r="AH42" s="36">
        <v>5</v>
      </c>
      <c r="AI42" s="36">
        <v>8.5</v>
      </c>
      <c r="AJ42" s="24">
        <v>70</v>
      </c>
      <c r="AK42" s="36">
        <v>5</v>
      </c>
      <c r="AL42" s="36">
        <v>9.1999999999999993</v>
      </c>
      <c r="AM42" s="24">
        <v>83.999999999999986</v>
      </c>
      <c r="AN42" s="36">
        <v>4.7</v>
      </c>
      <c r="AO42" s="36">
        <v>9</v>
      </c>
      <c r="AP42" s="24">
        <v>91.489361702127653</v>
      </c>
      <c r="AQ42" s="36">
        <v>4.8</v>
      </c>
      <c r="AR42" s="36">
        <v>8.9</v>
      </c>
      <c r="AS42" s="24">
        <v>85.416666666666686</v>
      </c>
      <c r="AT42" s="36">
        <v>5</v>
      </c>
      <c r="AU42" s="36">
        <v>9</v>
      </c>
      <c r="AV42" s="24">
        <v>80</v>
      </c>
      <c r="AW42" s="36">
        <v>4.7</v>
      </c>
      <c r="AX42" s="36">
        <v>13</v>
      </c>
      <c r="AY42" s="24">
        <v>176.59574468085106</v>
      </c>
      <c r="AZ42" s="36">
        <v>5</v>
      </c>
      <c r="BA42" s="36">
        <v>9.5</v>
      </c>
      <c r="BB42" s="24">
        <v>90</v>
      </c>
      <c r="BC42" s="36">
        <v>4.5999999999999996</v>
      </c>
      <c r="BD42" s="36">
        <v>9.3000000000000007</v>
      </c>
      <c r="BE42" s="24">
        <v>102.17391304347829</v>
      </c>
      <c r="BF42" s="36">
        <v>4.5999999999999996</v>
      </c>
      <c r="BG42" s="36">
        <v>8.5</v>
      </c>
      <c r="BH42" s="24">
        <v>84.782608695652186</v>
      </c>
      <c r="BI42" s="36">
        <v>4.5</v>
      </c>
      <c r="BJ42" s="36">
        <v>8.1999999999999993</v>
      </c>
      <c r="BK42" s="24">
        <v>82.222222222222214</v>
      </c>
      <c r="BL42" s="36">
        <v>4.5</v>
      </c>
      <c r="BM42" s="36">
        <v>8</v>
      </c>
      <c r="BN42" s="24">
        <v>77.777777777777786</v>
      </c>
      <c r="BO42" s="36">
        <v>4.5</v>
      </c>
      <c r="BP42" s="36">
        <v>7.7</v>
      </c>
      <c r="BQ42" s="24">
        <v>71.111111111111114</v>
      </c>
      <c r="BR42" s="36">
        <v>4.4000000000000004</v>
      </c>
      <c r="BS42" s="36">
        <v>7.4</v>
      </c>
      <c r="BT42" s="24">
        <v>68.181818181818173</v>
      </c>
      <c r="BU42" s="36">
        <v>3.9</v>
      </c>
      <c r="BV42" s="36">
        <v>7.2</v>
      </c>
      <c r="BW42" s="24">
        <v>84.615384615384627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543.58305647840541</v>
      </c>
      <c r="E43" s="40">
        <v>584.6</v>
      </c>
      <c r="F43" s="40">
        <v>7.5456626237252982</v>
      </c>
      <c r="G43" s="40">
        <v>552.78643417104888</v>
      </c>
      <c r="H43" s="40">
        <v>570.5</v>
      </c>
      <c r="I43" s="40">
        <v>3.2044139895571324</v>
      </c>
      <c r="J43" s="40">
        <v>525.4446438755997</v>
      </c>
      <c r="K43" s="40">
        <v>526.4</v>
      </c>
      <c r="L43" s="40">
        <v>0.18181860554400572</v>
      </c>
      <c r="M43" s="40">
        <v>488.91718563667678</v>
      </c>
      <c r="N43" s="40">
        <v>514.29999999999995</v>
      </c>
      <c r="O43" s="40">
        <v>5.1916388110328375</v>
      </c>
      <c r="P43" s="40">
        <v>480.97666206352341</v>
      </c>
      <c r="Q43" s="40">
        <v>497.3</v>
      </c>
      <c r="R43" s="40">
        <v>3.3937900160155285</v>
      </c>
      <c r="S43" s="40">
        <v>500.28217472244461</v>
      </c>
      <c r="T43" s="40">
        <v>519.20000000000005</v>
      </c>
      <c r="U43" s="40">
        <v>3.7814310070213879</v>
      </c>
      <c r="V43" s="40">
        <v>543.58425173140631</v>
      </c>
      <c r="W43" s="40">
        <v>547.79999999999995</v>
      </c>
      <c r="X43" s="40">
        <v>0.77554643188535777</v>
      </c>
      <c r="Y43" s="40">
        <v>610.15681169667437</v>
      </c>
      <c r="Z43" s="40">
        <v>603.6</v>
      </c>
      <c r="AA43" s="40">
        <v>-1.0746109149288519</v>
      </c>
      <c r="AB43" s="40">
        <v>697.3673170092967</v>
      </c>
      <c r="AC43" s="40">
        <v>674.1</v>
      </c>
      <c r="AD43" s="40">
        <v>-3.3364507400604917</v>
      </c>
      <c r="AE43" s="40">
        <v>725.9140833654177</v>
      </c>
      <c r="AF43" s="40">
        <v>691.6</v>
      </c>
      <c r="AG43" s="40">
        <v>-4.7270171707282218</v>
      </c>
      <c r="AH43" s="40">
        <v>760.50935425467719</v>
      </c>
      <c r="AI43" s="40">
        <v>726.9</v>
      </c>
      <c r="AJ43" s="40">
        <v>-4.4193216121076411</v>
      </c>
      <c r="AK43" s="40">
        <v>745.83987452641884</v>
      </c>
      <c r="AL43" s="40">
        <v>708.4</v>
      </c>
      <c r="AM43" s="40">
        <v>-5.0198274194165098</v>
      </c>
      <c r="AN43" s="40">
        <v>739.89365692566514</v>
      </c>
      <c r="AO43" s="40">
        <v>683.3</v>
      </c>
      <c r="AP43" s="40">
        <v>-7.6488906744812084</v>
      </c>
      <c r="AQ43" s="40">
        <v>717.37705072681263</v>
      </c>
      <c r="AR43" s="40">
        <v>696</v>
      </c>
      <c r="AS43" s="40">
        <v>-2.9798905199370966</v>
      </c>
      <c r="AT43" s="40">
        <v>708.83288635601753</v>
      </c>
      <c r="AU43" s="40">
        <v>661.1</v>
      </c>
      <c r="AV43" s="40">
        <v>-6.7340112563630745</v>
      </c>
      <c r="AW43" s="40">
        <v>713.72832829217646</v>
      </c>
      <c r="AX43" s="40">
        <v>656.30000000000007</v>
      </c>
      <c r="AY43" s="40">
        <v>-8.0462447706947611</v>
      </c>
      <c r="AZ43" s="40">
        <v>710.35082156908129</v>
      </c>
      <c r="BA43" s="40">
        <v>689.19999999999993</v>
      </c>
      <c r="BB43" s="40">
        <v>-2.9775177175640741</v>
      </c>
      <c r="BC43" s="40">
        <v>669.33035516775226</v>
      </c>
      <c r="BD43" s="40">
        <v>656.19999999999993</v>
      </c>
      <c r="BE43" s="40">
        <v>-1.961715177920103</v>
      </c>
      <c r="BF43" s="40">
        <v>596.08192096282596</v>
      </c>
      <c r="BG43" s="40">
        <v>626.4</v>
      </c>
      <c r="BH43" s="40">
        <v>5.0862269045507205</v>
      </c>
      <c r="BI43" s="40">
        <v>648.42677561282221</v>
      </c>
      <c r="BJ43" s="40">
        <v>636.6</v>
      </c>
      <c r="BK43" s="40">
        <v>-1.8239184527265722</v>
      </c>
      <c r="BL43" s="40">
        <v>643.0095083197798</v>
      </c>
      <c r="BM43" s="40">
        <v>616.4</v>
      </c>
      <c r="BN43" s="40">
        <v>-4.1382760247685866</v>
      </c>
      <c r="BO43" s="40">
        <v>606.14590986325766</v>
      </c>
      <c r="BP43" s="40">
        <v>594.9</v>
      </c>
      <c r="BQ43" s="40">
        <v>-1.8553139896291106</v>
      </c>
      <c r="BR43" s="40">
        <v>568.8246395918718</v>
      </c>
      <c r="BS43" s="40">
        <v>560.79999999999995</v>
      </c>
      <c r="BT43" s="40">
        <v>-1.4107405047765647</v>
      </c>
      <c r="BU43" s="40">
        <v>603.45049641560922</v>
      </c>
      <c r="BV43" s="40">
        <v>569.70000000000005</v>
      </c>
      <c r="BW43" s="40">
        <v>-5.5929188253355067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89.935136845435849</v>
      </c>
      <c r="E44" s="24">
        <v>44</v>
      </c>
      <c r="F44" s="24">
        <v>-51.075851393188856</v>
      </c>
      <c r="G44" s="24">
        <v>89.113462593154182</v>
      </c>
      <c r="H44" s="24">
        <v>33</v>
      </c>
      <c r="I44" s="24">
        <v>-62.968558240564768</v>
      </c>
      <c r="J44" s="24">
        <v>86.548461770724998</v>
      </c>
      <c r="K44" s="24">
        <v>23</v>
      </c>
      <c r="L44" s="24">
        <v>-73.425293148560911</v>
      </c>
      <c r="M44" s="24">
        <v>83.894262620908961</v>
      </c>
      <c r="N44" s="24">
        <v>39</v>
      </c>
      <c r="O44" s="24">
        <v>-53.512911632314605</v>
      </c>
      <c r="P44" s="24">
        <v>79.670546458867619</v>
      </c>
      <c r="Q44" s="24">
        <v>41</v>
      </c>
      <c r="R44" s="24">
        <v>-48.53807106598984</v>
      </c>
      <c r="S44" s="24">
        <v>66.026512849697284</v>
      </c>
      <c r="T44" s="24">
        <v>35</v>
      </c>
      <c r="U44" s="24">
        <v>-46.990991210343061</v>
      </c>
      <c r="V44" s="25">
        <v>69.768142125865708</v>
      </c>
      <c r="W44" s="24">
        <v>33</v>
      </c>
      <c r="X44" s="24">
        <v>-52.700474751834271</v>
      </c>
      <c r="Y44" s="24">
        <v>73.38829827529608</v>
      </c>
      <c r="Z44" s="24">
        <v>35</v>
      </c>
      <c r="AA44" s="24">
        <v>-52.308473118279572</v>
      </c>
      <c r="AB44" s="24">
        <v>74.529701889921881</v>
      </c>
      <c r="AC44" s="24">
        <v>47</v>
      </c>
      <c r="AD44" s="24">
        <v>-36.937893473104751</v>
      </c>
      <c r="AE44" s="24">
        <v>106.47024255810655</v>
      </c>
      <c r="AF44" s="24">
        <v>60</v>
      </c>
      <c r="AG44" s="24">
        <v>-43.646225876441704</v>
      </c>
      <c r="AH44" s="24">
        <v>151.25829812914907</v>
      </c>
      <c r="AI44" s="24">
        <v>68</v>
      </c>
      <c r="AJ44" s="24">
        <v>-55.043788776507675</v>
      </c>
      <c r="AK44" s="24">
        <v>149.30032183158841</v>
      </c>
      <c r="AL44" s="24">
        <v>83</v>
      </c>
      <c r="AM44" s="24">
        <v>-44.407353593233069</v>
      </c>
      <c r="AN44" s="24">
        <v>147.02265977111762</v>
      </c>
      <c r="AO44" s="24">
        <v>84</v>
      </c>
      <c r="AP44" s="24">
        <v>-42.865949962563747</v>
      </c>
      <c r="AQ44" s="24">
        <v>138.33240427082887</v>
      </c>
      <c r="AR44" s="24">
        <v>88</v>
      </c>
      <c r="AS44" s="24">
        <v>-36.385114923823252</v>
      </c>
      <c r="AT44" s="24">
        <v>134.49212202480723</v>
      </c>
      <c r="AU44" s="24">
        <v>95</v>
      </c>
      <c r="AV44" s="24">
        <v>-29.363892420050348</v>
      </c>
      <c r="AW44" s="24">
        <v>149.68172994447204</v>
      </c>
      <c r="AX44" s="24">
        <v>114</v>
      </c>
      <c r="AY44" s="24">
        <v>-23.838400289540356</v>
      </c>
      <c r="AZ44" s="24">
        <v>142.67530664198102</v>
      </c>
      <c r="BA44" s="24">
        <v>101</v>
      </c>
      <c r="BB44" s="24">
        <v>-29.209894566098949</v>
      </c>
      <c r="BC44" s="24">
        <v>103.04043259186432</v>
      </c>
      <c r="BD44" s="24">
        <v>88</v>
      </c>
      <c r="BE44" s="24">
        <v>-14.59663184008396</v>
      </c>
      <c r="BF44" s="24">
        <v>84.903743454815441</v>
      </c>
      <c r="BG44" s="24">
        <v>62</v>
      </c>
      <c r="BH44" s="24">
        <v>-26.976129111438397</v>
      </c>
      <c r="BI44" s="24">
        <v>83.783783783783775</v>
      </c>
      <c r="BJ44" s="24">
        <v>72</v>
      </c>
      <c r="BK44" s="24">
        <v>-14.064516129032251</v>
      </c>
      <c r="BL44" s="24">
        <v>76.874765419742275</v>
      </c>
      <c r="BM44" s="24">
        <v>70</v>
      </c>
      <c r="BN44" s="24">
        <v>-8.9428115743905217</v>
      </c>
      <c r="BO44" s="24">
        <v>71.810016991665989</v>
      </c>
      <c r="BP44" s="24">
        <v>65</v>
      </c>
      <c r="BQ44" s="24">
        <v>-9.4833802816901382</v>
      </c>
      <c r="BR44" s="24">
        <v>80.440514745923025</v>
      </c>
      <c r="BS44" s="24">
        <v>61</v>
      </c>
      <c r="BT44" s="24">
        <v>-24.16756631571447</v>
      </c>
      <c r="BU44" s="24">
        <v>98.051831188697918</v>
      </c>
      <c r="BV44" s="24">
        <v>62</v>
      </c>
      <c r="BW44" s="24">
        <v>-36.768136557610234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66.429362442651481</v>
      </c>
      <c r="E45" s="24">
        <v>50</v>
      </c>
      <c r="F45" s="24">
        <v>-24.732079066444392</v>
      </c>
      <c r="G45" s="24">
        <v>57.360389715133728</v>
      </c>
      <c r="H45" s="24">
        <v>41</v>
      </c>
      <c r="I45" s="24">
        <v>-28.522103487064122</v>
      </c>
      <c r="J45" s="24">
        <v>61.093031838158822</v>
      </c>
      <c r="K45" s="24">
        <v>41</v>
      </c>
      <c r="L45" s="24">
        <v>-32.889236683141135</v>
      </c>
      <c r="M45" s="24">
        <v>61.921955744004237</v>
      </c>
      <c r="N45" s="24">
        <v>43</v>
      </c>
      <c r="O45" s="24">
        <v>-30.557748889958802</v>
      </c>
      <c r="P45" s="24">
        <v>58.295521799171432</v>
      </c>
      <c r="Q45" s="24">
        <v>40</v>
      </c>
      <c r="R45" s="24">
        <v>-31.38409475465313</v>
      </c>
      <c r="S45" s="24">
        <v>51.244457734093416</v>
      </c>
      <c r="T45" s="24">
        <v>29</v>
      </c>
      <c r="U45" s="24">
        <v>-43.40851424269043</v>
      </c>
      <c r="V45" s="25">
        <v>54.817825956037339</v>
      </c>
      <c r="W45" s="24">
        <v>31</v>
      </c>
      <c r="X45" s="24">
        <v>-43.449052458115908</v>
      </c>
      <c r="Y45" s="24">
        <v>79.259362137319769</v>
      </c>
      <c r="Z45" s="24">
        <v>45</v>
      </c>
      <c r="AA45" s="24">
        <v>-43.224372759856635</v>
      </c>
      <c r="AB45" s="24">
        <v>104.74444589934966</v>
      </c>
      <c r="AC45" s="24">
        <v>62</v>
      </c>
      <c r="AD45" s="24">
        <v>-40.808317359779984</v>
      </c>
      <c r="AE45" s="24">
        <v>102.52690024113964</v>
      </c>
      <c r="AF45" s="24">
        <v>61</v>
      </c>
      <c r="AG45" s="24">
        <v>-40.503419242627878</v>
      </c>
      <c r="AH45" s="24">
        <v>92.607121303560646</v>
      </c>
      <c r="AI45" s="24">
        <v>66</v>
      </c>
      <c r="AJ45" s="24">
        <v>-28.731182795698924</v>
      </c>
      <c r="AK45" s="24">
        <v>83.402248747301101</v>
      </c>
      <c r="AL45" s="24">
        <v>56</v>
      </c>
      <c r="AM45" s="24">
        <v>-32.855527469441093</v>
      </c>
      <c r="AN45" s="24">
        <v>77.652813259393113</v>
      </c>
      <c r="AO45" s="24">
        <v>58</v>
      </c>
      <c r="AP45" s="24">
        <v>-25.308565697091279</v>
      </c>
      <c r="AQ45" s="24">
        <v>68.133870760259001</v>
      </c>
      <c r="AR45" s="24">
        <v>60</v>
      </c>
      <c r="AS45" s="24">
        <v>-11.938072311904097</v>
      </c>
      <c r="AT45" s="24">
        <v>96.95943680858197</v>
      </c>
      <c r="AU45" s="24">
        <v>65</v>
      </c>
      <c r="AV45" s="24">
        <v>-32.961656812917063</v>
      </c>
      <c r="AW45" s="24">
        <v>93.551081215295028</v>
      </c>
      <c r="AX45" s="24">
        <v>57</v>
      </c>
      <c r="AY45" s="24">
        <v>-39.070720231632286</v>
      </c>
      <c r="AZ45" s="24">
        <v>95.811154825271927</v>
      </c>
      <c r="BA45" s="24">
        <v>59</v>
      </c>
      <c r="BB45" s="24">
        <v>-38.420531400966183</v>
      </c>
      <c r="BC45" s="24">
        <v>62.632419810741062</v>
      </c>
      <c r="BD45" s="24">
        <v>54</v>
      </c>
      <c r="BE45" s="24">
        <v>-13.78267012008477</v>
      </c>
      <c r="BF45" s="24">
        <v>40.430354026102592</v>
      </c>
      <c r="BG45" s="24">
        <v>38</v>
      </c>
      <c r="BH45" s="24">
        <v>-6.0112113402061969</v>
      </c>
      <c r="BI45" s="24">
        <v>41.891891891891888</v>
      </c>
      <c r="BJ45" s="24">
        <v>50</v>
      </c>
      <c r="BK45" s="24">
        <v>19.354838709677434</v>
      </c>
      <c r="BL45" s="24">
        <v>48.920305267108724</v>
      </c>
      <c r="BM45" s="24">
        <v>50</v>
      </c>
      <c r="BN45" s="24">
        <v>2.2070482328269585</v>
      </c>
      <c r="BO45" s="24">
        <v>44.501982361032447</v>
      </c>
      <c r="BP45" s="24">
        <v>49</v>
      </c>
      <c r="BQ45" s="24">
        <v>10.107454545454544</v>
      </c>
      <c r="BR45" s="24">
        <v>50.14473646499097</v>
      </c>
      <c r="BS45" s="24">
        <v>40</v>
      </c>
      <c r="BT45" s="24">
        <v>-20.230909922267944</v>
      </c>
      <c r="BU45" s="24">
        <v>75.91109511383064</v>
      </c>
      <c r="BV45" s="24">
        <v>55</v>
      </c>
      <c r="BW45" s="24">
        <v>-27.546823138928396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105.26498971681696</v>
      </c>
      <c r="E46" s="24">
        <v>82</v>
      </c>
      <c r="F46" s="24">
        <v>-22.101355616339532</v>
      </c>
      <c r="G46" s="24">
        <v>109.59931606284479</v>
      </c>
      <c r="H46" s="24">
        <v>79</v>
      </c>
      <c r="I46" s="24">
        <v>-27.919258223563176</v>
      </c>
      <c r="J46" s="24">
        <v>99.78528533565941</v>
      </c>
      <c r="K46" s="24">
        <v>71</v>
      </c>
      <c r="L46" s="24">
        <v>-28.847224557038629</v>
      </c>
      <c r="M46" s="24">
        <v>99.874122167748766</v>
      </c>
      <c r="N46" s="24">
        <v>71</v>
      </c>
      <c r="O46" s="24">
        <v>-28.910514096185729</v>
      </c>
      <c r="P46" s="24">
        <v>102.01716314855001</v>
      </c>
      <c r="Q46" s="24">
        <v>70</v>
      </c>
      <c r="R46" s="24">
        <v>-31.38409475465313</v>
      </c>
      <c r="S46" s="24">
        <v>105.4453264913076</v>
      </c>
      <c r="T46" s="24">
        <v>66</v>
      </c>
      <c r="U46" s="24">
        <v>-37.408321263587986</v>
      </c>
      <c r="V46" s="25">
        <v>113.62240289069557</v>
      </c>
      <c r="W46" s="24">
        <v>46</v>
      </c>
      <c r="X46" s="24">
        <v>-59.515026236285571</v>
      </c>
      <c r="Y46" s="24">
        <v>117.42127724047373</v>
      </c>
      <c r="Z46" s="24">
        <v>69</v>
      </c>
      <c r="AA46" s="24">
        <v>-41.237225806451619</v>
      </c>
      <c r="AB46" s="24">
        <v>129.92339924053948</v>
      </c>
      <c r="AC46" s="24">
        <v>81</v>
      </c>
      <c r="AD46" s="24">
        <v>-37.655572072866541</v>
      </c>
      <c r="AE46" s="24">
        <v>129.14446088066629</v>
      </c>
      <c r="AF46" s="24">
        <v>101</v>
      </c>
      <c r="AG46" s="24">
        <v>-21.793006597993152</v>
      </c>
      <c r="AH46" s="24">
        <v>135.82377791188895</v>
      </c>
      <c r="AI46" s="24">
        <v>98</v>
      </c>
      <c r="AJ46" s="24">
        <v>-27.847685061761307</v>
      </c>
      <c r="AK46" s="24">
        <v>144.15203487187844</v>
      </c>
      <c r="AL46" s="24">
        <v>99</v>
      </c>
      <c r="AM46" s="24">
        <v>-31.322509537939808</v>
      </c>
      <c r="AN46" s="24">
        <v>133.56283880615615</v>
      </c>
      <c r="AO46" s="24">
        <v>107</v>
      </c>
      <c r="AP46" s="24">
        <v>-19.887896246880178</v>
      </c>
      <c r="AQ46" s="24">
        <v>132.13841601989623</v>
      </c>
      <c r="AR46" s="24">
        <v>97</v>
      </c>
      <c r="AS46" s="24">
        <v>-26.592127466251299</v>
      </c>
      <c r="AT46" s="24">
        <v>133.44954743546765</v>
      </c>
      <c r="AU46" s="24">
        <v>103</v>
      </c>
      <c r="AV46" s="24">
        <v>-22.817272909967844</v>
      </c>
      <c r="AW46" s="24">
        <v>134.08988307525621</v>
      </c>
      <c r="AX46" s="24">
        <v>102</v>
      </c>
      <c r="AY46" s="24">
        <v>-23.931621341817547</v>
      </c>
      <c r="AZ46" s="24">
        <v>145.79958342976164</v>
      </c>
      <c r="BA46" s="24">
        <v>102</v>
      </c>
      <c r="BB46" s="24">
        <v>-30.040952380952383</v>
      </c>
      <c r="BC46" s="24">
        <v>128.29544058006636</v>
      </c>
      <c r="BD46" s="24">
        <v>94</v>
      </c>
      <c r="BE46" s="24">
        <v>-26.731612927946045</v>
      </c>
      <c r="BF46" s="24">
        <v>112.19423242243468</v>
      </c>
      <c r="BG46" s="24">
        <v>91</v>
      </c>
      <c r="BH46" s="24">
        <v>-18.890661279836539</v>
      </c>
      <c r="BI46" s="24">
        <v>113.01068510370835</v>
      </c>
      <c r="BJ46" s="24">
        <v>98</v>
      </c>
      <c r="BK46" s="24">
        <v>-13.282536151279196</v>
      </c>
      <c r="BL46" s="24">
        <v>114.81296134117353</v>
      </c>
      <c r="BM46" s="24">
        <v>96</v>
      </c>
      <c r="BN46" s="24">
        <v>-16.385746976135998</v>
      </c>
      <c r="BO46" s="24">
        <v>107.20932114248725</v>
      </c>
      <c r="BP46" s="24">
        <v>92</v>
      </c>
      <c r="BQ46" s="24">
        <v>-14.186566037735847</v>
      </c>
      <c r="BR46" s="24">
        <v>123.2724771431028</v>
      </c>
      <c r="BS46" s="24">
        <v>88</v>
      </c>
      <c r="BT46" s="24">
        <v>-28.613424472809278</v>
      </c>
      <c r="BU46" s="24">
        <v>120.19256726356519</v>
      </c>
      <c r="BV46" s="24">
        <v>85</v>
      </c>
      <c r="BW46" s="24">
        <v>-29.280152728906195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104.24299952539155</v>
      </c>
      <c r="E47" s="24">
        <v>89</v>
      </c>
      <c r="F47" s="24">
        <v>-14.622564195957022</v>
      </c>
      <c r="G47" s="24">
        <v>116.76936477723652</v>
      </c>
      <c r="H47" s="24">
        <v>98</v>
      </c>
      <c r="I47" s="24">
        <v>-16.073877607404345</v>
      </c>
      <c r="J47" s="24">
        <v>113.02210890059382</v>
      </c>
      <c r="K47" s="24">
        <v>100</v>
      </c>
      <c r="L47" s="24">
        <v>-11.521735903943481</v>
      </c>
      <c r="M47" s="24">
        <v>111.85901682787862</v>
      </c>
      <c r="N47" s="24">
        <v>90</v>
      </c>
      <c r="O47" s="24">
        <v>-19.541577825159909</v>
      </c>
      <c r="P47" s="24">
        <v>102.01716314855001</v>
      </c>
      <c r="Q47" s="24">
        <v>81</v>
      </c>
      <c r="R47" s="24">
        <v>-20.601595358955766</v>
      </c>
      <c r="S47" s="24">
        <v>98.547034104025798</v>
      </c>
      <c r="T47" s="24">
        <v>76</v>
      </c>
      <c r="U47" s="24">
        <v>-22.879464926590536</v>
      </c>
      <c r="V47" s="25">
        <v>103.65552544414334</v>
      </c>
      <c r="W47" s="24">
        <v>79</v>
      </c>
      <c r="X47" s="24">
        <v>-23.78602138043226</v>
      </c>
      <c r="Y47" s="24">
        <v>104.70063887275575</v>
      </c>
      <c r="Z47" s="24">
        <v>92</v>
      </c>
      <c r="AA47" s="24">
        <v>-12.130431112451017</v>
      </c>
      <c r="AB47" s="24">
        <v>111.79455283488281</v>
      </c>
      <c r="AC47" s="24">
        <v>100</v>
      </c>
      <c r="AD47" s="24">
        <v>-10.550203507949988</v>
      </c>
      <c r="AE47" s="24">
        <v>120.27194066749074</v>
      </c>
      <c r="AF47" s="24">
        <v>128</v>
      </c>
      <c r="AG47" s="24">
        <v>6.4254881808838551</v>
      </c>
      <c r="AH47" s="24">
        <v>129.64996982498491</v>
      </c>
      <c r="AI47" s="24">
        <v>126</v>
      </c>
      <c r="AJ47" s="24">
        <v>-2.8152492668621663</v>
      </c>
      <c r="AK47" s="24">
        <v>148.2706644396464</v>
      </c>
      <c r="AL47" s="24">
        <v>124</v>
      </c>
      <c r="AM47" s="24">
        <v>-16.369161446312784</v>
      </c>
      <c r="AN47" s="24">
        <v>140.81043471036617</v>
      </c>
      <c r="AO47" s="24">
        <v>124</v>
      </c>
      <c r="AP47" s="24">
        <v>-11.938344445100004</v>
      </c>
      <c r="AQ47" s="24">
        <v>138.33240427082887</v>
      </c>
      <c r="AR47" s="24">
        <v>125</v>
      </c>
      <c r="AS47" s="24">
        <v>-9.6379473349762144</v>
      </c>
      <c r="AT47" s="24">
        <v>145.96044250754275</v>
      </c>
      <c r="AU47" s="24">
        <v>132</v>
      </c>
      <c r="AV47" s="24">
        <v>-9.5645383555351451</v>
      </c>
      <c r="AW47" s="24">
        <v>142.40553473883799</v>
      </c>
      <c r="AX47" s="24">
        <v>128</v>
      </c>
      <c r="AY47" s="24">
        <v>-10.115853126956583</v>
      </c>
      <c r="AZ47" s="24">
        <v>144.75815783383476</v>
      </c>
      <c r="BA47" s="24">
        <v>123</v>
      </c>
      <c r="BB47" s="24">
        <v>-15.030695443645085</v>
      </c>
      <c r="BC47" s="24">
        <v>117.18323706525747</v>
      </c>
      <c r="BD47" s="24">
        <v>111</v>
      </c>
      <c r="BE47" s="24">
        <v>-5.2765542411276165</v>
      </c>
      <c r="BF47" s="24">
        <v>86.92526115612057</v>
      </c>
      <c r="BG47" s="24">
        <v>101</v>
      </c>
      <c r="BH47" s="24">
        <v>16.191770558619027</v>
      </c>
      <c r="BI47" s="24">
        <v>100.34569453174103</v>
      </c>
      <c r="BJ47" s="24">
        <v>110</v>
      </c>
      <c r="BK47" s="24">
        <v>9.6210460382085952</v>
      </c>
      <c r="BL47" s="24">
        <v>94.845489803578133</v>
      </c>
      <c r="BM47" s="24">
        <v>106</v>
      </c>
      <c r="BN47" s="24">
        <v>11.760717583432264</v>
      </c>
      <c r="BO47" s="24">
        <v>84.958329961971032</v>
      </c>
      <c r="BP47" s="24">
        <v>102</v>
      </c>
      <c r="BQ47" s="24">
        <v>20.058857142857146</v>
      </c>
      <c r="BR47" s="24">
        <v>91.932016852483457</v>
      </c>
      <c r="BS47" s="24">
        <v>101</v>
      </c>
      <c r="BT47" s="24">
        <v>9.8637922434218623</v>
      </c>
      <c r="BU47" s="24">
        <v>84.34566123758961</v>
      </c>
      <c r="BV47" s="24">
        <v>99</v>
      </c>
      <c r="BW47" s="24">
        <v>17.374146514935987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365.87248853029581</v>
      </c>
      <c r="E48" s="40">
        <v>265</v>
      </c>
      <c r="F48" s="40">
        <v>-27.570394520642711</v>
      </c>
      <c r="G48" s="40">
        <v>372.84253314836928</v>
      </c>
      <c r="H48" s="40">
        <v>251</v>
      </c>
      <c r="I48" s="40">
        <v>-32.679354503763967</v>
      </c>
      <c r="J48" s="40">
        <v>360.44888784513705</v>
      </c>
      <c r="K48" s="40">
        <v>235</v>
      </c>
      <c r="L48" s="40">
        <v>-34.803516413965134</v>
      </c>
      <c r="M48" s="40">
        <v>357.54935736054057</v>
      </c>
      <c r="N48" s="40">
        <v>243</v>
      </c>
      <c r="O48" s="40">
        <v>-32.037355123822223</v>
      </c>
      <c r="P48" s="40">
        <v>342.00039455513911</v>
      </c>
      <c r="Q48" s="40">
        <v>232</v>
      </c>
      <c r="R48" s="40">
        <v>-32.163820950622984</v>
      </c>
      <c r="S48" s="40">
        <v>321.26333117912407</v>
      </c>
      <c r="T48" s="40">
        <v>206</v>
      </c>
      <c r="U48" s="40">
        <v>-35.878147299312438</v>
      </c>
      <c r="V48" s="40">
        <v>341.86389641674197</v>
      </c>
      <c r="W48" s="40">
        <v>189</v>
      </c>
      <c r="X48" s="40">
        <v>-44.714840619027072</v>
      </c>
      <c r="Y48" s="40">
        <v>374.76957652584531</v>
      </c>
      <c r="Z48" s="40">
        <v>241</v>
      </c>
      <c r="AA48" s="40">
        <v>-35.6938195906679</v>
      </c>
      <c r="AB48" s="40">
        <v>420.99209986469384</v>
      </c>
      <c r="AC48" s="40">
        <v>290</v>
      </c>
      <c r="AD48" s="40">
        <v>-31.115096911983496</v>
      </c>
      <c r="AE48" s="40">
        <v>458.41354434740322</v>
      </c>
      <c r="AF48" s="40">
        <v>350</v>
      </c>
      <c r="AG48" s="40">
        <v>-23.64972538098554</v>
      </c>
      <c r="AH48" s="40">
        <v>509.33916716958356</v>
      </c>
      <c r="AI48" s="40">
        <v>358</v>
      </c>
      <c r="AJ48" s="40">
        <v>-29.712846944518496</v>
      </c>
      <c r="AK48" s="40">
        <v>525.1252698904143</v>
      </c>
      <c r="AL48" s="40">
        <v>362</v>
      </c>
      <c r="AM48" s="40">
        <v>-31.064067803184575</v>
      </c>
      <c r="AN48" s="40">
        <v>499.04874654703303</v>
      </c>
      <c r="AO48" s="40">
        <v>373</v>
      </c>
      <c r="AP48" s="40">
        <v>-25.25780245300216</v>
      </c>
      <c r="AQ48" s="40">
        <v>476.93709532181299</v>
      </c>
      <c r="AR48" s="40">
        <v>370</v>
      </c>
      <c r="AS48" s="40">
        <v>-22.421635131915512</v>
      </c>
      <c r="AT48" s="40">
        <v>510.86154877639956</v>
      </c>
      <c r="AU48" s="40">
        <v>395</v>
      </c>
      <c r="AV48" s="40">
        <v>-22.679637771507309</v>
      </c>
      <c r="AW48" s="40">
        <v>519.72822897386129</v>
      </c>
      <c r="AX48" s="40">
        <v>401</v>
      </c>
      <c r="AY48" s="40">
        <v>-22.844290988056471</v>
      </c>
      <c r="AZ48" s="40">
        <v>529.04420273084929</v>
      </c>
      <c r="BA48" s="40">
        <v>385</v>
      </c>
      <c r="BB48" s="40">
        <v>-27.227252843394567</v>
      </c>
      <c r="BC48" s="40">
        <v>411.15153004792921</v>
      </c>
      <c r="BD48" s="40">
        <v>347</v>
      </c>
      <c r="BE48" s="40">
        <v>-15.602892208731625</v>
      </c>
      <c r="BF48" s="40">
        <v>324.4535910594733</v>
      </c>
      <c r="BG48" s="40">
        <v>292</v>
      </c>
      <c r="BH48" s="40">
        <v>-10.002537174422722</v>
      </c>
      <c r="BI48" s="40">
        <v>339.03205531112508</v>
      </c>
      <c r="BJ48" s="40">
        <v>330</v>
      </c>
      <c r="BK48" s="40">
        <v>-2.6640711902113456</v>
      </c>
      <c r="BL48" s="40">
        <v>335.45352183160264</v>
      </c>
      <c r="BM48" s="40">
        <v>322</v>
      </c>
      <c r="BN48" s="40">
        <v>-4.0105472013366716</v>
      </c>
      <c r="BO48" s="40">
        <v>308.47965045715671</v>
      </c>
      <c r="BP48" s="40">
        <v>308</v>
      </c>
      <c r="BQ48" s="40">
        <v>-0.15548852459015763</v>
      </c>
      <c r="BR48" s="40">
        <v>345.78974520650024</v>
      </c>
      <c r="BS48" s="40">
        <v>290</v>
      </c>
      <c r="BT48" s="40">
        <v>-16.134008014952403</v>
      </c>
      <c r="BU48" s="40">
        <v>378.50115480368333</v>
      </c>
      <c r="BV48" s="40">
        <v>301</v>
      </c>
      <c r="BW48" s="40">
        <v>-20.475804055044627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909.45554500870116</v>
      </c>
      <c r="E49" s="33">
        <v>849.6</v>
      </c>
      <c r="F49" s="33">
        <v>-6.5814701265171225</v>
      </c>
      <c r="G49" s="33">
        <v>925.62896731941817</v>
      </c>
      <c r="H49" s="33">
        <v>821.5</v>
      </c>
      <c r="I49" s="33">
        <v>-11.249536368872636</v>
      </c>
      <c r="J49" s="33">
        <v>885.89353172073675</v>
      </c>
      <c r="K49" s="33">
        <v>761.4</v>
      </c>
      <c r="L49" s="33">
        <v>-14.052877378946851</v>
      </c>
      <c r="M49" s="33">
        <v>846.4665429972174</v>
      </c>
      <c r="N49" s="33">
        <v>757.3</v>
      </c>
      <c r="O49" s="33">
        <v>-10.533971334707621</v>
      </c>
      <c r="P49" s="33">
        <v>822.97705661866257</v>
      </c>
      <c r="Q49" s="33">
        <v>729.3</v>
      </c>
      <c r="R49" s="33">
        <v>-11.382705734659275</v>
      </c>
      <c r="S49" s="33">
        <v>821.54550590156873</v>
      </c>
      <c r="T49" s="33">
        <v>725.2</v>
      </c>
      <c r="U49" s="33">
        <v>-11.727348662912904</v>
      </c>
      <c r="V49" s="33">
        <v>885.44814814814822</v>
      </c>
      <c r="W49" s="33">
        <v>736.8</v>
      </c>
      <c r="X49" s="33">
        <v>-16.787899828921127</v>
      </c>
      <c r="Y49" s="33">
        <v>984.92638822251968</v>
      </c>
      <c r="Z49" s="33">
        <v>844.6</v>
      </c>
      <c r="AA49" s="33">
        <v>-14.247398577244372</v>
      </c>
      <c r="AB49" s="33">
        <v>1118.3594168739905</v>
      </c>
      <c r="AC49" s="33">
        <v>964.1</v>
      </c>
      <c r="AD49" s="33">
        <v>-13.793366832388507</v>
      </c>
      <c r="AE49" s="33">
        <v>1184.3276277128209</v>
      </c>
      <c r="AF49" s="33">
        <v>1041.5999999999999</v>
      </c>
      <c r="AG49" s="33">
        <v>-12.051363522478765</v>
      </c>
      <c r="AH49" s="33">
        <v>1269.8485214242608</v>
      </c>
      <c r="AI49" s="33">
        <v>1084.9000000000001</v>
      </c>
      <c r="AJ49" s="33">
        <v>-14.564612889167488</v>
      </c>
      <c r="AK49" s="33">
        <v>1270.965144416833</v>
      </c>
      <c r="AL49" s="33">
        <v>1070.4000000000001</v>
      </c>
      <c r="AM49" s="33">
        <v>-15.780538537810163</v>
      </c>
      <c r="AN49" s="33">
        <v>1238.9424034726981</v>
      </c>
      <c r="AO49" s="33">
        <v>1056.3</v>
      </c>
      <c r="AP49" s="33">
        <v>-14.741799373462392</v>
      </c>
      <c r="AQ49" s="33">
        <v>1194.3141460486256</v>
      </c>
      <c r="AR49" s="33">
        <v>1066</v>
      </c>
      <c r="AS49" s="33">
        <v>-10.743751673138217</v>
      </c>
      <c r="AT49" s="33">
        <v>1219.6944351324171</v>
      </c>
      <c r="AU49" s="33">
        <v>1056.0999999999999</v>
      </c>
      <c r="AV49" s="33">
        <v>-13.412739323899302</v>
      </c>
      <c r="AW49" s="33">
        <v>1233.4565572660376</v>
      </c>
      <c r="AX49" s="33">
        <v>1057.3000000000002</v>
      </c>
      <c r="AY49" s="33">
        <v>-14.281537215748344</v>
      </c>
      <c r="AZ49" s="33">
        <v>1239.3950242999306</v>
      </c>
      <c r="BA49" s="33">
        <v>1074.1999999999998</v>
      </c>
      <c r="BB49" s="33">
        <v>-13.328682224881513</v>
      </c>
      <c r="BC49" s="33">
        <v>1080.4818852156814</v>
      </c>
      <c r="BD49" s="33">
        <v>1003.1999999999999</v>
      </c>
      <c r="BE49" s="33">
        <v>-7.1525387212072262</v>
      </c>
      <c r="BF49" s="33">
        <v>920.53551202229926</v>
      </c>
      <c r="BG49" s="33">
        <v>918.4</v>
      </c>
      <c r="BH49" s="33">
        <v>-0.23198583807025902</v>
      </c>
      <c r="BI49" s="33">
        <v>987.45883092394729</v>
      </c>
      <c r="BJ49" s="33">
        <v>966.6</v>
      </c>
      <c r="BK49" s="33">
        <v>-2.1123747411757954</v>
      </c>
      <c r="BL49" s="33">
        <v>978.46303015138244</v>
      </c>
      <c r="BM49" s="33">
        <v>938.4</v>
      </c>
      <c r="BN49" s="33">
        <v>-4.0944858330706815</v>
      </c>
      <c r="BO49" s="33">
        <v>914.62556032041437</v>
      </c>
      <c r="BP49" s="33">
        <v>902.9</v>
      </c>
      <c r="BQ49" s="33">
        <v>-1.2820066297192323</v>
      </c>
      <c r="BR49" s="33">
        <v>914.61438479837204</v>
      </c>
      <c r="BS49" s="33">
        <v>850.8</v>
      </c>
      <c r="BT49" s="33">
        <v>-6.9771901534699854</v>
      </c>
      <c r="BU49" s="33">
        <v>981.95165121929256</v>
      </c>
      <c r="BV49" s="33">
        <v>870.7</v>
      </c>
      <c r="BW49" s="33">
        <v>-11.329646534139535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105.26498971681696</v>
      </c>
      <c r="E50" s="24">
        <v>77</v>
      </c>
      <c r="F50" s="24">
        <v>-26.851272956806632</v>
      </c>
      <c r="G50" s="24">
        <v>109.59931606284479</v>
      </c>
      <c r="H50" s="24">
        <v>91</v>
      </c>
      <c r="I50" s="24">
        <v>-16.97028478916771</v>
      </c>
      <c r="J50" s="24">
        <v>99.78528533565941</v>
      </c>
      <c r="K50" s="24">
        <v>79</v>
      </c>
      <c r="L50" s="24">
        <v>-20.830010422620447</v>
      </c>
      <c r="M50" s="24">
        <v>99.874122167748766</v>
      </c>
      <c r="N50" s="24">
        <v>89</v>
      </c>
      <c r="O50" s="24">
        <v>-10.887827529021552</v>
      </c>
      <c r="P50" s="24">
        <v>102.01716314855001</v>
      </c>
      <c r="Q50" s="24">
        <v>89</v>
      </c>
      <c r="R50" s="24">
        <v>-12.75977761663041</v>
      </c>
      <c r="S50" s="24">
        <v>105.4453264913076</v>
      </c>
      <c r="T50" s="24">
        <v>95</v>
      </c>
      <c r="U50" s="24">
        <v>-9.9059169703160421</v>
      </c>
      <c r="V50" s="25">
        <v>113.62240289069557</v>
      </c>
      <c r="W50" s="24">
        <v>97</v>
      </c>
      <c r="X50" s="24">
        <v>-14.629511846080453</v>
      </c>
      <c r="Y50" s="24">
        <v>117.42127724047373</v>
      </c>
      <c r="Z50" s="24">
        <v>98</v>
      </c>
      <c r="AA50" s="24">
        <v>-16.539827956989249</v>
      </c>
      <c r="AB50" s="24">
        <v>129.92339924053948</v>
      </c>
      <c r="AC50" s="24">
        <v>109</v>
      </c>
      <c r="AD50" s="24">
        <v>-16.104411801758676</v>
      </c>
      <c r="AE50" s="24">
        <v>129.14446088066629</v>
      </c>
      <c r="AF50" s="24">
        <v>119</v>
      </c>
      <c r="AG50" s="24">
        <v>-7.8551265857543058</v>
      </c>
      <c r="AH50" s="24">
        <v>135.82377791188895</v>
      </c>
      <c r="AI50" s="24">
        <v>123</v>
      </c>
      <c r="AJ50" s="24">
        <v>-9.4414822713942925</v>
      </c>
      <c r="AK50" s="24">
        <v>144.15203487187844</v>
      </c>
      <c r="AL50" s="24">
        <v>126</v>
      </c>
      <c r="AM50" s="24">
        <v>-12.592284866468844</v>
      </c>
      <c r="AN50" s="24">
        <v>133.56283880615615</v>
      </c>
      <c r="AO50" s="24">
        <v>119</v>
      </c>
      <c r="AP50" s="24">
        <v>-10.903361246530292</v>
      </c>
      <c r="AQ50" s="24">
        <v>132.13841601989623</v>
      </c>
      <c r="AR50" s="24">
        <v>112</v>
      </c>
      <c r="AS50" s="24">
        <v>-15.240394600207683</v>
      </c>
      <c r="AT50" s="24">
        <v>133.44954743546765</v>
      </c>
      <c r="AU50" s="24">
        <v>111</v>
      </c>
      <c r="AV50" s="24">
        <v>-16.8224979903537</v>
      </c>
      <c r="AW50" s="24">
        <v>134.08988307525621</v>
      </c>
      <c r="AX50" s="24">
        <v>111</v>
      </c>
      <c r="AY50" s="24">
        <v>-17.219705577860271</v>
      </c>
      <c r="AZ50" s="24">
        <v>145.79958342976164</v>
      </c>
      <c r="BA50" s="24">
        <v>91</v>
      </c>
      <c r="BB50" s="24">
        <v>-37.585555555555558</v>
      </c>
      <c r="BC50" s="24">
        <v>128.29544058006636</v>
      </c>
      <c r="BD50" s="24">
        <v>86</v>
      </c>
      <c r="BE50" s="24">
        <v>-32.967220338333611</v>
      </c>
      <c r="BF50" s="24">
        <v>112.19423242243468</v>
      </c>
      <c r="BG50" s="24">
        <v>69</v>
      </c>
      <c r="BH50" s="24">
        <v>-38.499512398996941</v>
      </c>
      <c r="BI50" s="24">
        <v>113.01068510370835</v>
      </c>
      <c r="BJ50" s="24">
        <v>81</v>
      </c>
      <c r="BK50" s="24">
        <v>-28.325361512791986</v>
      </c>
      <c r="BL50" s="24">
        <v>114.81296134117353</v>
      </c>
      <c r="BM50" s="24">
        <v>78</v>
      </c>
      <c r="BN50" s="24">
        <v>-32.063419418110492</v>
      </c>
      <c r="BO50" s="24">
        <v>107.20932114248725</v>
      </c>
      <c r="BP50" s="24">
        <v>73</v>
      </c>
      <c r="BQ50" s="24">
        <v>-31.908905660377357</v>
      </c>
      <c r="BR50" s="24">
        <v>123.2724771431028</v>
      </c>
      <c r="BS50" s="24">
        <v>74</v>
      </c>
      <c r="BT50" s="24">
        <v>-39.970379670316895</v>
      </c>
      <c r="BU50" s="24">
        <v>120.19256726356519</v>
      </c>
      <c r="BV50" s="24">
        <v>84</v>
      </c>
      <c r="BW50" s="24">
        <v>-30.112150932095531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69.495333016927702</v>
      </c>
      <c r="E51" s="24">
        <v>58</v>
      </c>
      <c r="F51" s="24">
        <v>-16.541158258969226</v>
      </c>
      <c r="G51" s="24">
        <v>65.554731103009971</v>
      </c>
      <c r="H51" s="24">
        <v>59</v>
      </c>
      <c r="I51" s="24">
        <v>-9.9988681102362218</v>
      </c>
      <c r="J51" s="24">
        <v>65.16590062736941</v>
      </c>
      <c r="K51" s="24">
        <v>58</v>
      </c>
      <c r="L51" s="24">
        <v>-10.996396210873147</v>
      </c>
      <c r="M51" s="24">
        <v>107.86405194116867</v>
      </c>
      <c r="N51" s="24">
        <v>60</v>
      </c>
      <c r="O51" s="24">
        <v>-44.3744241754192</v>
      </c>
      <c r="P51" s="24">
        <v>104.93193923850858</v>
      </c>
      <c r="Q51" s="24">
        <v>80</v>
      </c>
      <c r="R51" s="24">
        <v>-23.760105282947919</v>
      </c>
      <c r="S51" s="24">
        <v>111.35814853754916</v>
      </c>
      <c r="T51" s="24">
        <v>83</v>
      </c>
      <c r="U51" s="24">
        <v>-25.465714821926117</v>
      </c>
      <c r="V51" s="25">
        <v>103.65552544414334</v>
      </c>
      <c r="W51" s="24">
        <v>90</v>
      </c>
      <c r="X51" s="24">
        <v>-13.173948408087385</v>
      </c>
      <c r="Y51" s="24">
        <v>99.808085654402674</v>
      </c>
      <c r="Z51" s="24">
        <v>85</v>
      </c>
      <c r="AA51" s="24">
        <v>-14.836559139784953</v>
      </c>
      <c r="AB51" s="24">
        <v>97.694338963816506</v>
      </c>
      <c r="AC51" s="24">
        <v>97</v>
      </c>
      <c r="AD51" s="24">
        <v>-0.71072589382448381</v>
      </c>
      <c r="AE51" s="24">
        <v>115.3427627712821</v>
      </c>
      <c r="AF51" s="24">
        <v>96</v>
      </c>
      <c r="AG51" s="24">
        <v>-16.769810525206211</v>
      </c>
      <c r="AH51" s="24">
        <v>120.38925769462885</v>
      </c>
      <c r="AI51" s="24">
        <v>103</v>
      </c>
      <c r="AJ51" s="24">
        <v>-14.444193799032512</v>
      </c>
      <c r="AK51" s="24">
        <v>134.88511834440055</v>
      </c>
      <c r="AL51" s="24">
        <v>97</v>
      </c>
      <c r="AM51" s="24">
        <v>-28.086951925763177</v>
      </c>
      <c r="AN51" s="24">
        <v>112.85542193698465</v>
      </c>
      <c r="AO51" s="24">
        <v>91</v>
      </c>
      <c r="AP51" s="24">
        <v>-19.365859045024987</v>
      </c>
      <c r="AQ51" s="24">
        <v>120.78277089318641</v>
      </c>
      <c r="AR51" s="24">
        <v>82</v>
      </c>
      <c r="AS51" s="24">
        <v>-32.109522414818372</v>
      </c>
      <c r="AT51" s="24">
        <v>102.17230975527993</v>
      </c>
      <c r="AU51" s="24">
        <v>62</v>
      </c>
      <c r="AV51" s="24">
        <v>-39.31819673206904</v>
      </c>
      <c r="AW51" s="24">
        <v>95.629994131190472</v>
      </c>
      <c r="AX51" s="24">
        <v>58</v>
      </c>
      <c r="AY51" s="24">
        <v>-39.349572770617954</v>
      </c>
      <c r="AZ51" s="24">
        <v>62.485535755612126</v>
      </c>
      <c r="BA51" s="24">
        <v>51</v>
      </c>
      <c r="BB51" s="24">
        <v>-18.38111111111111</v>
      </c>
      <c r="BC51" s="24">
        <v>83.846626520830768</v>
      </c>
      <c r="BD51" s="24">
        <v>52</v>
      </c>
      <c r="BE51" s="24">
        <v>-37.982000996687475</v>
      </c>
      <c r="BF51" s="24">
        <v>82.882225753510312</v>
      </c>
      <c r="BG51" s="24">
        <v>52</v>
      </c>
      <c r="BH51" s="24">
        <v>-37.260372139803877</v>
      </c>
      <c r="BI51" s="24">
        <v>85.732243871778749</v>
      </c>
      <c r="BJ51" s="24">
        <v>53</v>
      </c>
      <c r="BK51" s="24">
        <v>-38.179618768328446</v>
      </c>
      <c r="BL51" s="24">
        <v>80.868259727261361</v>
      </c>
      <c r="BM51" s="24">
        <v>52</v>
      </c>
      <c r="BN51" s="24">
        <v>-35.697886692038743</v>
      </c>
      <c r="BO51" s="24">
        <v>76.867060441783323</v>
      </c>
      <c r="BP51" s="24">
        <v>50</v>
      </c>
      <c r="BQ51" s="24">
        <v>-34.952631578947376</v>
      </c>
      <c r="BR51" s="24">
        <v>73.127740678111834</v>
      </c>
      <c r="BS51" s="24">
        <v>59</v>
      </c>
      <c r="BT51" s="24">
        <v>-19.319263178522441</v>
      </c>
      <c r="BU51" s="24">
        <v>67.476528990071685</v>
      </c>
      <c r="BV51" s="24">
        <v>63</v>
      </c>
      <c r="BW51" s="24">
        <v>-6.6342016358463693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86.869166271159628</v>
      </c>
      <c r="E52" s="24">
        <v>60</v>
      </c>
      <c r="F52" s="24">
        <v>-30.930613731560737</v>
      </c>
      <c r="G52" s="24">
        <v>88.089169919669644</v>
      </c>
      <c r="H52" s="24">
        <v>63</v>
      </c>
      <c r="I52" s="24">
        <v>-28.481560153817981</v>
      </c>
      <c r="J52" s="24">
        <v>58.038380246250881</v>
      </c>
      <c r="K52" s="24">
        <v>56</v>
      </c>
      <c r="L52" s="24">
        <v>-3.5121246278794191</v>
      </c>
      <c r="M52" s="24">
        <v>97.876639724393797</v>
      </c>
      <c r="N52" s="24">
        <v>58</v>
      </c>
      <c r="O52" s="24">
        <v>-40.741733509324128</v>
      </c>
      <c r="P52" s="24">
        <v>93.272834878674288</v>
      </c>
      <c r="Q52" s="24">
        <v>65</v>
      </c>
      <c r="R52" s="24">
        <v>-30.31197123519458</v>
      </c>
      <c r="S52" s="24">
        <v>95.590623080905019</v>
      </c>
      <c r="T52" s="24">
        <v>66</v>
      </c>
      <c r="U52" s="24">
        <v>-30.955570878390876</v>
      </c>
      <c r="V52" s="25">
        <v>60.797952423968681</v>
      </c>
      <c r="W52" s="24">
        <v>72</v>
      </c>
      <c r="X52" s="24">
        <v>18.425040859789021</v>
      </c>
      <c r="Y52" s="24">
        <v>82.194894068331607</v>
      </c>
      <c r="Z52" s="24">
        <v>49</v>
      </c>
      <c r="AA52" s="24">
        <v>-40.38559139784946</v>
      </c>
      <c r="AB52" s="24">
        <v>104.74444589934966</v>
      </c>
      <c r="AC52" s="24">
        <v>55</v>
      </c>
      <c r="AD52" s="24">
        <v>-47.491249270772563</v>
      </c>
      <c r="AE52" s="24">
        <v>103.51273582038138</v>
      </c>
      <c r="AF52" s="24">
        <v>63</v>
      </c>
      <c r="AG52" s="24">
        <v>-39.137923946557045</v>
      </c>
      <c r="AH52" s="24">
        <v>103.92576946288473</v>
      </c>
      <c r="AI52" s="24">
        <v>65</v>
      </c>
      <c r="AJ52" s="24">
        <v>-37.455358439069713</v>
      </c>
      <c r="AK52" s="24">
        <v>100.90642441031491</v>
      </c>
      <c r="AL52" s="24">
        <v>72</v>
      </c>
      <c r="AM52" s="24">
        <v>-28.646763156301102</v>
      </c>
      <c r="AN52" s="24">
        <v>107.67856771969178</v>
      </c>
      <c r="AO52" s="24">
        <v>65</v>
      </c>
      <c r="AP52" s="24">
        <v>-39.635155466399205</v>
      </c>
      <c r="AQ52" s="24">
        <v>97.039149264611297</v>
      </c>
      <c r="AR52" s="24">
        <v>62</v>
      </c>
      <c r="AS52" s="24">
        <v>-36.10826097523254</v>
      </c>
      <c r="AT52" s="24">
        <v>91.746563861884013</v>
      </c>
      <c r="AU52" s="24">
        <v>66</v>
      </c>
      <c r="AV52" s="24">
        <v>-28.062700964630228</v>
      </c>
      <c r="AW52" s="24">
        <v>93.551081215295028</v>
      </c>
      <c r="AX52" s="24">
        <v>64</v>
      </c>
      <c r="AY52" s="24">
        <v>-31.588177102183622</v>
      </c>
      <c r="AZ52" s="24">
        <v>80.189770886368891</v>
      </c>
      <c r="BA52" s="24">
        <v>44</v>
      </c>
      <c r="BB52" s="24">
        <v>-45.130158730158726</v>
      </c>
      <c r="BC52" s="24">
        <v>74.754823645078034</v>
      </c>
      <c r="BD52" s="24">
        <v>36</v>
      </c>
      <c r="BE52" s="24">
        <v>-51.842572499506801</v>
      </c>
      <c r="BF52" s="24">
        <v>73.785396097637218</v>
      </c>
      <c r="BG52" s="24">
        <v>44</v>
      </c>
      <c r="BH52" s="24">
        <v>-40.367603445840984</v>
      </c>
      <c r="BI52" s="24">
        <v>77.938403519798868</v>
      </c>
      <c r="BJ52" s="24">
        <v>51</v>
      </c>
      <c r="BK52" s="24">
        <v>-34.563709677419354</v>
      </c>
      <c r="BL52" s="24">
        <v>79.869886150381589</v>
      </c>
      <c r="BM52" s="24">
        <v>51</v>
      </c>
      <c r="BN52" s="24">
        <v>-36.146146616541358</v>
      </c>
      <c r="BO52" s="24">
        <v>82.935512581924101</v>
      </c>
      <c r="BP52" s="24">
        <v>49</v>
      </c>
      <c r="BQ52" s="24">
        <v>-40.917951219512197</v>
      </c>
      <c r="BR52" s="24">
        <v>68.949012639362593</v>
      </c>
      <c r="BS52" s="24">
        <v>48</v>
      </c>
      <c r="BT52" s="24">
        <v>-30.383339568524757</v>
      </c>
      <c r="BU52" s="24">
        <v>59.041962866312723</v>
      </c>
      <c r="BV52" s="24">
        <v>73</v>
      </c>
      <c r="BW52" s="24">
        <v>23.64087583824427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56.209460528397408</v>
      </c>
      <c r="E53" s="24">
        <v>57</v>
      </c>
      <c r="F53" s="24">
        <v>1.4064171122994615</v>
      </c>
      <c r="G53" s="24">
        <v>60.433267735587322</v>
      </c>
      <c r="H53" s="24">
        <v>63</v>
      </c>
      <c r="I53" s="24">
        <v>4.2472174029093708</v>
      </c>
      <c r="J53" s="24">
        <v>57.020163048948234</v>
      </c>
      <c r="K53" s="24">
        <v>49</v>
      </c>
      <c r="L53" s="24">
        <v>-14.065485996705107</v>
      </c>
      <c r="M53" s="24">
        <v>59.924473300649261</v>
      </c>
      <c r="N53" s="24">
        <v>52</v>
      </c>
      <c r="O53" s="24">
        <v>-13.224101713653946</v>
      </c>
      <c r="P53" s="24">
        <v>63.153481949102385</v>
      </c>
      <c r="Q53" s="24">
        <v>58</v>
      </c>
      <c r="R53" s="24">
        <v>-8.1602499023818797</v>
      </c>
      <c r="S53" s="24">
        <v>61.099161144495994</v>
      </c>
      <c r="T53" s="24">
        <v>57</v>
      </c>
      <c r="U53" s="24">
        <v>-6.7090301531337149</v>
      </c>
      <c r="V53" s="25">
        <v>47.841011743450771</v>
      </c>
      <c r="W53" s="24">
        <v>63</v>
      </c>
      <c r="X53" s="24">
        <v>31.68617824773413</v>
      </c>
      <c r="Y53" s="24">
        <v>47.947021539860103</v>
      </c>
      <c r="Z53" s="24">
        <v>60</v>
      </c>
      <c r="AA53" s="24">
        <v>25.138117182356819</v>
      </c>
      <c r="AB53" s="24">
        <v>54.386539216970014</v>
      </c>
      <c r="AC53" s="24">
        <v>65</v>
      </c>
      <c r="AD53" s="24">
        <v>19.514866979655711</v>
      </c>
      <c r="AE53" s="24">
        <v>88.725202131755466</v>
      </c>
      <c r="AF53" s="24">
        <v>103</v>
      </c>
      <c r="AG53" s="24">
        <v>16.088774694530077</v>
      </c>
      <c r="AH53" s="24">
        <v>120.38925769462885</v>
      </c>
      <c r="AI53" s="24">
        <v>131</v>
      </c>
      <c r="AJ53" s="24">
        <v>8.8136952653081639</v>
      </c>
      <c r="AK53" s="24">
        <v>118.41060007332872</v>
      </c>
      <c r="AL53" s="24">
        <v>129</v>
      </c>
      <c r="AM53" s="24">
        <v>8.9429492968649154</v>
      </c>
      <c r="AN53" s="24">
        <v>112.85542193698465</v>
      </c>
      <c r="AO53" s="24">
        <v>133</v>
      </c>
      <c r="AP53" s="24">
        <v>17.849898318809636</v>
      </c>
      <c r="AQ53" s="24">
        <v>126.97675914411904</v>
      </c>
      <c r="AR53" s="24">
        <v>146</v>
      </c>
      <c r="AS53" s="24">
        <v>14.981671436652052</v>
      </c>
      <c r="AT53" s="24">
        <v>113.64063023801542</v>
      </c>
      <c r="AU53" s="24">
        <v>137</v>
      </c>
      <c r="AV53" s="24">
        <v>20.555473612790941</v>
      </c>
      <c r="AW53" s="24">
        <v>109.14292808451086</v>
      </c>
      <c r="AX53" s="24">
        <v>121</v>
      </c>
      <c r="AY53" s="24">
        <v>10.863802285300658</v>
      </c>
      <c r="AZ53" s="24">
        <v>107.26683638046748</v>
      </c>
      <c r="BA53" s="24">
        <v>87</v>
      </c>
      <c r="BB53" s="24">
        <v>-18.893851132686081</v>
      </c>
      <c r="BC53" s="24">
        <v>68.693621727909544</v>
      </c>
      <c r="BD53" s="24">
        <v>75</v>
      </c>
      <c r="BE53" s="24">
        <v>9.1804422498926641</v>
      </c>
      <c r="BF53" s="24">
        <v>38.408836324797463</v>
      </c>
      <c r="BG53" s="24">
        <v>45</v>
      </c>
      <c r="BH53" s="24">
        <v>17.160539880629393</v>
      </c>
      <c r="BI53" s="24">
        <v>34.098051539911999</v>
      </c>
      <c r="BJ53" s="24">
        <v>33</v>
      </c>
      <c r="BK53" s="24">
        <v>-3.2202764976958371</v>
      </c>
      <c r="BL53" s="24">
        <v>34.943075190791944</v>
      </c>
      <c r="BM53" s="24">
        <v>34</v>
      </c>
      <c r="BN53" s="24">
        <v>-2.6988900823487332</v>
      </c>
      <c r="BO53" s="24">
        <v>32.36507808075087</v>
      </c>
      <c r="BP53" s="24">
        <v>32</v>
      </c>
      <c r="BQ53" s="24">
        <v>-1.1279999999999992</v>
      </c>
      <c r="BR53" s="24">
        <v>36.563870339055917</v>
      </c>
      <c r="BS53" s="24">
        <v>39</v>
      </c>
      <c r="BT53" s="24">
        <v>6.6626690182245731</v>
      </c>
      <c r="BU53" s="24">
        <v>51.661717508023635</v>
      </c>
      <c r="BV53" s="24">
        <v>63</v>
      </c>
      <c r="BW53" s="24">
        <v>21.947165210323107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24.527764594209778</v>
      </c>
      <c r="E54" s="24">
        <v>34</v>
      </c>
      <c r="F54" s="24">
        <v>38.618421052631575</v>
      </c>
      <c r="G54" s="24">
        <v>25.60731683711327</v>
      </c>
      <c r="H54" s="24">
        <v>36</v>
      </c>
      <c r="I54" s="24">
        <v>40.584818897637788</v>
      </c>
      <c r="J54" s="24">
        <v>24.437212735263529</v>
      </c>
      <c r="K54" s="24">
        <v>37</v>
      </c>
      <c r="L54" s="24">
        <v>51.408429434376714</v>
      </c>
      <c r="M54" s="24">
        <v>25.967271763614679</v>
      </c>
      <c r="N54" s="24">
        <v>41</v>
      </c>
      <c r="O54" s="24">
        <v>57.891057532848592</v>
      </c>
      <c r="P54" s="24">
        <v>24.289800749654763</v>
      </c>
      <c r="Q54" s="24">
        <v>41</v>
      </c>
      <c r="R54" s="24">
        <v>68.79512690355331</v>
      </c>
      <c r="S54" s="24">
        <v>23.651288184966191</v>
      </c>
      <c r="T54" s="24">
        <v>41</v>
      </c>
      <c r="U54" s="24">
        <v>73.352079934747152</v>
      </c>
      <c r="V54" s="25">
        <v>23.920505871725386</v>
      </c>
      <c r="W54" s="24">
        <v>38</v>
      </c>
      <c r="X54" s="24">
        <v>58.859516616314188</v>
      </c>
      <c r="Y54" s="24">
        <v>37.183404459483349</v>
      </c>
      <c r="Z54" s="24">
        <v>34</v>
      </c>
      <c r="AA54" s="24">
        <v>-8.5613582342954206</v>
      </c>
      <c r="AB54" s="24">
        <v>42.300641613198898</v>
      </c>
      <c r="AC54" s="24">
        <v>44</v>
      </c>
      <c r="AD54" s="24">
        <v>4.0173347778981618</v>
      </c>
      <c r="AE54" s="24">
        <v>41.405094328152551</v>
      </c>
      <c r="AF54" s="24">
        <v>38</v>
      </c>
      <c r="AG54" s="24">
        <v>-8.223853570205069</v>
      </c>
      <c r="AH54" s="24">
        <v>36.013880506940254</v>
      </c>
      <c r="AI54" s="24">
        <v>52</v>
      </c>
      <c r="AJ54" s="24">
        <v>44.388772517804775</v>
      </c>
      <c r="AK54" s="24">
        <v>37.067666109911599</v>
      </c>
      <c r="AL54" s="24">
        <v>47</v>
      </c>
      <c r="AM54" s="24">
        <v>26.795142323332232</v>
      </c>
      <c r="AN54" s="24">
        <v>27.955012773381519</v>
      </c>
      <c r="AO54" s="24">
        <v>41</v>
      </c>
      <c r="AP54" s="24">
        <v>46.664214866822689</v>
      </c>
      <c r="AQ54" s="24">
        <v>29.93760987950774</v>
      </c>
      <c r="AR54" s="24">
        <v>39</v>
      </c>
      <c r="AS54" s="24">
        <v>30.270920614459122</v>
      </c>
      <c r="AT54" s="24">
        <v>23.979215554810594</v>
      </c>
      <c r="AU54" s="24">
        <v>39</v>
      </c>
      <c r="AV54" s="24">
        <v>62.640849993009915</v>
      </c>
      <c r="AW54" s="24">
        <v>21.828585616902174</v>
      </c>
      <c r="AX54" s="24">
        <v>46</v>
      </c>
      <c r="AY54" s="24">
        <v>110.73284731916651</v>
      </c>
      <c r="AZ54" s="24">
        <v>12.497107151122425</v>
      </c>
      <c r="BA54" s="24">
        <v>36</v>
      </c>
      <c r="BB54" s="24">
        <v>188.06666666666669</v>
      </c>
      <c r="BC54" s="24">
        <v>11.112203514808897</v>
      </c>
      <c r="BD54" s="24">
        <v>27</v>
      </c>
      <c r="BE54" s="24">
        <v>142.97611147976113</v>
      </c>
      <c r="BF54" s="24">
        <v>16</v>
      </c>
      <c r="BG54" s="24">
        <v>15.6</v>
      </c>
      <c r="BH54" s="24">
        <v>-2.5000000000000022</v>
      </c>
      <c r="BI54" s="24">
        <v>13.639220615964801</v>
      </c>
      <c r="BJ54" s="24">
        <v>21</v>
      </c>
      <c r="BK54" s="24">
        <v>53.967741935483879</v>
      </c>
      <c r="BL54" s="24">
        <v>19.967471537595397</v>
      </c>
      <c r="BM54" s="24">
        <v>20</v>
      </c>
      <c r="BN54" s="24">
        <v>0.16290726817041951</v>
      </c>
      <c r="BO54" s="24">
        <v>18.205356420422365</v>
      </c>
      <c r="BP54" s="24">
        <v>20</v>
      </c>
      <c r="BQ54" s="24">
        <v>9.8577777777777715</v>
      </c>
      <c r="BR54" s="24">
        <v>20.89364019374624</v>
      </c>
      <c r="BS54" s="24">
        <v>22</v>
      </c>
      <c r="BT54" s="24">
        <v>5.2951989026063018</v>
      </c>
      <c r="BU54" s="24">
        <v>25.303698371276884</v>
      </c>
      <c r="BV54" s="24">
        <v>42</v>
      </c>
      <c r="BW54" s="24">
        <v>65.983641536273112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15.32985287138111</v>
      </c>
      <c r="E55" s="24">
        <v>43</v>
      </c>
      <c r="F55" s="24">
        <v>180.49845201238389</v>
      </c>
      <c r="G55" s="24">
        <v>14.340097428783432</v>
      </c>
      <c r="H55" s="24">
        <v>48</v>
      </c>
      <c r="I55" s="24">
        <v>234.72575928008999</v>
      </c>
      <c r="J55" s="24">
        <v>15.273257959539706</v>
      </c>
      <c r="K55" s="24">
        <v>46</v>
      </c>
      <c r="L55" s="24">
        <v>201.1800109829764</v>
      </c>
      <c r="M55" s="24">
        <v>14.981118325162315</v>
      </c>
      <c r="N55" s="24">
        <v>46</v>
      </c>
      <c r="O55" s="24">
        <v>207.05317855168605</v>
      </c>
      <c r="P55" s="24">
        <v>13.602288419806667</v>
      </c>
      <c r="Q55" s="24">
        <v>45</v>
      </c>
      <c r="R55" s="24">
        <v>230.82668600435099</v>
      </c>
      <c r="S55" s="24">
        <v>14.782055115603869</v>
      </c>
      <c r="T55" s="24">
        <v>44</v>
      </c>
      <c r="U55" s="24">
        <v>197.65820554649267</v>
      </c>
      <c r="V55" s="25">
        <v>13.953628425173141</v>
      </c>
      <c r="W55" s="24">
        <v>47</v>
      </c>
      <c r="X55" s="24">
        <v>236.82995252481652</v>
      </c>
      <c r="Y55" s="24">
        <v>17.613191586071061</v>
      </c>
      <c r="Z55" s="24">
        <v>41</v>
      </c>
      <c r="AA55" s="24">
        <v>132.7800716845878</v>
      </c>
      <c r="AB55" s="24">
        <v>21.150320806599449</v>
      </c>
      <c r="AC55" s="24">
        <v>41</v>
      </c>
      <c r="AD55" s="24">
        <v>93.850487540628393</v>
      </c>
      <c r="AE55" s="24">
        <v>9.8583557924172744</v>
      </c>
      <c r="AF55" s="24">
        <v>19</v>
      </c>
      <c r="AG55" s="24">
        <v>92.729907502569347</v>
      </c>
      <c r="AH55" s="24">
        <v>7.2027761013880509</v>
      </c>
      <c r="AI55" s="24">
        <v>15</v>
      </c>
      <c r="AJ55" s="24">
        <v>108.25303728529533</v>
      </c>
      <c r="AK55" s="24">
        <v>10.29657391941989</v>
      </c>
      <c r="AL55" s="24">
        <v>15</v>
      </c>
      <c r="AM55" s="24">
        <v>45.679525222551909</v>
      </c>
      <c r="AN55" s="24">
        <v>12.424450121502899</v>
      </c>
      <c r="AO55" s="24">
        <v>8</v>
      </c>
      <c r="AP55" s="24">
        <v>-35.610832497492481</v>
      </c>
      <c r="AQ55" s="24">
        <v>12.387976501865271</v>
      </c>
      <c r="AR55" s="24">
        <v>-1</v>
      </c>
      <c r="AS55" s="24">
        <v>-108.07234337140879</v>
      </c>
      <c r="AT55" s="24">
        <v>14.596044250754275</v>
      </c>
      <c r="AU55" s="24">
        <v>3</v>
      </c>
      <c r="AV55" s="24">
        <v>-79.446485989894356</v>
      </c>
      <c r="AW55" s="24">
        <v>16.631303327163561</v>
      </c>
      <c r="AX55" s="24">
        <v>23</v>
      </c>
      <c r="AY55" s="24">
        <v>38.293431053203022</v>
      </c>
      <c r="AZ55" s="24">
        <v>12.497107151122425</v>
      </c>
      <c r="BA55" s="24">
        <v>32</v>
      </c>
      <c r="BB55" s="24">
        <v>156.05925925925928</v>
      </c>
      <c r="BC55" s="24">
        <v>10.102003195280815</v>
      </c>
      <c r="BD55" s="24">
        <v>49</v>
      </c>
      <c r="BE55" s="24">
        <v>385.05231143552317</v>
      </c>
      <c r="BF55" s="24">
        <v>10.107588506525648</v>
      </c>
      <c r="BG55" s="24">
        <v>25</v>
      </c>
      <c r="BH55" s="24">
        <v>147.33891752577318</v>
      </c>
      <c r="BI55" s="24">
        <v>11.690760527969829</v>
      </c>
      <c r="BJ55" s="24">
        <v>24</v>
      </c>
      <c r="BK55" s="24">
        <v>105.2903225806452</v>
      </c>
      <c r="BL55" s="24">
        <v>13.977230076316777</v>
      </c>
      <c r="BM55" s="24">
        <v>27</v>
      </c>
      <c r="BN55" s="24">
        <v>93.171321160042964</v>
      </c>
      <c r="BO55" s="24">
        <v>18.205356420422365</v>
      </c>
      <c r="BP55" s="24">
        <v>25</v>
      </c>
      <c r="BQ55" s="24">
        <v>37.322222222222209</v>
      </c>
      <c r="BR55" s="24">
        <v>16.714912154996991</v>
      </c>
      <c r="BS55" s="24">
        <v>41</v>
      </c>
      <c r="BT55" s="24">
        <v>145.28995198902606</v>
      </c>
      <c r="BU55" s="24">
        <v>15.814811482048052</v>
      </c>
      <c r="BV55" s="24">
        <v>41</v>
      </c>
      <c r="BW55" s="24">
        <v>159.25064011379803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3.0659705742762222</v>
      </c>
      <c r="E56" s="24">
        <v>6</v>
      </c>
      <c r="F56" s="24">
        <v>95.696594427244577</v>
      </c>
      <c r="G56" s="24">
        <v>3.4825950898474045</v>
      </c>
      <c r="H56" s="24">
        <v>6.2</v>
      </c>
      <c r="I56" s="24">
        <v>78.028161185734149</v>
      </c>
      <c r="J56" s="24">
        <v>3.2582950313684709</v>
      </c>
      <c r="K56" s="24">
        <v>5.6</v>
      </c>
      <c r="L56" s="24">
        <v>71.869028006589758</v>
      </c>
      <c r="M56" s="24">
        <v>3.2958460315357092</v>
      </c>
      <c r="N56" s="24">
        <v>5.4</v>
      </c>
      <c r="O56" s="24">
        <v>63.842605156038026</v>
      </c>
      <c r="P56" s="24">
        <v>3.0119352929571908</v>
      </c>
      <c r="Q56" s="24">
        <v>5.0999999999999996</v>
      </c>
      <c r="R56" s="24">
        <v>69.326346815130165</v>
      </c>
      <c r="S56" s="24">
        <v>3.8334796266466036</v>
      </c>
      <c r="T56" s="24">
        <v>5.0999999999999996</v>
      </c>
      <c r="U56" s="24">
        <v>33.038401053439394</v>
      </c>
      <c r="V56" s="25">
        <v>3.6877446552243303</v>
      </c>
      <c r="W56" s="24">
        <v>4.9000000000000004</v>
      </c>
      <c r="X56" s="24">
        <v>32.872540213929938</v>
      </c>
      <c r="Y56" s="24">
        <v>4.109744703416581</v>
      </c>
      <c r="Z56" s="24">
        <v>5.9</v>
      </c>
      <c r="AA56" s="24">
        <v>43.561228878648215</v>
      </c>
      <c r="AB56" s="24">
        <v>3.6257692811313347</v>
      </c>
      <c r="AC56" s="24">
        <v>6</v>
      </c>
      <c r="AD56" s="24">
        <v>65.48212351029251</v>
      </c>
      <c r="AE56" s="24">
        <v>4.9291778962086372</v>
      </c>
      <c r="AF56" s="24">
        <v>6</v>
      </c>
      <c r="AG56" s="24">
        <v>21.724152106885899</v>
      </c>
      <c r="AH56" s="24">
        <v>5.1448400724200365</v>
      </c>
      <c r="AI56" s="24">
        <v>7.7</v>
      </c>
      <c r="AJ56" s="24">
        <v>49.664516129032258</v>
      </c>
      <c r="AK56" s="24">
        <v>5.148286959709945</v>
      </c>
      <c r="AL56" s="24">
        <v>8</v>
      </c>
      <c r="AM56" s="24">
        <v>55.391493570722027</v>
      </c>
      <c r="AN56" s="24">
        <v>5.176854217292874</v>
      </c>
      <c r="AO56" s="24">
        <v>8</v>
      </c>
      <c r="AP56" s="24">
        <v>54.534002006018056</v>
      </c>
      <c r="AQ56" s="24">
        <v>5.1616568757771963</v>
      </c>
      <c r="AR56" s="24">
        <v>8</v>
      </c>
      <c r="AS56" s="24">
        <v>54.98899273104881</v>
      </c>
      <c r="AT56" s="24">
        <v>4.1702983573583641</v>
      </c>
      <c r="AU56" s="24">
        <v>8</v>
      </c>
      <c r="AV56" s="24">
        <v>91.832797427652736</v>
      </c>
      <c r="AW56" s="24">
        <v>5.1972822897386122</v>
      </c>
      <c r="AX56" s="24">
        <v>8.6999999999999993</v>
      </c>
      <c r="AY56" s="24">
        <v>67.39517915309446</v>
      </c>
      <c r="AZ56" s="24">
        <v>5.2071279796343442</v>
      </c>
      <c r="BA56" s="24">
        <v>7.5</v>
      </c>
      <c r="BB56" s="24">
        <v>44.033333333333324</v>
      </c>
      <c r="BC56" s="24">
        <v>5.4550817254516408</v>
      </c>
      <c r="BD56" s="24">
        <v>8.1999999999999993</v>
      </c>
      <c r="BE56" s="24">
        <v>50.318554564296633</v>
      </c>
      <c r="BF56" s="24">
        <v>4.6494907130017973</v>
      </c>
      <c r="BG56" s="24">
        <v>6.7</v>
      </c>
      <c r="BH56" s="24">
        <v>44.101804123711354</v>
      </c>
      <c r="BI56" s="24">
        <v>4.8711502199874293</v>
      </c>
      <c r="BJ56" s="24">
        <v>3</v>
      </c>
      <c r="BK56" s="24">
        <v>-38.412903225806453</v>
      </c>
      <c r="BL56" s="24">
        <v>4.4926810959589645</v>
      </c>
      <c r="BM56" s="24">
        <v>5.4</v>
      </c>
      <c r="BN56" s="24">
        <v>20.195488721804509</v>
      </c>
      <c r="BO56" s="24">
        <v>5.057043450117324</v>
      </c>
      <c r="BP56" s="24">
        <v>5.5</v>
      </c>
      <c r="BQ56" s="24">
        <v>8.7591999999999857</v>
      </c>
      <c r="BR56" s="24">
        <v>4.4921326416554415</v>
      </c>
      <c r="BS56" s="24">
        <v>5.9</v>
      </c>
      <c r="BT56" s="24">
        <v>31.340734360544868</v>
      </c>
      <c r="BU56" s="24">
        <v>4.2172830618794803</v>
      </c>
      <c r="BV56" s="24">
        <v>6.3</v>
      </c>
      <c r="BW56" s="24">
        <v>49.385277382645803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360.76253757316874</v>
      </c>
      <c r="E57" s="40">
        <v>335</v>
      </c>
      <c r="F57" s="40">
        <v>-7.141134372341436</v>
      </c>
      <c r="G57" s="40">
        <v>367.10649417685585</v>
      </c>
      <c r="H57" s="40">
        <v>366.2</v>
      </c>
      <c r="I57" s="40">
        <v>-0.24692948537683701</v>
      </c>
      <c r="J57" s="40">
        <v>322.97849498439962</v>
      </c>
      <c r="K57" s="40">
        <v>330.6</v>
      </c>
      <c r="L57" s="40">
        <v>2.3597561862341752</v>
      </c>
      <c r="M57" s="40">
        <v>409.78352325427318</v>
      </c>
      <c r="N57" s="40">
        <v>351.4</v>
      </c>
      <c r="O57" s="40">
        <v>-14.247406237962835</v>
      </c>
      <c r="P57" s="40">
        <v>404.27944367725394</v>
      </c>
      <c r="Q57" s="40">
        <v>383.1</v>
      </c>
      <c r="R57" s="40">
        <v>-5.2388129073814538</v>
      </c>
      <c r="S57" s="40">
        <v>415.76008218147444</v>
      </c>
      <c r="T57" s="40">
        <v>391.1</v>
      </c>
      <c r="U57" s="40">
        <v>-5.9313251171406547</v>
      </c>
      <c r="V57" s="40">
        <v>367.47877145438122</v>
      </c>
      <c r="W57" s="40">
        <v>411.9</v>
      </c>
      <c r="X57" s="40">
        <v>12.088107394560941</v>
      </c>
      <c r="Y57" s="40">
        <v>406.27761925203913</v>
      </c>
      <c r="Z57" s="40">
        <v>372.9</v>
      </c>
      <c r="AA57" s="40">
        <v>-8.2154708185717098</v>
      </c>
      <c r="AB57" s="40">
        <v>453.82545502160531</v>
      </c>
      <c r="AC57" s="40">
        <v>417</v>
      </c>
      <c r="AD57" s="40">
        <v>-8.114453390423451</v>
      </c>
      <c r="AE57" s="40">
        <v>492.91778962086369</v>
      </c>
      <c r="AF57" s="40">
        <v>444</v>
      </c>
      <c r="AG57" s="40">
        <v>-9.924127440904428</v>
      </c>
      <c r="AH57" s="40">
        <v>528.88955944477971</v>
      </c>
      <c r="AI57" s="40">
        <v>496.7</v>
      </c>
      <c r="AJ57" s="40">
        <v>-6.0862535230553299</v>
      </c>
      <c r="AK57" s="40">
        <v>550.86670468896398</v>
      </c>
      <c r="AL57" s="40">
        <v>494</v>
      </c>
      <c r="AM57" s="40">
        <v>-10.323133383251514</v>
      </c>
      <c r="AN57" s="40">
        <v>512.50856751199456</v>
      </c>
      <c r="AO57" s="40">
        <v>465</v>
      </c>
      <c r="AP57" s="40">
        <v>-9.2698094282848622</v>
      </c>
      <c r="AQ57" s="40">
        <v>524.42433857896322</v>
      </c>
      <c r="AR57" s="40">
        <v>448</v>
      </c>
      <c r="AS57" s="40">
        <v>-14.572996132492792</v>
      </c>
      <c r="AT57" s="40">
        <v>483.75460945357025</v>
      </c>
      <c r="AU57" s="40">
        <v>426</v>
      </c>
      <c r="AV57" s="40">
        <v>-11.938823594633556</v>
      </c>
      <c r="AW57" s="40">
        <v>476.07105774005692</v>
      </c>
      <c r="AX57" s="40">
        <v>431.7</v>
      </c>
      <c r="AY57" s="40">
        <v>-9.3202594483877022</v>
      </c>
      <c r="AZ57" s="40">
        <v>425.94306873408931</v>
      </c>
      <c r="BA57" s="40">
        <v>348.5</v>
      </c>
      <c r="BB57" s="40">
        <v>-18.181553925563701</v>
      </c>
      <c r="BC57" s="40">
        <v>382.25980090942608</v>
      </c>
      <c r="BD57" s="40">
        <v>333.2</v>
      </c>
      <c r="BE57" s="40">
        <v>-12.834151221946167</v>
      </c>
      <c r="BF57" s="40">
        <v>338.02776981790709</v>
      </c>
      <c r="BG57" s="40">
        <v>257.3</v>
      </c>
      <c r="BH57" s="40">
        <v>-23.88199344136563</v>
      </c>
      <c r="BI57" s="40">
        <v>340.98051539912001</v>
      </c>
      <c r="BJ57" s="40">
        <v>266</v>
      </c>
      <c r="BK57" s="40">
        <v>-21.98967741935483</v>
      </c>
      <c r="BL57" s="40">
        <v>348.93156511947956</v>
      </c>
      <c r="BM57" s="40">
        <v>267.39999999999998</v>
      </c>
      <c r="BN57" s="40">
        <v>-23.36606179253571</v>
      </c>
      <c r="BO57" s="40">
        <v>340.84472853790766</v>
      </c>
      <c r="BP57" s="40">
        <v>254.5</v>
      </c>
      <c r="BQ57" s="40">
        <v>-25.332569732937699</v>
      </c>
      <c r="BR57" s="40">
        <v>344.01378579003182</v>
      </c>
      <c r="BS57" s="40">
        <v>288.89999999999998</v>
      </c>
      <c r="BT57" s="40">
        <v>-16.020807324178119</v>
      </c>
      <c r="BU57" s="40">
        <v>343.7085695431777</v>
      </c>
      <c r="BV57" s="40">
        <v>372.3</v>
      </c>
      <c r="BW57" s="40">
        <v>8.3185096300691939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28.615725359911405</v>
      </c>
      <c r="E58" s="24">
        <v>30</v>
      </c>
      <c r="F58" s="24">
        <v>4.8374613003096023</v>
      </c>
      <c r="G58" s="24">
        <v>29.704487531051395</v>
      </c>
      <c r="H58" s="24">
        <v>28</v>
      </c>
      <c r="I58" s="24">
        <v>-5.7381482487103002</v>
      </c>
      <c r="J58" s="24">
        <v>31.564733116382058</v>
      </c>
      <c r="K58" s="24">
        <v>20</v>
      </c>
      <c r="L58" s="24">
        <v>-36.63814635701759</v>
      </c>
      <c r="M58" s="24">
        <v>19.974824433549752</v>
      </c>
      <c r="N58" s="24">
        <v>13</v>
      </c>
      <c r="O58" s="24">
        <v>-34.91807628524046</v>
      </c>
      <c r="P58" s="24">
        <v>18.460248569737619</v>
      </c>
      <c r="Q58" s="24">
        <v>28</v>
      </c>
      <c r="R58" s="24">
        <v>51.677264226556254</v>
      </c>
      <c r="S58" s="24">
        <v>13.796584774563611</v>
      </c>
      <c r="T58" s="24">
        <v>45</v>
      </c>
      <c r="U58" s="24">
        <v>226.16767653227689</v>
      </c>
      <c r="V58" s="25">
        <v>28.903944595001505</v>
      </c>
      <c r="W58" s="24">
        <v>52</v>
      </c>
      <c r="X58" s="24">
        <v>79.906240233357636</v>
      </c>
      <c r="Y58" s="24">
        <v>16.634680942400443</v>
      </c>
      <c r="Z58" s="24">
        <v>59</v>
      </c>
      <c r="AA58" s="24">
        <v>254.68068311195449</v>
      </c>
      <c r="AB58" s="24">
        <v>26.186111474837414</v>
      </c>
      <c r="AC58" s="24">
        <v>75</v>
      </c>
      <c r="AD58" s="24">
        <v>186.41136761396783</v>
      </c>
      <c r="AE58" s="24">
        <v>33.518409694218732</v>
      </c>
      <c r="AF58" s="24">
        <v>88</v>
      </c>
      <c r="AG58" s="24">
        <v>162.54228885798921</v>
      </c>
      <c r="AH58" s="24">
        <v>45.274592637296315</v>
      </c>
      <c r="AI58" s="24">
        <v>104</v>
      </c>
      <c r="AJ58" s="24">
        <v>129.70941082378033</v>
      </c>
      <c r="AK58" s="24">
        <v>29.86006436631768</v>
      </c>
      <c r="AL58" s="24">
        <v>81</v>
      </c>
      <c r="AM58" s="24">
        <v>171.26532282820011</v>
      </c>
      <c r="AN58" s="24">
        <v>41.414833738342992</v>
      </c>
      <c r="AO58" s="24">
        <v>70</v>
      </c>
      <c r="AP58" s="24">
        <v>69.021564694082244</v>
      </c>
      <c r="AQ58" s="24">
        <v>37.163929505595817</v>
      </c>
      <c r="AR58" s="24">
        <v>61</v>
      </c>
      <c r="AS58" s="24">
        <v>64.137648551978771</v>
      </c>
      <c r="AT58" s="24">
        <v>50.043580288300369</v>
      </c>
      <c r="AU58" s="24">
        <v>63</v>
      </c>
      <c r="AV58" s="24">
        <v>25.890273311897104</v>
      </c>
      <c r="AW58" s="24">
        <v>35.341519570222566</v>
      </c>
      <c r="AX58" s="24">
        <v>44</v>
      </c>
      <c r="AY58" s="24">
        <v>24.499457111834953</v>
      </c>
      <c r="AZ58" s="24">
        <v>28.118491090025458</v>
      </c>
      <c r="BA58" s="24">
        <v>36</v>
      </c>
      <c r="BB58" s="24">
        <v>28.029629629629625</v>
      </c>
      <c r="BC58" s="24">
        <v>20.204006390561631</v>
      </c>
      <c r="BD58" s="24">
        <v>36</v>
      </c>
      <c r="BE58" s="24">
        <v>78.182481751824824</v>
      </c>
      <c r="BF58" s="24">
        <v>20</v>
      </c>
      <c r="BG58" s="24">
        <v>20</v>
      </c>
      <c r="BH58" s="24">
        <v>0</v>
      </c>
      <c r="BI58" s="24">
        <v>26.304211187932115</v>
      </c>
      <c r="BJ58" s="24">
        <v>32</v>
      </c>
      <c r="BK58" s="24">
        <v>21.653524492234187</v>
      </c>
      <c r="BL58" s="24">
        <v>28.952833729513323</v>
      </c>
      <c r="BM58" s="24">
        <v>36</v>
      </c>
      <c r="BN58" s="24">
        <v>24.340160746694327</v>
      </c>
      <c r="BO58" s="24">
        <v>17.1939477303989</v>
      </c>
      <c r="BP58" s="24">
        <v>8.8000000000000007</v>
      </c>
      <c r="BQ58" s="24">
        <v>-48.819199999999995</v>
      </c>
      <c r="BR58" s="24">
        <v>27.161732251870109</v>
      </c>
      <c r="BS58" s="24">
        <v>10</v>
      </c>
      <c r="BT58" s="24">
        <v>-63.183496887200583</v>
      </c>
      <c r="BU58" s="24">
        <v>35.846906025975585</v>
      </c>
      <c r="BV58" s="24">
        <v>38</v>
      </c>
      <c r="BW58" s="24">
        <v>6.0063593004769453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71.539313399778521</v>
      </c>
      <c r="E59" s="24">
        <v>40</v>
      </c>
      <c r="F59" s="24">
        <v>-44.086687306501553</v>
      </c>
      <c r="G59" s="24">
        <v>68.627609123463571</v>
      </c>
      <c r="H59" s="24">
        <v>40</v>
      </c>
      <c r="I59" s="24">
        <v>-41.714420025854984</v>
      </c>
      <c r="J59" s="24">
        <v>70.256986613882646</v>
      </c>
      <c r="K59" s="24">
        <v>38</v>
      </c>
      <c r="L59" s="24">
        <v>-45.912852469975881</v>
      </c>
      <c r="M59" s="24">
        <v>71.909367960779107</v>
      </c>
      <c r="N59" s="24">
        <v>33</v>
      </c>
      <c r="O59" s="24">
        <v>-54.108899944720832</v>
      </c>
      <c r="P59" s="24">
        <v>72.869402248964292</v>
      </c>
      <c r="Q59" s="24">
        <v>33</v>
      </c>
      <c r="R59" s="24">
        <v>-54.713502538071069</v>
      </c>
      <c r="S59" s="24">
        <v>70.953864554898573</v>
      </c>
      <c r="T59" s="24">
        <v>38</v>
      </c>
      <c r="U59" s="24">
        <v>-46.444072865687872</v>
      </c>
      <c r="V59" s="25">
        <v>64.784703402589585</v>
      </c>
      <c r="W59" s="24">
        <v>43</v>
      </c>
      <c r="X59" s="24">
        <v>-33.626307227515689</v>
      </c>
      <c r="Y59" s="24">
        <v>78.280851493649152</v>
      </c>
      <c r="Z59" s="24">
        <v>55</v>
      </c>
      <c r="AA59" s="24">
        <v>-29.740161290322582</v>
      </c>
      <c r="AB59" s="24">
        <v>88.629915760988169</v>
      </c>
      <c r="AC59" s="24">
        <v>57</v>
      </c>
      <c r="AD59" s="24">
        <v>-35.687629272136313</v>
      </c>
      <c r="AE59" s="24">
        <v>90.696873290238912</v>
      </c>
      <c r="AF59" s="24">
        <v>61</v>
      </c>
      <c r="AG59" s="24">
        <v>-32.742995665579336</v>
      </c>
      <c r="AH59" s="24">
        <v>92.607121303560646</v>
      </c>
      <c r="AI59" s="24">
        <v>60</v>
      </c>
      <c r="AJ59" s="24">
        <v>-35.210166177908107</v>
      </c>
      <c r="AK59" s="24">
        <v>85.461563531185078</v>
      </c>
      <c r="AL59" s="24">
        <v>60</v>
      </c>
      <c r="AM59" s="24">
        <v>-29.792999892746064</v>
      </c>
      <c r="AN59" s="24">
        <v>105.60782603277462</v>
      </c>
      <c r="AO59" s="24">
        <v>52</v>
      </c>
      <c r="AP59" s="24">
        <v>-50.761224851023655</v>
      </c>
      <c r="AQ59" s="24">
        <v>93.942155139144987</v>
      </c>
      <c r="AR59" s="24">
        <v>37</v>
      </c>
      <c r="AS59" s="24">
        <v>-60.61406091312633</v>
      </c>
      <c r="AT59" s="24">
        <v>94.874287629902781</v>
      </c>
      <c r="AU59" s="24">
        <v>40</v>
      </c>
      <c r="AV59" s="24">
        <v>-57.838945620296101</v>
      </c>
      <c r="AW59" s="24">
        <v>94.59053767324275</v>
      </c>
      <c r="AX59" s="24">
        <v>50</v>
      </c>
      <c r="AY59" s="24">
        <v>-47.140590137332808</v>
      </c>
      <c r="AZ59" s="24">
        <v>92.686878037491326</v>
      </c>
      <c r="BA59" s="24">
        <v>52</v>
      </c>
      <c r="BB59" s="24">
        <v>-43.897128589263424</v>
      </c>
      <c r="BC59" s="24">
        <v>91.92822907705542</v>
      </c>
      <c r="BD59" s="24">
        <v>56</v>
      </c>
      <c r="BE59" s="24">
        <v>-39.082912221598349</v>
      </c>
      <c r="BF59" s="24">
        <v>94.000573110688521</v>
      </c>
      <c r="BG59" s="24">
        <v>53.8</v>
      </c>
      <c r="BH59" s="24">
        <v>-42.766306396186678</v>
      </c>
      <c r="BI59" s="24">
        <v>90.603394091766177</v>
      </c>
      <c r="BJ59" s="24">
        <v>56</v>
      </c>
      <c r="BK59" s="24">
        <v>-38.192160943461666</v>
      </c>
      <c r="BL59" s="24">
        <v>68.887776804704117</v>
      </c>
      <c r="BM59" s="24">
        <v>57</v>
      </c>
      <c r="BN59" s="24">
        <v>-17.25672877846791</v>
      </c>
      <c r="BO59" s="24">
        <v>72.821425681689462</v>
      </c>
      <c r="BP59" s="24">
        <v>53</v>
      </c>
      <c r="BQ59" s="24">
        <v>-27.219222222222228</v>
      </c>
      <c r="BR59" s="24">
        <v>76.261786707173769</v>
      </c>
      <c r="BS59" s="24">
        <v>55</v>
      </c>
      <c r="BT59" s="24">
        <v>-27.880000751639511</v>
      </c>
      <c r="BU59" s="24">
        <v>72.748132817421038</v>
      </c>
      <c r="BV59" s="24">
        <v>49</v>
      </c>
      <c r="BW59" s="24">
        <v>-32.644319376584825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84.825185888308809</v>
      </c>
      <c r="E60" s="24">
        <v>49</v>
      </c>
      <c r="F60" s="24">
        <v>-42.234137789548285</v>
      </c>
      <c r="G60" s="24">
        <v>88.089169919669644</v>
      </c>
      <c r="H60" s="24">
        <v>61</v>
      </c>
      <c r="I60" s="24">
        <v>-30.751986815601533</v>
      </c>
      <c r="J60" s="24">
        <v>85.530244573422351</v>
      </c>
      <c r="K60" s="24">
        <v>56</v>
      </c>
      <c r="L60" s="24">
        <v>-34.526084568918172</v>
      </c>
      <c r="M60" s="24">
        <v>86.890486285941435</v>
      </c>
      <c r="N60" s="24">
        <v>52</v>
      </c>
      <c r="O60" s="24">
        <v>-40.154552905968245</v>
      </c>
      <c r="P60" s="24">
        <v>91.329650818701907</v>
      </c>
      <c r="Q60" s="24">
        <v>65</v>
      </c>
      <c r="R60" s="24">
        <v>-28.829247218922127</v>
      </c>
      <c r="S60" s="24">
        <v>97.561563762985543</v>
      </c>
      <c r="T60" s="24">
        <v>68</v>
      </c>
      <c r="U60" s="24">
        <v>-30.300420188837805</v>
      </c>
      <c r="V60" s="25">
        <v>82.725082806383625</v>
      </c>
      <c r="W60" s="24">
        <v>66</v>
      </c>
      <c r="X60" s="24">
        <v>-20.217668256105998</v>
      </c>
      <c r="Y60" s="24">
        <v>91.980000505037751</v>
      </c>
      <c r="Z60" s="24">
        <v>71</v>
      </c>
      <c r="AA60" s="24">
        <v>-22.809306794783801</v>
      </c>
      <c r="AB60" s="24">
        <v>121.86613417135874</v>
      </c>
      <c r="AC60" s="24">
        <v>81</v>
      </c>
      <c r="AD60" s="24">
        <v>-33.533626424791599</v>
      </c>
      <c r="AE60" s="24">
        <v>143.93199456929219</v>
      </c>
      <c r="AF60" s="24">
        <v>104</v>
      </c>
      <c r="AG60" s="24">
        <v>-27.743654000478678</v>
      </c>
      <c r="AH60" s="24">
        <v>151.25829812914907</v>
      </c>
      <c r="AI60" s="24">
        <v>144</v>
      </c>
      <c r="AJ60" s="24">
        <v>-4.7986115267221283</v>
      </c>
      <c r="AK60" s="24">
        <v>151.35963661547237</v>
      </c>
      <c r="AL60" s="24">
        <v>158</v>
      </c>
      <c r="AM60" s="24">
        <v>4.3871427898557975</v>
      </c>
      <c r="AN60" s="24">
        <v>202.93268531788067</v>
      </c>
      <c r="AO60" s="24">
        <v>145</v>
      </c>
      <c r="AP60" s="24">
        <v>-28.547735041860278</v>
      </c>
      <c r="AQ60" s="24">
        <v>183.7549847776682</v>
      </c>
      <c r="AR60" s="24">
        <v>128</v>
      </c>
      <c r="AS60" s="24">
        <v>-30.342025738854474</v>
      </c>
      <c r="AT60" s="24">
        <v>182.45055313442842</v>
      </c>
      <c r="AU60" s="24">
        <v>114</v>
      </c>
      <c r="AV60" s="24">
        <v>-37.517317409278824</v>
      </c>
      <c r="AW60" s="24">
        <v>174.62868493521739</v>
      </c>
      <c r="AX60" s="24">
        <v>145</v>
      </c>
      <c r="AY60" s="24">
        <v>-16.966677007393631</v>
      </c>
      <c r="AZ60" s="24">
        <v>157.25526498495719</v>
      </c>
      <c r="BA60" s="24">
        <v>103</v>
      </c>
      <c r="BB60" s="24">
        <v>-34.501398086828559</v>
      </c>
      <c r="BC60" s="24">
        <v>67.683421408381463</v>
      </c>
      <c r="BD60" s="24">
        <v>49</v>
      </c>
      <c r="BE60" s="24">
        <v>-27.604132621563711</v>
      </c>
      <c r="BF60" s="24">
        <v>53.570219084585929</v>
      </c>
      <c r="BG60" s="24">
        <v>48.5</v>
      </c>
      <c r="BH60" s="24">
        <v>-9.4646226415094361</v>
      </c>
      <c r="BI60" s="24">
        <v>102.29415461973601</v>
      </c>
      <c r="BJ60" s="24">
        <v>39</v>
      </c>
      <c r="BK60" s="24">
        <v>-61.874654377880177</v>
      </c>
      <c r="BL60" s="24">
        <v>97.840610534217447</v>
      </c>
      <c r="BM60" s="24">
        <v>49</v>
      </c>
      <c r="BN60" s="24">
        <v>-49.918546365914793</v>
      </c>
      <c r="BO60" s="24">
        <v>89.003964722064893</v>
      </c>
      <c r="BP60" s="24">
        <v>37</v>
      </c>
      <c r="BQ60" s="24">
        <v>-58.428818181818187</v>
      </c>
      <c r="BR60" s="24">
        <v>104.4682009687312</v>
      </c>
      <c r="BS60" s="24">
        <v>44</v>
      </c>
      <c r="BT60" s="24">
        <v>-57.881920438957479</v>
      </c>
      <c r="BU60" s="24">
        <v>105.43207654698701</v>
      </c>
      <c r="BV60" s="24">
        <v>51</v>
      </c>
      <c r="BW60" s="24">
        <v>-51.627624466571831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20.439803828508147</v>
      </c>
      <c r="E61" s="24">
        <v>34</v>
      </c>
      <c r="F61" s="24">
        <v>66.342105263157904</v>
      </c>
      <c r="G61" s="24">
        <v>27</v>
      </c>
      <c r="H61" s="24">
        <v>32</v>
      </c>
      <c r="I61" s="24">
        <v>18.518518518518519</v>
      </c>
      <c r="J61" s="24">
        <v>28</v>
      </c>
      <c r="K61" s="24">
        <v>27</v>
      </c>
      <c r="L61" s="24">
        <v>-3.5714285714285712</v>
      </c>
      <c r="M61" s="24">
        <v>29</v>
      </c>
      <c r="N61" s="24">
        <v>30</v>
      </c>
      <c r="O61" s="24">
        <v>3.4482758620689653</v>
      </c>
      <c r="P61" s="24">
        <v>26</v>
      </c>
      <c r="Q61" s="24">
        <v>32</v>
      </c>
      <c r="R61" s="24">
        <v>23.076923076923077</v>
      </c>
      <c r="S61" s="24">
        <v>23.651288184966191</v>
      </c>
      <c r="T61" s="24">
        <v>33</v>
      </c>
      <c r="U61" s="24">
        <v>39.52728384991844</v>
      </c>
      <c r="V61" s="25">
        <v>26.910569105691057</v>
      </c>
      <c r="W61" s="24">
        <v>32</v>
      </c>
      <c r="X61" s="24">
        <v>18.912386706948642</v>
      </c>
      <c r="Y61" s="24">
        <v>39.140425746824576</v>
      </c>
      <c r="Z61" s="24">
        <v>41</v>
      </c>
      <c r="AA61" s="24">
        <v>4.7510322580645141</v>
      </c>
      <c r="AB61" s="24">
        <v>48.343590415084456</v>
      </c>
      <c r="AC61" s="24">
        <v>45</v>
      </c>
      <c r="AD61" s="24">
        <v>-6.9163055254604533</v>
      </c>
      <c r="AE61" s="24">
        <v>60.135970333745369</v>
      </c>
      <c r="AF61" s="24">
        <v>52</v>
      </c>
      <c r="AG61" s="24">
        <v>-13.529290853031867</v>
      </c>
      <c r="AH61" s="24">
        <v>58.651176825588415</v>
      </c>
      <c r="AI61" s="24">
        <v>48</v>
      </c>
      <c r="AJ61" s="24">
        <v>-18.160209908936569</v>
      </c>
      <c r="AK61" s="24">
        <v>72.076017435939221</v>
      </c>
      <c r="AL61" s="24">
        <v>49</v>
      </c>
      <c r="AM61" s="24">
        <v>-32.0162215628091</v>
      </c>
      <c r="AN61" s="24">
        <v>65.228363137890213</v>
      </c>
      <c r="AO61" s="24">
        <v>54</v>
      </c>
      <c r="AP61" s="24">
        <v>-17.213927496776044</v>
      </c>
      <c r="AQ61" s="24">
        <v>60.907551134170923</v>
      </c>
      <c r="AR61" s="24">
        <v>48</v>
      </c>
      <c r="AS61" s="24">
        <v>-21.192037594381969</v>
      </c>
      <c r="AT61" s="24">
        <v>46.915856520281594</v>
      </c>
      <c r="AU61" s="24">
        <v>46</v>
      </c>
      <c r="AV61" s="24">
        <v>-1.9521257591997097</v>
      </c>
      <c r="AW61" s="24">
        <v>51.972822897386123</v>
      </c>
      <c r="AX61" s="24">
        <v>36</v>
      </c>
      <c r="AY61" s="24">
        <v>-30.733029315960913</v>
      </c>
      <c r="AZ61" s="24">
        <v>45.822726220782229</v>
      </c>
      <c r="BA61" s="24">
        <v>35</v>
      </c>
      <c r="BB61" s="24">
        <v>-23.618686868686872</v>
      </c>
      <c r="BC61" s="24">
        <v>43.438613739707506</v>
      </c>
      <c r="BD61" s="24">
        <v>34</v>
      </c>
      <c r="BE61" s="24">
        <v>-21.728625587053692</v>
      </c>
      <c r="BF61" s="24">
        <v>32.344283220882069</v>
      </c>
      <c r="BG61" s="24">
        <v>33.200000000000003</v>
      </c>
      <c r="BH61" s="24">
        <v>2.6456507731958867</v>
      </c>
      <c r="BI61" s="24">
        <v>15.587680703959773</v>
      </c>
      <c r="BJ61" s="24">
        <v>32</v>
      </c>
      <c r="BK61" s="24">
        <v>105.29032258064517</v>
      </c>
      <c r="BL61" s="24">
        <v>25.957712998874015</v>
      </c>
      <c r="BM61" s="24">
        <v>32</v>
      </c>
      <c r="BN61" s="24">
        <v>23.277424330055908</v>
      </c>
      <c r="BO61" s="24">
        <v>36.410712840844731</v>
      </c>
      <c r="BP61" s="24">
        <v>30</v>
      </c>
      <c r="BQ61" s="24">
        <v>-17.606666666666673</v>
      </c>
      <c r="BR61" s="24">
        <v>32.385142300306669</v>
      </c>
      <c r="BS61" s="24">
        <v>31</v>
      </c>
      <c r="BT61" s="24">
        <v>-4.2770919067215338</v>
      </c>
      <c r="BU61" s="24">
        <v>36.901226791445453</v>
      </c>
      <c r="BV61" s="24">
        <v>36</v>
      </c>
      <c r="BW61" s="24">
        <v>-2.4422678317415114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30.65970574276222</v>
      </c>
      <c r="E62" s="24">
        <v>24</v>
      </c>
      <c r="F62" s="24">
        <v>-21.721362229102166</v>
      </c>
      <c r="G62" s="24">
        <v>37.898828918927641</v>
      </c>
      <c r="H62" s="24">
        <v>22</v>
      </c>
      <c r="I62" s="24">
        <v>-41.950712917642058</v>
      </c>
      <c r="J62" s="24">
        <v>38.692253497500587</v>
      </c>
      <c r="K62" s="24">
        <v>21</v>
      </c>
      <c r="L62" s="24">
        <v>-45.725570103182172</v>
      </c>
      <c r="M62" s="24">
        <v>37.952166423744529</v>
      </c>
      <c r="N62" s="24">
        <v>18</v>
      </c>
      <c r="O62" s="24">
        <v>-52.571877454831103</v>
      </c>
      <c r="P62" s="24">
        <v>35.948905109489047</v>
      </c>
      <c r="Q62" s="24">
        <v>23</v>
      </c>
      <c r="R62" s="24">
        <v>-36.020304568527912</v>
      </c>
      <c r="S62" s="24">
        <v>34.491461936409031</v>
      </c>
      <c r="T62" s="24">
        <v>24</v>
      </c>
      <c r="U62" s="24">
        <v>-30.41756233978094</v>
      </c>
      <c r="V62" s="25">
        <v>51.827762722071668</v>
      </c>
      <c r="W62" s="24">
        <v>28</v>
      </c>
      <c r="X62" s="24">
        <v>-45.974901231698816</v>
      </c>
      <c r="Y62" s="24">
        <v>48.92553218353072</v>
      </c>
      <c r="Z62" s="24">
        <v>25</v>
      </c>
      <c r="AA62" s="24">
        <v>-48.901935483870965</v>
      </c>
      <c r="AB62" s="24">
        <v>88.629915760988169</v>
      </c>
      <c r="AC62" s="24">
        <v>39</v>
      </c>
      <c r="AD62" s="24">
        <v>-55.996798975672213</v>
      </c>
      <c r="AE62" s="24">
        <v>98.583557924172737</v>
      </c>
      <c r="AF62" s="24">
        <v>60</v>
      </c>
      <c r="AG62" s="24">
        <v>-39.137923946557045</v>
      </c>
      <c r="AH62" s="24">
        <v>155.3741701870851</v>
      </c>
      <c r="AI62" s="24">
        <v>103</v>
      </c>
      <c r="AJ62" s="24">
        <v>-33.708415062826511</v>
      </c>
      <c r="AK62" s="24">
        <v>155.47826618324032</v>
      </c>
      <c r="AL62" s="24">
        <v>109</v>
      </c>
      <c r="AM62" s="24">
        <v>-29.893738413871262</v>
      </c>
      <c r="AN62" s="24">
        <v>180.15452676179203</v>
      </c>
      <c r="AO62" s="24">
        <v>116</v>
      </c>
      <c r="AP62" s="24">
        <v>-35.610832497492481</v>
      </c>
      <c r="AQ62" s="24">
        <v>163.10835727455941</v>
      </c>
      <c r="AR62" s="24">
        <v>124</v>
      </c>
      <c r="AS62" s="24">
        <v>-23.976918122428593</v>
      </c>
      <c r="AT62" s="24">
        <v>155.34361381159906</v>
      </c>
      <c r="AU62" s="24">
        <v>96</v>
      </c>
      <c r="AV62" s="24">
        <v>-38.201514922635361</v>
      </c>
      <c r="AW62" s="24">
        <v>106.02455871066769</v>
      </c>
      <c r="AX62" s="24">
        <v>111</v>
      </c>
      <c r="AY62" s="24">
        <v>4.6927252985884893</v>
      </c>
      <c r="AZ62" s="24">
        <v>103.10113399676001</v>
      </c>
      <c r="BA62" s="24">
        <v>127</v>
      </c>
      <c r="BB62" s="24">
        <v>23.180022446689112</v>
      </c>
      <c r="BC62" s="24">
        <v>42.428413420179425</v>
      </c>
      <c r="BD62" s="24">
        <v>84</v>
      </c>
      <c r="BE62" s="24">
        <v>97.980535279805366</v>
      </c>
      <c r="BF62" s="24">
        <v>30.32276551957694</v>
      </c>
      <c r="BG62" s="24">
        <v>29.9</v>
      </c>
      <c r="BH62" s="24">
        <v>-1.394218213058424</v>
      </c>
      <c r="BI62" s="24">
        <v>24.355751099937144</v>
      </c>
      <c r="BJ62" s="24">
        <v>23</v>
      </c>
      <c r="BK62" s="24">
        <v>-5.5664516129032187</v>
      </c>
      <c r="BL62" s="24">
        <v>27.954460152633555</v>
      </c>
      <c r="BM62" s="24">
        <v>20</v>
      </c>
      <c r="BN62" s="24">
        <v>-28.455066237021125</v>
      </c>
      <c r="BO62" s="24">
        <v>26.296625940610085</v>
      </c>
      <c r="BP62" s="24">
        <v>18</v>
      </c>
      <c r="BQ62" s="24">
        <v>-31.550153846153854</v>
      </c>
      <c r="BR62" s="24">
        <v>26.117050242182799</v>
      </c>
      <c r="BS62" s="24">
        <v>19</v>
      </c>
      <c r="BT62" s="24">
        <v>-27.250589849108369</v>
      </c>
      <c r="BU62" s="24">
        <v>28.466660667686494</v>
      </c>
      <c r="BV62" s="24">
        <v>27</v>
      </c>
      <c r="BW62" s="24">
        <v>-5.1522048364153639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38.835627274165482</v>
      </c>
      <c r="E63" s="24">
        <v>22</v>
      </c>
      <c r="F63" s="24">
        <v>-43.350985823692362</v>
      </c>
      <c r="G63" s="24">
        <v>40.971706939381235</v>
      </c>
      <c r="H63" s="24">
        <v>26</v>
      </c>
      <c r="I63" s="24">
        <v>-36.541574803149615</v>
      </c>
      <c r="J63" s="24">
        <v>40.728687892105881</v>
      </c>
      <c r="K63" s="24">
        <v>25</v>
      </c>
      <c r="L63" s="24">
        <v>-38.618204283360789</v>
      </c>
      <c r="M63" s="24">
        <v>40.948390088776996</v>
      </c>
      <c r="N63" s="24">
        <v>24</v>
      </c>
      <c r="O63" s="24">
        <v>-41.389637179953887</v>
      </c>
      <c r="P63" s="24">
        <v>40.80686525942</v>
      </c>
      <c r="Q63" s="24">
        <v>26</v>
      </c>
      <c r="R63" s="24">
        <v>-36.285230843606477</v>
      </c>
      <c r="S63" s="24">
        <v>46.317106028892127</v>
      </c>
      <c r="T63" s="24">
        <v>32</v>
      </c>
      <c r="U63" s="24">
        <v>-30.911054805456249</v>
      </c>
      <c r="V63" s="25">
        <v>47.841011743450771</v>
      </c>
      <c r="W63" s="24">
        <v>36</v>
      </c>
      <c r="X63" s="24">
        <v>-24.750755287009067</v>
      </c>
      <c r="Y63" s="24">
        <v>55.775106689225019</v>
      </c>
      <c r="Z63" s="24">
        <v>52</v>
      </c>
      <c r="AA63" s="24">
        <v>-6.7684436898698355</v>
      </c>
      <c r="AB63" s="24">
        <v>62.443804286150758</v>
      </c>
      <c r="AC63" s="24">
        <v>63</v>
      </c>
      <c r="AD63" s="24">
        <v>0.89071401111382786</v>
      </c>
      <c r="AE63" s="24">
        <v>64.079312650712282</v>
      </c>
      <c r="AF63" s="24">
        <v>55</v>
      </c>
      <c r="AG63" s="24">
        <v>-14.168867104118915</v>
      </c>
      <c r="AH63" s="24">
        <v>65.853952926976461</v>
      </c>
      <c r="AI63" s="24">
        <v>61</v>
      </c>
      <c r="AJ63" s="24">
        <v>-7.3707844574780026</v>
      </c>
      <c r="AK63" s="24">
        <v>65.89807308428729</v>
      </c>
      <c r="AL63" s="24">
        <v>56</v>
      </c>
      <c r="AM63" s="24">
        <v>-15.020276953511381</v>
      </c>
      <c r="AN63" s="24">
        <v>60.051508920597342</v>
      </c>
      <c r="AO63" s="24">
        <v>60</v>
      </c>
      <c r="AP63" s="24">
        <v>-8.5774565074542508E-2</v>
      </c>
      <c r="AQ63" s="24">
        <v>57.810557008704606</v>
      </c>
      <c r="AR63" s="24">
        <v>67</v>
      </c>
      <c r="AS63" s="24">
        <v>15.895786975226217</v>
      </c>
      <c r="AT63" s="24">
        <v>59.426751592356688</v>
      </c>
      <c r="AU63" s="24">
        <v>60</v>
      </c>
      <c r="AV63" s="24">
        <v>0.96463022508038643</v>
      </c>
      <c r="AW63" s="24">
        <v>60.288474560967906</v>
      </c>
      <c r="AX63" s="24">
        <v>49</v>
      </c>
      <c r="AY63" s="24">
        <v>-18.724100490471383</v>
      </c>
      <c r="AZ63" s="24">
        <v>60.402684563758392</v>
      </c>
      <c r="BA63" s="24">
        <v>29</v>
      </c>
      <c r="BB63" s="24">
        <v>-51.988888888888894</v>
      </c>
      <c r="BC63" s="24">
        <v>49.499815656875995</v>
      </c>
      <c r="BD63" s="24">
        <v>12</v>
      </c>
      <c r="BE63" s="24">
        <v>-75.757485475942204</v>
      </c>
      <c r="BF63" s="24">
        <v>52.559460233933365</v>
      </c>
      <c r="BG63" s="24">
        <v>14</v>
      </c>
      <c r="BH63" s="24">
        <v>-73.363501189532116</v>
      </c>
      <c r="BI63" s="24">
        <v>42.866121935889375</v>
      </c>
      <c r="BJ63" s="24">
        <v>14</v>
      </c>
      <c r="BK63" s="24">
        <v>-67.340175953079168</v>
      </c>
      <c r="BL63" s="24">
        <v>27.954460152633555</v>
      </c>
      <c r="BM63" s="24">
        <v>13</v>
      </c>
      <c r="BN63" s="24">
        <v>-53.495793054063732</v>
      </c>
      <c r="BO63" s="24">
        <v>36.410712840844731</v>
      </c>
      <c r="BP63" s="24">
        <v>8.4</v>
      </c>
      <c r="BQ63" s="24">
        <v>-76.929866666666669</v>
      </c>
      <c r="BR63" s="24">
        <v>34.474506319681296</v>
      </c>
      <c r="BS63" s="24">
        <v>8</v>
      </c>
      <c r="BT63" s="24">
        <v>-76.794446522841582</v>
      </c>
      <c r="BU63" s="24">
        <v>51.661717508023635</v>
      </c>
      <c r="BV63" s="24">
        <v>20</v>
      </c>
      <c r="BW63" s="24">
        <v>-61.286614218945047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274.9153614934346</v>
      </c>
      <c r="E64" s="40">
        <v>199</v>
      </c>
      <c r="F64" s="40">
        <v>-27.614084960926267</v>
      </c>
      <c r="G64" s="40">
        <v>292.29180243249351</v>
      </c>
      <c r="H64" s="40">
        <v>209</v>
      </c>
      <c r="I64" s="40">
        <v>-28.496113041600008</v>
      </c>
      <c r="J64" s="40">
        <v>294.77290569329352</v>
      </c>
      <c r="K64" s="40">
        <v>187</v>
      </c>
      <c r="L64" s="40">
        <v>-36.561333695108836</v>
      </c>
      <c r="M64" s="40">
        <v>286.67523519279183</v>
      </c>
      <c r="N64" s="40">
        <v>170</v>
      </c>
      <c r="O64" s="40">
        <v>-40.699446924435804</v>
      </c>
      <c r="P64" s="40">
        <v>285.41507200631287</v>
      </c>
      <c r="Q64" s="40">
        <v>207</v>
      </c>
      <c r="R64" s="40">
        <v>-27.47404734273405</v>
      </c>
      <c r="S64" s="40">
        <v>286.77186924271507</v>
      </c>
      <c r="T64" s="40">
        <v>240</v>
      </c>
      <c r="U64" s="40">
        <v>-16.309782882898034</v>
      </c>
      <c r="V64" s="40">
        <v>302.9930743751882</v>
      </c>
      <c r="W64" s="40">
        <v>257</v>
      </c>
      <c r="X64" s="40">
        <v>-15.179579424391795</v>
      </c>
      <c r="Y64" s="40">
        <v>330.73659756066769</v>
      </c>
      <c r="Z64" s="40">
        <v>303</v>
      </c>
      <c r="AA64" s="40">
        <v>-8.3863103645734007</v>
      </c>
      <c r="AB64" s="40">
        <v>436.09947186940769</v>
      </c>
      <c r="AC64" s="40">
        <v>360</v>
      </c>
      <c r="AD64" s="40">
        <v>-17.450026147290561</v>
      </c>
      <c r="AE64" s="40">
        <v>490.94611846238024</v>
      </c>
      <c r="AF64" s="40">
        <v>420</v>
      </c>
      <c r="AG64" s="40">
        <v>-14.450897113634403</v>
      </c>
      <c r="AH64" s="40">
        <v>569.01931200965601</v>
      </c>
      <c r="AI64" s="40">
        <v>520</v>
      </c>
      <c r="AJ64" s="40">
        <v>-8.6147009380982436</v>
      </c>
      <c r="AK64" s="40">
        <v>560.13362121644195</v>
      </c>
      <c r="AL64" s="40">
        <v>513</v>
      </c>
      <c r="AM64" s="40">
        <v>-8.414710246116254</v>
      </c>
      <c r="AN64" s="40">
        <v>655.38974390927785</v>
      </c>
      <c r="AO64" s="40">
        <v>497</v>
      </c>
      <c r="AP64" s="40">
        <v>-24.167260074061048</v>
      </c>
      <c r="AQ64" s="40">
        <v>596.68753483984392</v>
      </c>
      <c r="AR64" s="40">
        <v>465</v>
      </c>
      <c r="AS64" s="40">
        <v>-22.069764684323427</v>
      </c>
      <c r="AT64" s="40">
        <v>589.05464297686888</v>
      </c>
      <c r="AU64" s="40">
        <v>419</v>
      </c>
      <c r="AV64" s="40">
        <v>-28.869077767976549</v>
      </c>
      <c r="AW64" s="40">
        <v>522.84659834770446</v>
      </c>
      <c r="AX64" s="40">
        <v>435</v>
      </c>
      <c r="AY64" s="40">
        <v>-16.80160081854153</v>
      </c>
      <c r="AZ64" s="40">
        <v>487.3871788937746</v>
      </c>
      <c r="BA64" s="40">
        <v>382</v>
      </c>
      <c r="BB64" s="40">
        <v>-21.622886989553656</v>
      </c>
      <c r="BC64" s="40">
        <v>315.18249969276144</v>
      </c>
      <c r="BD64" s="40">
        <v>271</v>
      </c>
      <c r="BE64" s="40">
        <v>-14.018068812776837</v>
      </c>
      <c r="BF64" s="40">
        <v>282.79730116966681</v>
      </c>
      <c r="BG64" s="40">
        <v>199.4</v>
      </c>
      <c r="BH64" s="40">
        <v>-29.490133330385582</v>
      </c>
      <c r="BI64" s="40">
        <v>302.01131363922059</v>
      </c>
      <c r="BJ64" s="40">
        <v>196</v>
      </c>
      <c r="BK64" s="40">
        <v>-35.101768990634753</v>
      </c>
      <c r="BL64" s="40">
        <v>277.54785437257596</v>
      </c>
      <c r="BM64" s="40">
        <v>207</v>
      </c>
      <c r="BN64" s="40">
        <v>-25.418266890247189</v>
      </c>
      <c r="BO64" s="40">
        <v>278.13738975645282</v>
      </c>
      <c r="BP64" s="40">
        <v>155.20000000000002</v>
      </c>
      <c r="BQ64" s="40">
        <v>-44.200238545454546</v>
      </c>
      <c r="BR64" s="40">
        <v>300.86841878994585</v>
      </c>
      <c r="BS64" s="40">
        <v>167</v>
      </c>
      <c r="BT64" s="40">
        <v>-44.494008154244788</v>
      </c>
      <c r="BU64" s="40">
        <v>331.05672035753923</v>
      </c>
      <c r="BV64" s="40">
        <v>221</v>
      </c>
      <c r="BW64" s="40">
        <v>-33.244067735184061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635.67789906660335</v>
      </c>
      <c r="E65" s="33">
        <v>534</v>
      </c>
      <c r="F65" s="33">
        <v>-15.99519178123102</v>
      </c>
      <c r="G65" s="33">
        <v>659.39829660934936</v>
      </c>
      <c r="H65" s="33">
        <v>575.20000000000005</v>
      </c>
      <c r="I65" s="33">
        <v>-12.76895876775844</v>
      </c>
      <c r="J65" s="33">
        <v>617.75140067769314</v>
      </c>
      <c r="K65" s="33">
        <v>517.6</v>
      </c>
      <c r="L65" s="33">
        <v>-16.212249873949911</v>
      </c>
      <c r="M65" s="33">
        <v>696.45875844706507</v>
      </c>
      <c r="N65" s="33">
        <v>521.4</v>
      </c>
      <c r="O65" s="33">
        <v>-25.135552726396014</v>
      </c>
      <c r="P65" s="33">
        <v>689.69451568356681</v>
      </c>
      <c r="Q65" s="33">
        <v>590.1</v>
      </c>
      <c r="R65" s="33">
        <v>-14.440380983000441</v>
      </c>
      <c r="S65" s="33">
        <v>702.53195142418951</v>
      </c>
      <c r="T65" s="33">
        <v>631.1</v>
      </c>
      <c r="U65" s="33">
        <v>-10.167786857150189</v>
      </c>
      <c r="V65" s="33">
        <v>670.47184582956947</v>
      </c>
      <c r="W65" s="33">
        <v>668.9</v>
      </c>
      <c r="X65" s="33">
        <v>-0.23443875225285038</v>
      </c>
      <c r="Y65" s="33">
        <v>737.01421681270676</v>
      </c>
      <c r="Z65" s="33">
        <v>675.9</v>
      </c>
      <c r="AA65" s="33">
        <v>-8.2921354050674161</v>
      </c>
      <c r="AB65" s="33">
        <v>889.924926891013</v>
      </c>
      <c r="AC65" s="33">
        <v>777</v>
      </c>
      <c r="AD65" s="33">
        <v>-12.689264395090111</v>
      </c>
      <c r="AE65" s="33">
        <v>983.86390808324393</v>
      </c>
      <c r="AF65" s="33">
        <v>864</v>
      </c>
      <c r="AG65" s="33">
        <v>-12.182976435913973</v>
      </c>
      <c r="AH65" s="33">
        <v>1097.9088714544357</v>
      </c>
      <c r="AI65" s="33">
        <v>1016.7</v>
      </c>
      <c r="AJ65" s="33">
        <v>-7.3966859696520739</v>
      </c>
      <c r="AK65" s="33">
        <v>1111.000325905406</v>
      </c>
      <c r="AL65" s="33">
        <v>1007</v>
      </c>
      <c r="AM65" s="33">
        <v>-9.3609626820452387</v>
      </c>
      <c r="AN65" s="33">
        <v>1167.8983114212724</v>
      </c>
      <c r="AO65" s="33">
        <v>962</v>
      </c>
      <c r="AP65" s="33">
        <v>-17.629814976845434</v>
      </c>
      <c r="AQ65" s="33">
        <v>1121.1118734188071</v>
      </c>
      <c r="AR65" s="33">
        <v>913</v>
      </c>
      <c r="AS65" s="33">
        <v>-18.562988971312411</v>
      </c>
      <c r="AT65" s="33">
        <v>1072.8092524304391</v>
      </c>
      <c r="AU65" s="33">
        <v>845</v>
      </c>
      <c r="AV65" s="33">
        <v>-21.234832931794671</v>
      </c>
      <c r="AW65" s="33">
        <v>998.91765608776132</v>
      </c>
      <c r="AX65" s="33">
        <v>866.7</v>
      </c>
      <c r="AY65" s="33">
        <v>-13.236091611954159</v>
      </c>
      <c r="AZ65" s="33">
        <v>913.33024762786386</v>
      </c>
      <c r="BA65" s="33">
        <v>730.5</v>
      </c>
      <c r="BB65" s="33">
        <v>-20.017977955150126</v>
      </c>
      <c r="BC65" s="33">
        <v>697.44230060218752</v>
      </c>
      <c r="BD65" s="33">
        <v>604.20000000000005</v>
      </c>
      <c r="BE65" s="33">
        <v>-13.369177711429311</v>
      </c>
      <c r="BF65" s="33">
        <v>620.82507098757389</v>
      </c>
      <c r="BG65" s="33">
        <v>456.70000000000005</v>
      </c>
      <c r="BH65" s="33">
        <v>-26.436604875910191</v>
      </c>
      <c r="BI65" s="33">
        <v>642.9918290383406</v>
      </c>
      <c r="BJ65" s="33">
        <v>462</v>
      </c>
      <c r="BK65" s="33">
        <v>-28.148387096774186</v>
      </c>
      <c r="BL65" s="33">
        <v>626.47941949205551</v>
      </c>
      <c r="BM65" s="33">
        <v>474.4</v>
      </c>
      <c r="BN65" s="33">
        <v>-24.275245883633385</v>
      </c>
      <c r="BO65" s="33">
        <v>618.98211829436048</v>
      </c>
      <c r="BP65" s="33">
        <v>409.70000000000005</v>
      </c>
      <c r="BQ65" s="33">
        <v>-33.81068888888889</v>
      </c>
      <c r="BR65" s="33">
        <v>644.88220457997772</v>
      </c>
      <c r="BS65" s="33">
        <v>455.9</v>
      </c>
      <c r="BT65" s="33">
        <v>-29.304918516563028</v>
      </c>
      <c r="BU65" s="33">
        <v>674.76528990071688</v>
      </c>
      <c r="BV65" s="33">
        <v>593.29999999999995</v>
      </c>
      <c r="BW65" s="33">
        <v>-12.073129889758185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35</v>
      </c>
      <c r="I66" s="24">
        <v>2.9411764705882351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37</v>
      </c>
      <c r="R66" s="24">
        <v>5.7142857142857144</v>
      </c>
      <c r="S66" s="24">
        <v>35</v>
      </c>
      <c r="T66" s="24">
        <v>37</v>
      </c>
      <c r="U66" s="24">
        <v>5.7142857142857144</v>
      </c>
      <c r="V66" s="25">
        <v>35</v>
      </c>
      <c r="W66" s="24">
        <v>37</v>
      </c>
      <c r="X66" s="24">
        <v>5.7142857142857144</v>
      </c>
      <c r="Y66" s="24">
        <v>35</v>
      </c>
      <c r="Z66" s="24">
        <v>38</v>
      </c>
      <c r="AA66" s="24">
        <v>8.5714285714285712</v>
      </c>
      <c r="AB66" s="24">
        <v>36</v>
      </c>
      <c r="AC66" s="24">
        <v>38</v>
      </c>
      <c r="AD66" s="24">
        <v>5.5555555555555554</v>
      </c>
      <c r="AE66" s="24">
        <v>36</v>
      </c>
      <c r="AF66" s="24">
        <v>38</v>
      </c>
      <c r="AG66" s="24">
        <v>5.5555555555555554</v>
      </c>
      <c r="AH66" s="24">
        <v>35</v>
      </c>
      <c r="AI66" s="24">
        <v>38</v>
      </c>
      <c r="AJ66" s="24">
        <v>8.5714285714285712</v>
      </c>
      <c r="AK66" s="24">
        <v>35</v>
      </c>
      <c r="AL66" s="24">
        <v>40</v>
      </c>
      <c r="AM66" s="24">
        <v>14.285714285714285</v>
      </c>
      <c r="AN66" s="24">
        <v>35</v>
      </c>
      <c r="AO66" s="24">
        <v>38</v>
      </c>
      <c r="AP66" s="24">
        <v>8.5714285714285712</v>
      </c>
      <c r="AQ66" s="24">
        <v>34</v>
      </c>
      <c r="AR66" s="24">
        <v>35</v>
      </c>
      <c r="AS66" s="24">
        <v>2.9411764705882351</v>
      </c>
      <c r="AT66" s="24">
        <v>35</v>
      </c>
      <c r="AU66" s="24">
        <v>44</v>
      </c>
      <c r="AV66" s="24">
        <v>25.714285714285712</v>
      </c>
      <c r="AW66" s="24">
        <v>34</v>
      </c>
      <c r="AX66" s="24">
        <v>42</v>
      </c>
      <c r="AY66" s="24">
        <v>23.52941176470588</v>
      </c>
      <c r="AZ66" s="24">
        <v>35</v>
      </c>
      <c r="BA66" s="24">
        <v>45.5</v>
      </c>
      <c r="BB66" s="24">
        <v>30</v>
      </c>
      <c r="BC66" s="24">
        <v>35</v>
      </c>
      <c r="BD66" s="24">
        <v>47</v>
      </c>
      <c r="BE66" s="24">
        <v>34.285714285714285</v>
      </c>
      <c r="BF66" s="24">
        <v>35</v>
      </c>
      <c r="BG66" s="24">
        <v>36.299999999999997</v>
      </c>
      <c r="BH66" s="24">
        <v>3.714285714285706</v>
      </c>
      <c r="BI66" s="24">
        <v>35</v>
      </c>
      <c r="BJ66" s="24">
        <v>1.7</v>
      </c>
      <c r="BK66" s="24">
        <v>-95.142857142857139</v>
      </c>
      <c r="BL66" s="24">
        <v>35</v>
      </c>
      <c r="BM66" s="24">
        <v>-2.9</v>
      </c>
      <c r="BN66" s="24">
        <v>-108.28571428571428</v>
      </c>
      <c r="BO66" s="24">
        <v>35</v>
      </c>
      <c r="BP66" s="24">
        <v>-4</v>
      </c>
      <c r="BQ66" s="24">
        <v>-111.42857142857143</v>
      </c>
      <c r="BR66" s="24">
        <v>35</v>
      </c>
      <c r="BS66" s="24">
        <v>-10.8</v>
      </c>
      <c r="BT66" s="24">
        <v>-130.85714285714286</v>
      </c>
      <c r="BU66" s="24">
        <v>35</v>
      </c>
      <c r="BV66" s="24">
        <v>-9.6</v>
      </c>
      <c r="BW66" s="24">
        <v>-127.42857142857143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34</v>
      </c>
      <c r="F67" s="24">
        <v>0</v>
      </c>
      <c r="G67" s="24">
        <v>35</v>
      </c>
      <c r="H67" s="24">
        <v>33</v>
      </c>
      <c r="I67" s="24">
        <v>-5.7142857142857144</v>
      </c>
      <c r="J67" s="24">
        <v>33</v>
      </c>
      <c r="K67" s="24">
        <v>34</v>
      </c>
      <c r="L67" s="24">
        <v>3.0303030303030303</v>
      </c>
      <c r="M67" s="24">
        <v>34</v>
      </c>
      <c r="N67" s="24">
        <v>34</v>
      </c>
      <c r="O67" s="24">
        <v>0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35</v>
      </c>
      <c r="X67" s="24">
        <v>2.9411764705882351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37</v>
      </c>
      <c r="AD67" s="24">
        <v>2.7777777777777777</v>
      </c>
      <c r="AE67" s="24">
        <v>34</v>
      </c>
      <c r="AF67" s="24">
        <v>36</v>
      </c>
      <c r="AG67" s="24">
        <v>5.8823529411764701</v>
      </c>
      <c r="AH67" s="24">
        <v>36</v>
      </c>
      <c r="AI67" s="24">
        <v>34</v>
      </c>
      <c r="AJ67" s="24">
        <v>-5.5555555555555554</v>
      </c>
      <c r="AK67" s="24">
        <v>35</v>
      </c>
      <c r="AL67" s="24">
        <v>36</v>
      </c>
      <c r="AM67" s="24">
        <v>2.8571428571428572</v>
      </c>
      <c r="AN67" s="24">
        <v>34</v>
      </c>
      <c r="AO67" s="24">
        <v>35</v>
      </c>
      <c r="AP67" s="24">
        <v>2.9411764705882351</v>
      </c>
      <c r="AQ67" s="24">
        <v>35</v>
      </c>
      <c r="AR67" s="24">
        <v>35</v>
      </c>
      <c r="AS67" s="24">
        <v>0</v>
      </c>
      <c r="AT67" s="24">
        <v>34</v>
      </c>
      <c r="AU67" s="24">
        <v>35</v>
      </c>
      <c r="AV67" s="24">
        <v>2.9411764705882351</v>
      </c>
      <c r="AW67" s="24">
        <v>33</v>
      </c>
      <c r="AX67" s="24">
        <v>34</v>
      </c>
      <c r="AY67" s="24">
        <v>3.0303030303030303</v>
      </c>
      <c r="AZ67" s="24">
        <v>34</v>
      </c>
      <c r="BA67" s="24">
        <v>36.299999999999997</v>
      </c>
      <c r="BB67" s="24">
        <v>6.7647058823529322</v>
      </c>
      <c r="BC67" s="24">
        <v>34</v>
      </c>
      <c r="BD67" s="24">
        <v>35.299999999999997</v>
      </c>
      <c r="BE67" s="24">
        <v>3.8235294117646976</v>
      </c>
      <c r="BF67" s="24">
        <v>35</v>
      </c>
      <c r="BG67" s="24">
        <v>37.9</v>
      </c>
      <c r="BH67" s="24">
        <v>8.2857142857142811</v>
      </c>
      <c r="BI67" s="24">
        <v>34</v>
      </c>
      <c r="BJ67" s="24">
        <v>36.200000000000003</v>
      </c>
      <c r="BK67" s="24">
        <v>6.4705882352941266</v>
      </c>
      <c r="BL67" s="24">
        <v>36</v>
      </c>
      <c r="BM67" s="24">
        <v>35.5</v>
      </c>
      <c r="BN67" s="24">
        <v>-1.3888888888888888</v>
      </c>
      <c r="BO67" s="24">
        <v>34</v>
      </c>
      <c r="BP67" s="24">
        <v>35.799999999999997</v>
      </c>
      <c r="BQ67" s="24">
        <v>5.2941176470588154</v>
      </c>
      <c r="BR67" s="24">
        <v>34</v>
      </c>
      <c r="BS67" s="24">
        <v>35</v>
      </c>
      <c r="BT67" s="24">
        <v>2.9411764705882351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2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2</v>
      </c>
      <c r="T68" s="24">
        <v>2</v>
      </c>
      <c r="U68" s="24">
        <v>0</v>
      </c>
      <c r="V68" s="25">
        <v>2</v>
      </c>
      <c r="W68" s="24">
        <v>2</v>
      </c>
      <c r="X68" s="24">
        <v>0</v>
      </c>
      <c r="Y68" s="24">
        <v>2</v>
      </c>
      <c r="Z68" s="24">
        <v>2</v>
      </c>
      <c r="AA68" s="24">
        <v>0</v>
      </c>
      <c r="AB68" s="24">
        <v>2</v>
      </c>
      <c r="AC68" s="24">
        <v>2</v>
      </c>
      <c r="AD68" s="24">
        <v>0</v>
      </c>
      <c r="AE68" s="24">
        <v>2</v>
      </c>
      <c r="AF68" s="24">
        <v>2</v>
      </c>
      <c r="AG68" s="24">
        <v>0</v>
      </c>
      <c r="AH68" s="24">
        <v>2</v>
      </c>
      <c r="AI68" s="24">
        <v>2</v>
      </c>
      <c r="AJ68" s="24">
        <v>0</v>
      </c>
      <c r="AK68" s="24">
        <v>2</v>
      </c>
      <c r="AL68" s="24">
        <v>2</v>
      </c>
      <c r="AM68" s="24">
        <v>0</v>
      </c>
      <c r="AN68" s="24">
        <v>2</v>
      </c>
      <c r="AO68" s="24">
        <v>2</v>
      </c>
      <c r="AP68" s="24">
        <v>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2</v>
      </c>
      <c r="AY68" s="24">
        <v>0</v>
      </c>
      <c r="AZ68" s="24">
        <v>2</v>
      </c>
      <c r="BA68" s="24">
        <v>2</v>
      </c>
      <c r="BB68" s="24">
        <v>0</v>
      </c>
      <c r="BC68" s="24">
        <v>2</v>
      </c>
      <c r="BD68" s="24">
        <v>2</v>
      </c>
      <c r="BE68" s="24">
        <v>0</v>
      </c>
      <c r="BF68" s="24">
        <v>2</v>
      </c>
      <c r="BG68" s="24">
        <v>2</v>
      </c>
      <c r="BH68" s="24">
        <v>0</v>
      </c>
      <c r="BI68" s="24">
        <v>2</v>
      </c>
      <c r="BJ68" s="24">
        <v>2</v>
      </c>
      <c r="BK68" s="24">
        <v>0</v>
      </c>
      <c r="BL68" s="24">
        <v>2</v>
      </c>
      <c r="BM68" s="24">
        <v>2</v>
      </c>
      <c r="BN68" s="24">
        <v>0</v>
      </c>
      <c r="BO68" s="24">
        <v>2</v>
      </c>
      <c r="BP68" s="24">
        <v>2</v>
      </c>
      <c r="BQ68" s="24">
        <v>0</v>
      </c>
      <c r="BR68" s="24">
        <v>2</v>
      </c>
      <c r="BS68" s="24">
        <v>2</v>
      </c>
      <c r="BT68" s="24">
        <v>0</v>
      </c>
      <c r="BU68" s="24">
        <v>2</v>
      </c>
      <c r="BV68" s="24">
        <v>2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11</v>
      </c>
      <c r="AG69" s="24">
        <v>10</v>
      </c>
      <c r="AH69" s="24">
        <v>9</v>
      </c>
      <c r="AI69" s="24">
        <v>12</v>
      </c>
      <c r="AJ69" s="24">
        <v>33.333333333333329</v>
      </c>
      <c r="AK69" s="24">
        <v>10</v>
      </c>
      <c r="AL69" s="24">
        <v>11</v>
      </c>
      <c r="AM69" s="24">
        <v>10</v>
      </c>
      <c r="AN69" s="24">
        <v>10</v>
      </c>
      <c r="AO69" s="24">
        <v>11</v>
      </c>
      <c r="AP69" s="24">
        <v>10</v>
      </c>
      <c r="AQ69" s="24">
        <v>10</v>
      </c>
      <c r="AR69" s="24">
        <v>11</v>
      </c>
      <c r="AS69" s="24">
        <v>10</v>
      </c>
      <c r="AT69" s="24">
        <v>10</v>
      </c>
      <c r="AU69" s="24">
        <v>11</v>
      </c>
      <c r="AV69" s="24">
        <v>10</v>
      </c>
      <c r="AW69" s="24">
        <v>10</v>
      </c>
      <c r="AX69" s="24">
        <v>10.5</v>
      </c>
      <c r="AY69" s="24">
        <v>5</v>
      </c>
      <c r="AZ69" s="24">
        <v>10</v>
      </c>
      <c r="BA69" s="24">
        <v>11.2</v>
      </c>
      <c r="BB69" s="24">
        <v>11.999999999999993</v>
      </c>
      <c r="BC69" s="24">
        <v>11</v>
      </c>
      <c r="BD69" s="24">
        <v>11.7</v>
      </c>
      <c r="BE69" s="24">
        <v>6.3636363636363571</v>
      </c>
      <c r="BF69" s="24">
        <v>10</v>
      </c>
      <c r="BG69" s="24">
        <v>10.9</v>
      </c>
      <c r="BH69" s="24">
        <v>9.0000000000000036</v>
      </c>
      <c r="BI69" s="24">
        <v>10</v>
      </c>
      <c r="BJ69" s="24">
        <v>10.4</v>
      </c>
      <c r="BK69" s="24">
        <v>4.0000000000000036</v>
      </c>
      <c r="BL69" s="24">
        <v>9</v>
      </c>
      <c r="BM69" s="24">
        <v>9.6999999999999993</v>
      </c>
      <c r="BN69" s="24">
        <v>7.7777777777777697</v>
      </c>
      <c r="BO69" s="24">
        <v>8</v>
      </c>
      <c r="BP69" s="24">
        <v>8.3000000000000007</v>
      </c>
      <c r="BQ69" s="24">
        <v>3.7500000000000089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17</v>
      </c>
      <c r="F70" s="24">
        <v>54.54545454545454</v>
      </c>
      <c r="G70" s="24">
        <v>11</v>
      </c>
      <c r="H70" s="24">
        <v>-6</v>
      </c>
      <c r="I70" s="24">
        <v>-154.54545454545453</v>
      </c>
      <c r="J70" s="24">
        <v>10</v>
      </c>
      <c r="K70" s="24">
        <v>5</v>
      </c>
      <c r="L70" s="24">
        <v>-50</v>
      </c>
      <c r="M70" s="24">
        <v>10</v>
      </c>
      <c r="N70" s="24">
        <v>8</v>
      </c>
      <c r="O70" s="24">
        <v>-20</v>
      </c>
      <c r="P70" s="24">
        <v>10</v>
      </c>
      <c r="Q70" s="24">
        <v>11</v>
      </c>
      <c r="R70" s="24">
        <v>10</v>
      </c>
      <c r="S70" s="24">
        <v>11</v>
      </c>
      <c r="T70" s="24">
        <v>-11</v>
      </c>
      <c r="U70" s="24">
        <v>-200</v>
      </c>
      <c r="V70" s="25">
        <v>9</v>
      </c>
      <c r="W70" s="24">
        <v>-2</v>
      </c>
      <c r="X70" s="24">
        <v>-122.22222222222223</v>
      </c>
      <c r="Y70" s="24">
        <v>10</v>
      </c>
      <c r="Z70" s="24">
        <v>9</v>
      </c>
      <c r="AA70" s="24">
        <v>-10</v>
      </c>
      <c r="AB70" s="24">
        <v>10</v>
      </c>
      <c r="AC70" s="24">
        <v>6</v>
      </c>
      <c r="AD70" s="24">
        <v>-40</v>
      </c>
      <c r="AE70" s="24">
        <v>9</v>
      </c>
      <c r="AF70" s="24">
        <v>10</v>
      </c>
      <c r="AG70" s="24">
        <v>11.111111111111111</v>
      </c>
      <c r="AH70" s="24">
        <v>10</v>
      </c>
      <c r="AI70" s="24">
        <v>-2</v>
      </c>
      <c r="AJ70" s="24">
        <v>-120</v>
      </c>
      <c r="AK70" s="24">
        <v>11</v>
      </c>
      <c r="AL70" s="24">
        <v>29</v>
      </c>
      <c r="AM70" s="24">
        <v>163.63636363636365</v>
      </c>
      <c r="AN70" s="24">
        <v>11</v>
      </c>
      <c r="AO70" s="24">
        <v>14</v>
      </c>
      <c r="AP70" s="24">
        <v>27.27272727272727</v>
      </c>
      <c r="AQ70" s="24">
        <v>12</v>
      </c>
      <c r="AR70" s="24">
        <v>10</v>
      </c>
      <c r="AS70" s="24">
        <v>-16.666666666666664</v>
      </c>
      <c r="AT70" s="24">
        <v>12</v>
      </c>
      <c r="AU70" s="24">
        <v>11</v>
      </c>
      <c r="AV70" s="24">
        <v>-8.3333333333333321</v>
      </c>
      <c r="AW70" s="24">
        <v>10</v>
      </c>
      <c r="AX70" s="24">
        <v>1.3</v>
      </c>
      <c r="AY70" s="24">
        <v>-86.999999999999986</v>
      </c>
      <c r="AZ70" s="24">
        <v>9</v>
      </c>
      <c r="BA70" s="24">
        <v>34.5</v>
      </c>
      <c r="BB70" s="24">
        <v>283.33333333333337</v>
      </c>
      <c r="BC70" s="24">
        <v>11</v>
      </c>
      <c r="BD70" s="24">
        <v>16.3</v>
      </c>
      <c r="BE70" s="24">
        <v>48.181818181818187</v>
      </c>
      <c r="BF70" s="24">
        <v>13</v>
      </c>
      <c r="BG70" s="24">
        <v>35.200000000000003</v>
      </c>
      <c r="BH70" s="24">
        <v>170.76923076923077</v>
      </c>
      <c r="BI70" s="24">
        <v>14</v>
      </c>
      <c r="BJ70" s="24">
        <v>45</v>
      </c>
      <c r="BK70" s="24">
        <v>221.42857142857144</v>
      </c>
      <c r="BL70" s="24">
        <v>14</v>
      </c>
      <c r="BM70" s="24">
        <v>11.2</v>
      </c>
      <c r="BN70" s="24">
        <v>-20.000000000000004</v>
      </c>
      <c r="BO70" s="24">
        <v>12</v>
      </c>
      <c r="BP70" s="24">
        <v>4.5999999999999996</v>
      </c>
      <c r="BQ70" s="24">
        <v>-61.666666666666671</v>
      </c>
      <c r="BR70" s="24">
        <v>11</v>
      </c>
      <c r="BS70" s="24">
        <v>5</v>
      </c>
      <c r="BT70" s="24">
        <v>-54.54545454545454</v>
      </c>
      <c r="BU70" s="24">
        <v>10</v>
      </c>
      <c r="BV70" s="24">
        <v>21</v>
      </c>
      <c r="BW70" s="24">
        <v>110.00000000000001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3.3</v>
      </c>
      <c r="R71" s="24">
        <v>64.999999999999986</v>
      </c>
      <c r="S71" s="24">
        <v>3</v>
      </c>
      <c r="T71" s="24">
        <v>3.1</v>
      </c>
      <c r="U71" s="24">
        <v>3.3333333333333361</v>
      </c>
      <c r="V71" s="25">
        <v>7</v>
      </c>
      <c r="W71" s="24">
        <v>9</v>
      </c>
      <c r="X71" s="24">
        <v>28.571428571428569</v>
      </c>
      <c r="Y71" s="24">
        <v>8</v>
      </c>
      <c r="Z71" s="24">
        <v>10</v>
      </c>
      <c r="AA71" s="24">
        <v>25</v>
      </c>
      <c r="AB71" s="24">
        <v>8</v>
      </c>
      <c r="AC71" s="24">
        <v>9</v>
      </c>
      <c r="AD71" s="24">
        <v>12.5</v>
      </c>
      <c r="AE71" s="24">
        <v>9</v>
      </c>
      <c r="AF71" s="24">
        <v>9</v>
      </c>
      <c r="AG71" s="24">
        <v>0</v>
      </c>
      <c r="AH71" s="24">
        <v>9</v>
      </c>
      <c r="AI71" s="24">
        <v>7</v>
      </c>
      <c r="AJ71" s="24">
        <v>-22.222222222222221</v>
      </c>
      <c r="AK71" s="24">
        <v>9</v>
      </c>
      <c r="AL71" s="24">
        <v>10</v>
      </c>
      <c r="AM71" s="24">
        <v>11.111111111111111</v>
      </c>
      <c r="AN71" s="24">
        <v>7</v>
      </c>
      <c r="AO71" s="24">
        <v>7</v>
      </c>
      <c r="AP71" s="24">
        <v>0</v>
      </c>
      <c r="AQ71" s="24">
        <v>7</v>
      </c>
      <c r="AR71" s="24">
        <v>8</v>
      </c>
      <c r="AS71" s="24">
        <v>14.285714285714285</v>
      </c>
      <c r="AT71" s="24">
        <v>9</v>
      </c>
      <c r="AU71" s="24">
        <v>10</v>
      </c>
      <c r="AV71" s="24">
        <v>11.111111111111111</v>
      </c>
      <c r="AW71" s="24">
        <v>5</v>
      </c>
      <c r="AX71" s="24">
        <v>6.9</v>
      </c>
      <c r="AY71" s="24">
        <v>38.000000000000007</v>
      </c>
      <c r="AZ71" s="24">
        <v>4</v>
      </c>
      <c r="BA71" s="24">
        <v>9.1</v>
      </c>
      <c r="BB71" s="24">
        <v>127.49999999999999</v>
      </c>
      <c r="BC71" s="24">
        <v>4</v>
      </c>
      <c r="BD71" s="24">
        <v>8.1999999999999993</v>
      </c>
      <c r="BE71" s="24">
        <v>104.99999999999999</v>
      </c>
      <c r="BF71" s="24">
        <v>3</v>
      </c>
      <c r="BG71" s="24">
        <v>10.1</v>
      </c>
      <c r="BH71" s="24">
        <v>236.66666666666666</v>
      </c>
      <c r="BI71" s="24">
        <v>3</v>
      </c>
      <c r="BJ71" s="24">
        <v>9.9</v>
      </c>
      <c r="BK71" s="24">
        <v>230.00000000000003</v>
      </c>
      <c r="BL71" s="24">
        <v>3</v>
      </c>
      <c r="BM71" s="24">
        <v>6.9</v>
      </c>
      <c r="BN71" s="24">
        <v>130</v>
      </c>
      <c r="BO71" s="24">
        <v>3</v>
      </c>
      <c r="BP71" s="24">
        <v>9.6</v>
      </c>
      <c r="BQ71" s="24">
        <v>219.99999999999997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9</v>
      </c>
      <c r="BW71" s="24">
        <v>200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101</v>
      </c>
      <c r="F72" s="33">
        <v>8.6021505376344098</v>
      </c>
      <c r="G72" s="40">
        <v>91</v>
      </c>
      <c r="H72" s="40">
        <v>75</v>
      </c>
      <c r="I72" s="33">
        <v>-17.582417582417584</v>
      </c>
      <c r="J72" s="40">
        <v>89</v>
      </c>
      <c r="K72" s="40">
        <v>88</v>
      </c>
      <c r="L72" s="33">
        <v>-1.1235955056179776</v>
      </c>
      <c r="M72" s="40">
        <v>89</v>
      </c>
      <c r="N72" s="40">
        <v>91</v>
      </c>
      <c r="O72" s="33">
        <v>2.2471910112359552</v>
      </c>
      <c r="P72" s="40">
        <v>89</v>
      </c>
      <c r="Q72" s="40">
        <v>96.3</v>
      </c>
      <c r="R72" s="33">
        <v>8.2022471910112333</v>
      </c>
      <c r="S72" s="40">
        <v>91</v>
      </c>
      <c r="T72" s="40">
        <v>74.099999999999994</v>
      </c>
      <c r="U72" s="33">
        <v>-18.571428571428577</v>
      </c>
      <c r="V72" s="40">
        <v>94</v>
      </c>
      <c r="W72" s="40">
        <v>89</v>
      </c>
      <c r="X72" s="33">
        <v>-5.3191489361702127</v>
      </c>
      <c r="Y72" s="40">
        <v>98</v>
      </c>
      <c r="Z72" s="40">
        <v>103</v>
      </c>
      <c r="AA72" s="33">
        <v>5.1020408163265305</v>
      </c>
      <c r="AB72" s="40">
        <v>100</v>
      </c>
      <c r="AC72" s="40">
        <v>100</v>
      </c>
      <c r="AD72" s="33">
        <v>0</v>
      </c>
      <c r="AE72" s="40">
        <v>100</v>
      </c>
      <c r="AF72" s="40">
        <v>106</v>
      </c>
      <c r="AG72" s="33">
        <v>6</v>
      </c>
      <c r="AH72" s="40">
        <v>101</v>
      </c>
      <c r="AI72" s="40">
        <v>91</v>
      </c>
      <c r="AJ72" s="33">
        <v>-9.9009900990099009</v>
      </c>
      <c r="AK72" s="40">
        <v>102</v>
      </c>
      <c r="AL72" s="40">
        <v>128</v>
      </c>
      <c r="AM72" s="33">
        <v>25.490196078431371</v>
      </c>
      <c r="AN72" s="40">
        <v>99</v>
      </c>
      <c r="AO72" s="40">
        <v>107</v>
      </c>
      <c r="AP72" s="33">
        <v>8.0808080808080813</v>
      </c>
      <c r="AQ72" s="40">
        <v>100</v>
      </c>
      <c r="AR72" s="40">
        <v>101</v>
      </c>
      <c r="AS72" s="33">
        <v>1</v>
      </c>
      <c r="AT72" s="40">
        <v>102</v>
      </c>
      <c r="AU72" s="40">
        <v>113</v>
      </c>
      <c r="AV72" s="33">
        <v>10.784313725490197</v>
      </c>
      <c r="AW72" s="40">
        <v>94</v>
      </c>
      <c r="AX72" s="40">
        <v>96.7</v>
      </c>
      <c r="AY72" s="33">
        <v>2.872340425531918</v>
      </c>
      <c r="AZ72" s="40">
        <v>94</v>
      </c>
      <c r="BA72" s="40">
        <v>138.6</v>
      </c>
      <c r="BB72" s="33">
        <v>47.446808510638292</v>
      </c>
      <c r="BC72" s="40">
        <v>97</v>
      </c>
      <c r="BD72" s="40">
        <v>120.5</v>
      </c>
      <c r="BE72" s="33">
        <v>24.226804123711339</v>
      </c>
      <c r="BF72" s="40">
        <v>98</v>
      </c>
      <c r="BG72" s="40">
        <v>132.4</v>
      </c>
      <c r="BH72" s="33">
        <v>35.102040816326536</v>
      </c>
      <c r="BI72" s="40">
        <v>98</v>
      </c>
      <c r="BJ72" s="40">
        <v>105.20000000000002</v>
      </c>
      <c r="BK72" s="33">
        <v>7.3469387755102211</v>
      </c>
      <c r="BL72" s="40">
        <v>99</v>
      </c>
      <c r="BM72" s="40">
        <v>62.4</v>
      </c>
      <c r="BN72" s="33">
        <v>-36.969696969696969</v>
      </c>
      <c r="BO72" s="40">
        <v>94</v>
      </c>
      <c r="BP72" s="40">
        <v>56.3</v>
      </c>
      <c r="BQ72" s="33">
        <v>-40.10638297872341</v>
      </c>
      <c r="BR72" s="40">
        <v>93</v>
      </c>
      <c r="BS72" s="40">
        <v>47.2</v>
      </c>
      <c r="BT72" s="33">
        <v>-49.247311827956985</v>
      </c>
      <c r="BU72" s="40">
        <v>93</v>
      </c>
      <c r="BV72" s="40">
        <v>66.400000000000006</v>
      </c>
      <c r="BW72" s="33">
        <v>-28.602150537634401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3223.3699572852402</v>
      </c>
      <c r="E73" s="64">
        <v>3216.6</v>
      </c>
      <c r="F73" s="64">
        <v>-0.21002731225248464</v>
      </c>
      <c r="G73" s="64">
        <v>3177.4376907442661</v>
      </c>
      <c r="H73" s="64">
        <v>3125.7</v>
      </c>
      <c r="I73" s="64">
        <v>-1.6282834088289395</v>
      </c>
      <c r="J73" s="64">
        <v>3039.4892978159492</v>
      </c>
      <c r="K73" s="64">
        <v>2975</v>
      </c>
      <c r="L73" s="64">
        <v>-2.1217149164594358</v>
      </c>
      <c r="M73" s="64">
        <v>3025.3807804425601</v>
      </c>
      <c r="N73" s="64">
        <v>2945.7000000000003</v>
      </c>
      <c r="O73" s="64">
        <v>-2.6337438565635334</v>
      </c>
      <c r="P73" s="64">
        <v>2980.0990727954227</v>
      </c>
      <c r="Q73" s="64">
        <v>2982.7000000000003</v>
      </c>
      <c r="R73" s="64">
        <v>8.7276534807879835E-2</v>
      </c>
      <c r="S73" s="64">
        <v>3079.6538497648053</v>
      </c>
      <c r="T73" s="64">
        <v>3054.3999999999996</v>
      </c>
      <c r="U73" s="64">
        <v>-0.82002234656126327</v>
      </c>
      <c r="V73" s="64">
        <v>3311.0178560674494</v>
      </c>
      <c r="W73" s="64">
        <v>3259.7000000000003</v>
      </c>
      <c r="X73" s="64">
        <v>-1.5499117884069711</v>
      </c>
      <c r="Y73" s="64">
        <v>3882.6910406302873</v>
      </c>
      <c r="Z73" s="64">
        <v>3781.5</v>
      </c>
      <c r="AA73" s="64">
        <v>-2.6062089301305997</v>
      </c>
      <c r="AB73" s="64">
        <v>4612.2255073981923</v>
      </c>
      <c r="AC73" s="64">
        <v>4324.1000000000004</v>
      </c>
      <c r="AD73" s="64">
        <v>-6.2469952290066315</v>
      </c>
      <c r="AE73" s="64">
        <v>4870.7776672272994</v>
      </c>
      <c r="AF73" s="64">
        <v>4651.6000000000004</v>
      </c>
      <c r="AG73" s="64">
        <v>-4.4998495558937384</v>
      </c>
      <c r="AH73" s="64">
        <v>5103.2679541339776</v>
      </c>
      <c r="AI73" s="64">
        <v>4807.6000000000004</v>
      </c>
      <c r="AJ73" s="64">
        <v>-5.793698406419499</v>
      </c>
      <c r="AK73" s="64">
        <v>5032.8641952173384</v>
      </c>
      <c r="AL73" s="64">
        <v>4729.3999999999996</v>
      </c>
      <c r="AM73" s="64">
        <v>-6.0296519724437756</v>
      </c>
      <c r="AN73" s="64">
        <v>4971.1098697738171</v>
      </c>
      <c r="AO73" s="64">
        <v>4509.3</v>
      </c>
      <c r="AP73" s="64">
        <v>-9.2898745324819991</v>
      </c>
      <c r="AQ73" s="64">
        <v>4802.4166287895041</v>
      </c>
      <c r="AR73" s="64">
        <v>4470</v>
      </c>
      <c r="AS73" s="64">
        <v>-6.9218615227328364</v>
      </c>
      <c r="AT73" s="64">
        <v>4649.1835400603422</v>
      </c>
      <c r="AU73" s="64">
        <v>4317.1000000000004</v>
      </c>
      <c r="AV73" s="64">
        <v>-7.142835665636718</v>
      </c>
      <c r="AW73" s="64">
        <v>4590.2353934359626</v>
      </c>
      <c r="AX73" s="64">
        <v>4358.7</v>
      </c>
      <c r="AY73" s="64">
        <v>-5.0440854028326827</v>
      </c>
      <c r="AZ73" s="64">
        <v>4584.5042582735477</v>
      </c>
      <c r="BA73" s="64">
        <v>4267.3</v>
      </c>
      <c r="BB73" s="64">
        <v>-6.919052538801691</v>
      </c>
      <c r="BC73" s="64">
        <v>4096.0086149686613</v>
      </c>
      <c r="BD73" s="64">
        <v>4090.8999999999996</v>
      </c>
      <c r="BE73" s="64">
        <v>-0.12472178281052583</v>
      </c>
      <c r="BF73" s="64">
        <v>3876.6953838539089</v>
      </c>
      <c r="BG73" s="64">
        <v>3885.5000000000005</v>
      </c>
      <c r="BH73" s="64">
        <v>0.22711653287906028</v>
      </c>
      <c r="BI73" s="64">
        <v>4030.0502828409803</v>
      </c>
      <c r="BJ73" s="64">
        <v>4059.7999999999997</v>
      </c>
      <c r="BK73" s="64">
        <v>0.73819717053374689</v>
      </c>
      <c r="BL73" s="64">
        <v>3987.6229200550479</v>
      </c>
      <c r="BM73" s="64">
        <v>3934.2000000000003</v>
      </c>
      <c r="BN73" s="64">
        <v>-1.3397184519721366</v>
      </c>
      <c r="BO73" s="64">
        <v>3745.8962941985606</v>
      </c>
      <c r="BP73" s="64">
        <v>3716.9000000000005</v>
      </c>
      <c r="BQ73" s="64">
        <v>-0.77408160614237731</v>
      </c>
      <c r="BR73" s="64">
        <v>3629.9645037402197</v>
      </c>
      <c r="BS73" s="64">
        <v>3375.9</v>
      </c>
      <c r="BT73" s="64">
        <v>-6.9990905827987646</v>
      </c>
      <c r="BU73" s="64">
        <v>3498.1116740154175</v>
      </c>
      <c r="BV73" s="64">
        <v>3370.4</v>
      </c>
      <c r="BW73" s="64">
        <v>-3.6508746980287103</v>
      </c>
      <c r="BX73" s="65">
        <f>BU73+BR73+BO73+BL73+BI73+BF73+BC73+AZ73+AW73+AT73+AQ73+AN73+AK73+AH73+AE73+AB73+Y73+V73+S73+P73+M73+J73+G73+D73</f>
        <v>95800.07423352875</v>
      </c>
      <c r="BY73" s="65">
        <f>BV73+BS73+BP73+BM73+BJ73+BG73+BD73+BA73+AX73+AU73+AR73+AO73+AL73+AI73+AF73+AC73+Z73+W73+T73+Q73+N73+K73+H73+E73</f>
        <v>92209.999999999985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Actuals- 10-08-21</vt:lpstr>
      <vt:lpstr>'Allocation Vs Actuals- 10-08-21'!Print_Area</vt:lpstr>
      <vt:lpstr>'Allocation Vs Actuals- 10-08-21'!Print_Titles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2021-08-11T09:42:05Z</dcterms:created>
  <dcterms:modified xsi:type="dcterms:W3CDTF">2021-08-11T09:42:18Z</dcterms:modified>
</cp:coreProperties>
</file>