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1-08-21" sheetId="1" r:id="rId1"/>
  </sheets>
  <definedNames>
    <definedName name="_xlnm.Print_Area" localSheetId="0">'Allocation Vs Actuals- 11-08-21'!$A$1:$BW$73</definedName>
    <definedName name="_xlnm.Print_Titles" localSheetId="0">'Allocation Vs Actuals- 11-08-21'!$A:$C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<sst xmlns="http://schemas.openxmlformats.org/spreadsheetml/2006/main" count="158" uniqueCount="86">
  <si>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</si>
  <si>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11.08.2021,WEDNESDAY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</si>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</sst>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11.08.2021,WEDNESDAY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30.774459322917483</v>
      </c>
      <c r="E5" s="24">
        <v>35</v>
      </c>
      <c r="F5" s="24">
        <v>13.730673974622171</v>
      </c>
      <c r="G5" s="24">
        <v>32</v>
      </c>
      <c r="H5" s="24">
        <v>32</v>
      </c>
      <c r="I5" s="24">
        <v>0</v>
      </c>
      <c r="J5" s="24">
        <v>33</v>
      </c>
      <c r="K5" s="24">
        <v>31</v>
      </c>
      <c r="L5" s="24">
        <v>-6.0606060606060606</v>
      </c>
      <c r="M5" s="24">
        <v>34</v>
      </c>
      <c r="N5" s="24">
        <v>31</v>
      </c>
      <c r="O5" s="24">
        <v>-8.8235294117647065</v>
      </c>
      <c r="P5" s="24">
        <v>35</v>
      </c>
      <c r="Q5" s="24">
        <v>31</v>
      </c>
      <c r="R5" s="24">
        <v>-11.428571428571429</v>
      </c>
      <c r="S5" s="24">
        <v>36</v>
      </c>
      <c r="T5" s="24">
        <v>32</v>
      </c>
      <c r="U5" s="24">
        <v>-11.111111111111111</v>
      </c>
      <c r="V5" s="25">
        <v>34.88225932084265</v>
      </c>
      <c r="W5" s="24">
        <v>37</v>
      </c>
      <c r="X5" s="24">
        <v>6.0711109899121984</v>
      </c>
      <c r="Y5" s="24">
        <v>38.825227233938207</v>
      </c>
      <c r="Z5" s="24">
        <v>44</v>
      </c>
      <c r="AA5" s="24">
        <v>13.328377281301215</v>
      </c>
      <c r="AB5" s="24">
        <v>47.532882771273783</v>
      </c>
      <c r="AC5" s="24">
        <v>52</v>
      </c>
      <c r="AD5" s="24">
        <v>9.3979514144382854</v>
      </c>
      <c r="AE5" s="24">
        <v>56.549486080779189</v>
      </c>
      <c r="AF5" s="24">
        <v>61</v>
      </c>
      <c r="AG5" s="24">
        <v>7.8701226618812932</v>
      </c>
      <c r="AH5" s="24">
        <v>65.200055711427353</v>
      </c>
      <c r="AI5" s="24">
        <v>65</v>
      </c>
      <c r="AJ5" s="24">
        <v>-0.30683365105206556</v>
      </c>
      <c r="AK5" s="24">
        <v>67.661761338648958</v>
      </c>
      <c r="AL5" s="24">
        <v>73</v>
      </c>
      <c r="AM5" s="24">
        <v>7.8895945889333445</v>
      </c>
      <c r="AN5" s="24">
        <v>66.367896242741608</v>
      </c>
      <c r="AO5" s="24">
        <v>73</v>
      </c>
      <c r="AP5" s="24">
        <v>9.9929395577062881</v>
      </c>
      <c r="AQ5" s="24">
        <v>65.244030407191701</v>
      </c>
      <c r="AR5" s="24">
        <v>75</v>
      </c>
      <c r="AS5" s="24">
        <v>14.9530455612885</v>
      </c>
      <c r="AT5" s="24">
        <v>64.647040709630502</v>
      </c>
      <c r="AU5" s="24">
        <v>73</v>
      </c>
      <c r="AV5" s="24">
        <v>12.920868764724682</v>
      </c>
      <c r="AW5" s="24">
        <v>63.382458857248011</v>
      </c>
      <c r="AX5" s="24">
        <v>73</v>
      </c>
      <c r="AY5" s="24">
        <v>15.173821458099191</v>
      </c>
      <c r="AZ5" s="24">
        <v>63.063379797623497</v>
      </c>
      <c r="BA5" s="24">
        <v>73</v>
      </c>
      <c r="BB5" s="24">
        <v>15.756561469214114</v>
      </c>
      <c r="BC5" s="24">
        <v>64.065175980662602</v>
      </c>
      <c r="BD5" s="24">
        <v>73</v>
      </c>
      <c r="BE5" s="24">
        <v>13.946459808421164</v>
      </c>
      <c r="BF5" s="24">
        <v>60.7086093450352</v>
      </c>
      <c r="BG5" s="24">
        <v>69</v>
      </c>
      <c r="BH5" s="24">
        <v>13.657685037456515</v>
      </c>
      <c r="BI5" s="24">
        <v>62.219776651244359</v>
      </c>
      <c r="BJ5" s="24">
        <v>71</v>
      </c>
      <c r="BK5" s="24">
        <v>14.111627879943606</v>
      </c>
      <c r="BL5" s="24">
        <v>54.90197407656008</v>
      </c>
      <c r="BM5" s="24">
        <v>66</v>
      </c>
      <c r="BN5" s="24">
        <v>20.214256609359563</v>
      </c>
      <c r="BO5" s="24">
        <v>47.256224453549223</v>
      </c>
      <c r="BP5" s="24">
        <v>56</v>
      </c>
      <c r="BQ5" s="24">
        <v>18.502907601189175</v>
      </c>
      <c r="BR5" s="24">
        <v>42.143862801585435</v>
      </c>
      <c r="BS5" s="24">
        <v>46</v>
      </c>
      <c r="BT5" s="24">
        <v>9.1499377182613131</v>
      </c>
      <c r="BU5" s="24">
        <v>35.930802332306826</v>
      </c>
      <c r="BV5" s="24">
        <v>41</v>
      </c>
      <c r="BW5" s="24">
        <v>14.108222857955097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49.046794545899736</v>
      </c>
      <c r="E6" s="24">
        <v>57</v>
      </c>
      <c r="F6" s="24">
        <v>16.215545842975267</v>
      </c>
      <c r="G6" s="24">
        <v>44.514623602870465</v>
      </c>
      <c r="H6" s="24">
        <v>54</v>
      </c>
      <c r="I6" s="24">
        <v>21.308450188755238</v>
      </c>
      <c r="J6" s="24">
        <v>43.874963656242294</v>
      </c>
      <c r="K6" s="24">
        <v>52</v>
      </c>
      <c r="L6" s="24">
        <v>18.518616693148463</v>
      </c>
      <c r="M6" s="24">
        <v>41.024478953577237</v>
      </c>
      <c r="N6" s="24">
        <v>52</v>
      </c>
      <c r="O6" s="24">
        <v>26.753590359654584</v>
      </c>
      <c r="P6" s="24">
        <v>42.838355115789305</v>
      </c>
      <c r="Q6" s="24">
        <v>52</v>
      </c>
      <c r="R6" s="24">
        <v>21.386546844404648</v>
      </c>
      <c r="S6" s="24">
        <v>44.231527090564114</v>
      </c>
      <c r="T6" s="24">
        <v>53</v>
      </c>
      <c r="U6" s="24">
        <v>19.824033864990518</v>
      </c>
      <c r="V6" s="25">
        <v>54.814978932752737</v>
      </c>
      <c r="W6" s="24">
        <v>60</v>
      </c>
      <c r="X6" s="24">
        <v>9.4591317340617245</v>
      </c>
      <c r="Y6" s="24">
        <v>61.011071367617191</v>
      </c>
      <c r="Z6" s="24">
        <v>74</v>
      </c>
      <c r="AA6" s="24">
        <v>21.289461635772771</v>
      </c>
      <c r="AB6" s="24">
        <v>70.385230257463107</v>
      </c>
      <c r="AC6" s="24">
        <v>85</v>
      </c>
      <c r="AD6" s="24">
        <v>20.763972340613684</v>
      </c>
      <c r="AE6" s="24">
        <v>85.766720555848437</v>
      </c>
      <c r="AF6" s="24">
        <v>98</v>
      </c>
      <c r="AG6" s="24">
        <v>14.263433841084852</v>
      </c>
      <c r="AH6" s="24">
        <v>91.872805775193086</v>
      </c>
      <c r="AI6" s="24">
        <v>102</v>
      </c>
      <c r="AJ6" s="24">
        <v>11.023059695801079</v>
      </c>
      <c r="AK6" s="24">
        <v>93.157497495241316</v>
      </c>
      <c r="AL6" s="24">
        <v>105</v>
      </c>
      <c r="AM6" s="24">
        <v>12.712345031985883</v>
      </c>
      <c r="AN6" s="24">
        <v>90.76785809669073</v>
      </c>
      <c r="AO6" s="24">
        <v>104</v>
      </c>
      <c r="AP6" s="24">
        <v>14.578003911047114</v>
      </c>
      <c r="AQ6" s="24">
        <v>89.957678288703704</v>
      </c>
      <c r="AR6" s="24">
        <v>102</v>
      </c>
      <c r="AS6" s="24">
        <v>13.38665241298084</v>
      </c>
      <c r="AT6" s="24">
        <v>84.849240931390042</v>
      </c>
      <c r="AU6" s="24">
        <v>99</v>
      </c>
      <c r="AV6" s="24">
        <v>16.677531717758566</v>
      </c>
      <c r="AW6" s="24">
        <v>83.50387436748548</v>
      </c>
      <c r="AX6" s="24">
        <v>99</v>
      </c>
      <c r="AY6" s="24">
        <v>18.557373235544578</v>
      </c>
      <c r="AZ6" s="24">
        <v>83.083500368297621</v>
      </c>
      <c r="BA6" s="24">
        <v>94</v>
      </c>
      <c r="BB6" s="24">
        <v>13.139190793973595</v>
      </c>
      <c r="BC6" s="24">
        <v>84.019902925459164</v>
      </c>
      <c r="BD6" s="24">
        <v>98</v>
      </c>
      <c r="BE6" s="24">
        <v>16.639030262798219</v>
      </c>
      <c r="BF6" s="24">
        <v>82.968432771548109</v>
      </c>
      <c r="BG6" s="24">
        <v>98</v>
      </c>
      <c r="BH6" s="24">
        <v>18.117212446137202</v>
      </c>
      <c r="BI6" s="24">
        <v>85.301306699286627</v>
      </c>
      <c r="BJ6" s="24">
        <v>100</v>
      </c>
      <c r="BK6" s="24">
        <v>17.231498401930455</v>
      </c>
      <c r="BL6" s="24">
        <v>79.857416838632844</v>
      </c>
      <c r="BM6" s="24">
        <v>94</v>
      </c>
      <c r="BN6" s="24">
        <v>17.709792929997906</v>
      </c>
      <c r="BO6" s="24">
        <v>72.938955134825974</v>
      </c>
      <c r="BP6" s="24">
        <v>86</v>
      </c>
      <c r="BQ6" s="24">
        <v>17.906816516676152</v>
      </c>
      <c r="BR6" s="24">
        <v>64.219219507177812</v>
      </c>
      <c r="BS6" s="24">
        <v>73</v>
      </c>
      <c r="BT6" s="24">
        <v>13.673134865553383</v>
      </c>
      <c r="BU6" s="24">
        <v>55.43609502698768</v>
      </c>
      <c r="BV6" s="24">
        <v>64</v>
      </c>
      <c r="BW6" s="24">
        <v>15.448247155293309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93.285079822593616</v>
      </c>
      <c r="E7" s="24">
        <v>111</v>
      </c>
      <c r="F7" s="24">
        <v>18.990089531033274</v>
      </c>
      <c r="G7" s="24">
        <v>87.135007903491129</v>
      </c>
      <c r="H7" s="24">
        <v>105</v>
      </c>
      <c r="I7" s="24">
        <v>20.502657343298523</v>
      </c>
      <c r="J7" s="24">
        <v>83.934713081506999</v>
      </c>
      <c r="K7" s="24">
        <v>103</v>
      </c>
      <c r="L7" s="24">
        <v>22.714424364540516</v>
      </c>
      <c r="M7" s="24">
        <v>79.313992643582665</v>
      </c>
      <c r="N7" s="24">
        <v>100</v>
      </c>
      <c r="O7" s="24">
        <v>26.081157519550302</v>
      </c>
      <c r="P7" s="24">
        <v>81.951635873683884</v>
      </c>
      <c r="Q7" s="24">
        <v>100</v>
      </c>
      <c r="R7" s="24">
        <v>22.023189572609574</v>
      </c>
      <c r="S7" s="24">
        <v>82.934113294807716</v>
      </c>
      <c r="T7" s="24">
        <v>101</v>
      </c>
      <c r="U7" s="24">
        <v>21.783420582279671</v>
      </c>
      <c r="V7" s="25">
        <v>101.65687002074144</v>
      </c>
      <c r="W7" s="24">
        <v>101</v>
      </c>
      <c r="X7" s="24">
        <v>-0.64616392439331738</v>
      </c>
      <c r="Y7" s="24">
        <v>112.77804101286813</v>
      </c>
      <c r="Z7" s="24">
        <v>101</v>
      </c>
      <c r="AA7" s="24">
        <v>-10.443558787764578</v>
      </c>
      <c r="AB7" s="24">
        <v>124.31677032486989</v>
      </c>
      <c r="AC7" s="24">
        <v>151</v>
      </c>
      <c r="AD7" s="24">
        <v>21.46390193808957</v>
      </c>
      <c r="AE7" s="24">
        <v>147.0286638100259</v>
      </c>
      <c r="AF7" s="24">
        <v>150</v>
      </c>
      <c r="AG7" s="24">
        <v>2.0209230723971796</v>
      </c>
      <c r="AH7" s="24">
        <v>142.25466700675059</v>
      </c>
      <c r="AI7" s="24">
        <v>153</v>
      </c>
      <c r="AJ7" s="24">
        <v>7.5535890803072867</v>
      </c>
      <c r="AK7" s="24">
        <v>137.28473315088195</v>
      </c>
      <c r="AL7" s="24">
        <v>148</v>
      </c>
      <c r="AM7" s="24">
        <v>7.8051408945388729</v>
      </c>
      <c r="AN7" s="24">
        <v>131.75979401132525</v>
      </c>
      <c r="AO7" s="24">
        <v>149</v>
      </c>
      <c r="AP7" s="24">
        <v>13.084572663488595</v>
      </c>
      <c r="AQ7" s="24">
        <v>130.4880608143834</v>
      </c>
      <c r="AR7" s="24">
        <v>145</v>
      </c>
      <c r="AS7" s="24">
        <v>11.121277375912218</v>
      </c>
      <c r="AT7" s="24">
        <v>124.24353136382113</v>
      </c>
      <c r="AU7" s="24">
        <v>137</v>
      </c>
      <c r="AV7" s="24">
        <v>10.267310093452046</v>
      </c>
      <c r="AW7" s="24">
        <v>118.71635151040104</v>
      </c>
      <c r="AX7" s="24">
        <v>144</v>
      </c>
      <c r="AY7" s="24">
        <v>21.297528240988601</v>
      </c>
      <c r="AZ7" s="24">
        <v>114.11468725284253</v>
      </c>
      <c r="BA7" s="24">
        <v>142</v>
      </c>
      <c r="BB7" s="24">
        <v>24.436217123718983</v>
      </c>
      <c r="BC7" s="24">
        <v>128.1303519613252</v>
      </c>
      <c r="BD7" s="24">
        <v>144</v>
      </c>
      <c r="BE7" s="24">
        <v>12.385549400086626</v>
      </c>
      <c r="BF7" s="24">
        <v>124.45264915732217</v>
      </c>
      <c r="BG7" s="24">
        <v>149</v>
      </c>
      <c r="BH7" s="24">
        <v>19.724249350166271</v>
      </c>
      <c r="BI7" s="24">
        <v>136.48209071885859</v>
      </c>
      <c r="BJ7" s="24">
        <v>157</v>
      </c>
      <c r="BK7" s="24">
        <v>15.033407806894274</v>
      </c>
      <c r="BL7" s="24">
        <v>133.76117320471002</v>
      </c>
      <c r="BM7" s="24">
        <v>155</v>
      </c>
      <c r="BN7" s="24">
        <v>15.878170239121465</v>
      </c>
      <c r="BO7" s="24">
        <v>126.35903495188163</v>
      </c>
      <c r="BP7" s="24">
        <v>155</v>
      </c>
      <c r="BQ7" s="24">
        <v>22.666337281718754</v>
      </c>
      <c r="BR7" s="24">
        <v>111.38020883276151</v>
      </c>
      <c r="BS7" s="24">
        <v>129</v>
      </c>
      <c r="BT7" s="24">
        <v>15.819499129952952</v>
      </c>
      <c r="BU7" s="24">
        <v>102.65943523516236</v>
      </c>
      <c r="BV7" s="24">
        <v>122</v>
      </c>
      <c r="BW7" s="24">
        <v>18.839539415480058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72.12763903808785</v>
      </c>
      <c r="E8" s="24">
        <v>84</v>
      </c>
      <c r="F8" s="24">
        <v>16.460210150013104</v>
      </c>
      <c r="G8" s="24">
        <v>65.35125592761834</v>
      </c>
      <c r="H8" s="24">
        <v>77</v>
      </c>
      <c r="I8" s="24">
        <v>17.824820513447456</v>
      </c>
      <c r="J8" s="24">
        <v>61.997231253385849</v>
      </c>
      <c r="K8" s="24">
        <v>74</v>
      </c>
      <c r="L8" s="24">
        <v>19.360169001028808</v>
      </c>
      <c r="M8" s="24">
        <v>58.345925622865408</v>
      </c>
      <c r="N8" s="24">
        <v>74</v>
      </c>
      <c r="O8" s="24">
        <v>26.829764392322637</v>
      </c>
      <c r="P8" s="24">
        <v>60.532458315789235</v>
      </c>
      <c r="Q8" s="24">
        <v>71</v>
      </c>
      <c r="R8" s="24">
        <v>17.292444376871472</v>
      </c>
      <c r="S8" s="24">
        <v>63.582820192685915</v>
      </c>
      <c r="T8" s="24">
        <v>77</v>
      </c>
      <c r="U8" s="24">
        <v>21.1018947675704</v>
      </c>
      <c r="V8" s="25">
        <v>81.724150408831349</v>
      </c>
      <c r="W8" s="24">
        <v>90</v>
      </c>
      <c r="X8" s="24">
        <v>10.126565464147474</v>
      </c>
      <c r="Y8" s="24">
        <v>92.441017223662413</v>
      </c>
      <c r="Z8" s="24">
        <v>112</v>
      </c>
      <c r="AA8" s="24">
        <v>21.158337893463827</v>
      </c>
      <c r="AB8" s="24">
        <v>111.51945573260387</v>
      </c>
      <c r="AC8" s="24">
        <v>128</v>
      </c>
      <c r="AD8" s="24">
        <v>14.778178533181155</v>
      </c>
      <c r="AE8" s="24">
        <v>121.58139507367525</v>
      </c>
      <c r="AF8" s="24">
        <v>136</v>
      </c>
      <c r="AG8" s="24">
        <v>11.859219839998905</v>
      </c>
      <c r="AH8" s="24">
        <v>123.48495399891544</v>
      </c>
      <c r="AI8" s="24">
        <v>131</v>
      </c>
      <c r="AJ8" s="24">
        <v>6.0857989234466254</v>
      </c>
      <c r="AK8" s="24">
        <v>119.63383888862569</v>
      </c>
      <c r="AL8" s="24">
        <v>132</v>
      </c>
      <c r="AM8" s="24">
        <v>10.336674996182904</v>
      </c>
      <c r="AN8" s="24">
        <v>110.28782757985003</v>
      </c>
      <c r="AO8" s="24">
        <v>99</v>
      </c>
      <c r="AP8" s="24">
        <v>-10.234880700390509</v>
      </c>
      <c r="AQ8" s="24">
        <v>108.74005067865284</v>
      </c>
      <c r="AR8" s="24">
        <v>96</v>
      </c>
      <c r="AS8" s="24">
        <v>-11.716061008930431</v>
      </c>
      <c r="AT8" s="24">
        <v>108.0817711864135</v>
      </c>
      <c r="AU8" s="24">
        <v>126</v>
      </c>
      <c r="AV8" s="24">
        <v>16.578400424880268</v>
      </c>
      <c r="AW8" s="24">
        <v>103.62528987772293</v>
      </c>
      <c r="AX8" s="24">
        <v>119</v>
      </c>
      <c r="AY8" s="24">
        <v>14.836831955229373</v>
      </c>
      <c r="AZ8" s="24">
        <v>101.10160888190434</v>
      </c>
      <c r="BA8" s="24">
        <v>116</v>
      </c>
      <c r="BB8" s="24">
        <v>14.736057400924551</v>
      </c>
      <c r="BC8" s="24">
        <v>109.2258738030969</v>
      </c>
      <c r="BD8" s="24">
        <v>115</v>
      </c>
      <c r="BE8" s="24">
        <v>5.2864087929497368</v>
      </c>
      <c r="BF8" s="24">
        <v>108.26368666531278</v>
      </c>
      <c r="BG8" s="24">
        <v>118</v>
      </c>
      <c r="BH8" s="24">
        <v>8.9931477807384681</v>
      </c>
      <c r="BI8" s="24">
        <v>120.42537416369876</v>
      </c>
      <c r="BJ8" s="24">
        <v>132</v>
      </c>
      <c r="BK8" s="24">
        <v>9.611451005804982</v>
      </c>
      <c r="BL8" s="24">
        <v>112.79860128456889</v>
      </c>
      <c r="BM8" s="24">
        <v>129</v>
      </c>
      <c r="BN8" s="24">
        <v>14.36312022571817</v>
      </c>
      <c r="BO8" s="24">
        <v>107.86746886136235</v>
      </c>
      <c r="BP8" s="24">
        <v>123</v>
      </c>
      <c r="BQ8" s="24">
        <v>14.028818232572851</v>
      </c>
      <c r="BR8" s="24">
        <v>98.335679870366008</v>
      </c>
      <c r="BS8" s="24">
        <v>108</v>
      </c>
      <c r="BT8" s="24">
        <v>9.827887641977231</v>
      </c>
      <c r="BU8" s="24">
        <v>83.154142540481516</v>
      </c>
      <c r="BV8" s="24">
        <v>95</v>
      </c>
      <c r="BW8" s="24">
        <v>14.245661247425675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84.62976313802308</v>
      </c>
      <c r="E9" s="24">
        <v>81</v>
      </c>
      <c r="F9" s="24">
        <v>-4.2889912525257596</v>
      </c>
      <c r="G9" s="24">
        <v>79.558050694491897</v>
      </c>
      <c r="H9" s="24">
        <v>80</v>
      </c>
      <c r="I9" s="24">
        <v>0.55550544746906572</v>
      </c>
      <c r="J9" s="24">
        <v>78.211891735040609</v>
      </c>
      <c r="K9" s="24">
        <v>78</v>
      </c>
      <c r="L9" s="24">
        <v>-0.27092009966775582</v>
      </c>
      <c r="M9" s="24">
        <v>72.02075194072448</v>
      </c>
      <c r="N9" s="24">
        <v>77</v>
      </c>
      <c r="O9" s="24">
        <v>6.9136296485402013</v>
      </c>
      <c r="P9" s="24">
        <v>73.570218568420756</v>
      </c>
      <c r="Q9" s="24">
        <v>77</v>
      </c>
      <c r="R9" s="24">
        <v>4.6619155118990516</v>
      </c>
      <c r="S9" s="24">
        <v>76.483682260767125</v>
      </c>
      <c r="T9" s="24">
        <v>77</v>
      </c>
      <c r="U9" s="24">
        <v>0.67506914412477736</v>
      </c>
      <c r="V9" s="25">
        <v>87.703966292404388</v>
      </c>
      <c r="W9" s="24">
        <v>81</v>
      </c>
      <c r="X9" s="24">
        <v>-7.6438575993854299</v>
      </c>
      <c r="Y9" s="24">
        <v>92.441017223662413</v>
      </c>
      <c r="Z9" s="24">
        <v>85</v>
      </c>
      <c r="AA9" s="24">
        <v>-8.0494757058533448</v>
      </c>
      <c r="AB9" s="24">
        <v>101.46442283868058</v>
      </c>
      <c r="AC9" s="24">
        <v>90</v>
      </c>
      <c r="AD9" s="24">
        <v>-11.298958312617605</v>
      </c>
      <c r="AE9" s="24">
        <v>108.38651498816012</v>
      </c>
      <c r="AF9" s="24">
        <v>98</v>
      </c>
      <c r="AG9" s="24">
        <v>-9.5828480040111206</v>
      </c>
      <c r="AH9" s="24">
        <v>121.50919473493281</v>
      </c>
      <c r="AI9" s="24">
        <v>95</v>
      </c>
      <c r="AJ9" s="24">
        <v>-21.816616259174047</v>
      </c>
      <c r="AK9" s="24">
        <v>118.65323365183367</v>
      </c>
      <c r="AL9" s="24">
        <v>89</v>
      </c>
      <c r="AM9" s="24">
        <v>-24.991509071590659</v>
      </c>
      <c r="AN9" s="24">
        <v>112.23982452816597</v>
      </c>
      <c r="AO9" s="24">
        <v>94</v>
      </c>
      <c r="AP9" s="24">
        <v>-16.250760017527277</v>
      </c>
      <c r="AQ9" s="24">
        <v>114.67132617021572</v>
      </c>
      <c r="AR9" s="24">
        <v>94</v>
      </c>
      <c r="AS9" s="24">
        <v>-18.02658682043289</v>
      </c>
      <c r="AT9" s="24">
        <v>110.10199120858945</v>
      </c>
      <c r="AU9" s="24">
        <v>90</v>
      </c>
      <c r="AV9" s="24">
        <v>-18.257609138517765</v>
      </c>
      <c r="AW9" s="24">
        <v>110.66778530630604</v>
      </c>
      <c r="AX9" s="24">
        <v>89</v>
      </c>
      <c r="AY9" s="24">
        <v>-19.579126162445554</v>
      </c>
      <c r="AZ9" s="24">
        <v>144.1448681088537</v>
      </c>
      <c r="BA9" s="24">
        <v>94</v>
      </c>
      <c r="BB9" s="24">
        <v>-34.787827528473549</v>
      </c>
      <c r="BC9" s="24">
        <v>117.62786409564282</v>
      </c>
      <c r="BD9" s="24">
        <v>87</v>
      </c>
      <c r="BE9" s="24">
        <v>-26.037932705076926</v>
      </c>
      <c r="BF9" s="24">
        <v>109.27549682106337</v>
      </c>
      <c r="BG9" s="24">
        <v>98</v>
      </c>
      <c r="BH9" s="24">
        <v>-10.318412772377314</v>
      </c>
      <c r="BI9" s="24">
        <v>109.38638153202638</v>
      </c>
      <c r="BJ9" s="24">
        <v>96</v>
      </c>
      <c r="BK9" s="24">
        <v>-12.237703948646555</v>
      </c>
      <c r="BL9" s="24">
        <v>106.80929502167143</v>
      </c>
      <c r="BM9" s="24">
        <v>93</v>
      </c>
      <c r="BN9" s="24">
        <v>-12.928926287613404</v>
      </c>
      <c r="BO9" s="24">
        <v>101.70361349785594</v>
      </c>
      <c r="BP9" s="24">
        <v>88</v>
      </c>
      <c r="BQ9" s="24">
        <v>-13.474067465798385</v>
      </c>
      <c r="BR9" s="24">
        <v>96.32882926076671</v>
      </c>
      <c r="BS9" s="24">
        <v>84</v>
      </c>
      <c r="BT9" s="24">
        <v>-12.798691062041234</v>
      </c>
      <c r="BU9" s="24">
        <v>94.44668041634938</v>
      </c>
      <c r="BV9" s="24">
        <v>83</v>
      </c>
      <c r="BW9" s="24">
        <v>-12.119727623976798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107.71060763021119</v>
      </c>
      <c r="E10" s="24">
        <v>122</v>
      </c>
      <c r="F10" s="24">
        <v>13.266467142072697</v>
      </c>
      <c r="G10" s="24">
        <v>101.34180267036469</v>
      </c>
      <c r="H10" s="24">
        <v>116</v>
      </c>
      <c r="I10" s="24">
        <v>14.464117415904029</v>
      </c>
      <c r="J10" s="24">
        <v>99.195570005417352</v>
      </c>
      <c r="K10" s="24">
        <v>112</v>
      </c>
      <c r="L10" s="24">
        <v>12.908267973946177</v>
      </c>
      <c r="M10" s="24">
        <v>92.077163873584468</v>
      </c>
      <c r="N10" s="24">
        <v>111</v>
      </c>
      <c r="O10" s="24">
        <v>20.551063184781917</v>
      </c>
      <c r="P10" s="24">
        <v>94.989396126315413</v>
      </c>
      <c r="Q10" s="24">
        <v>111</v>
      </c>
      <c r="R10" s="24">
        <v>16.85514860247552</v>
      </c>
      <c r="S10" s="24">
        <v>96.756465510609004</v>
      </c>
      <c r="T10" s="24">
        <v>112</v>
      </c>
      <c r="U10" s="24">
        <v>15.754538375236118</v>
      </c>
      <c r="V10" s="25">
        <v>115.6097737490785</v>
      </c>
      <c r="W10" s="24">
        <v>123</v>
      </c>
      <c r="X10" s="24">
        <v>6.3923888190987892</v>
      </c>
      <c r="Y10" s="24">
        <v>123.87096307970762</v>
      </c>
      <c r="Z10" s="24">
        <v>145</v>
      </c>
      <c r="AA10" s="24">
        <v>17.057296072443073</v>
      </c>
      <c r="AB10" s="24">
        <v>144.4268361127165</v>
      </c>
      <c r="AC10" s="24">
        <v>164</v>
      </c>
      <c r="AD10" s="24">
        <v>13.552303999796697</v>
      </c>
      <c r="AE10" s="24">
        <v>158.33856102618174</v>
      </c>
      <c r="AF10" s="24">
        <v>176</v>
      </c>
      <c r="AG10" s="24">
        <v>11.154224756973694</v>
      </c>
      <c r="AH10" s="24">
        <v>160.03650038259443</v>
      </c>
      <c r="AI10" s="24">
        <v>175</v>
      </c>
      <c r="AJ10" s="24">
        <v>9.3500542573930243</v>
      </c>
      <c r="AK10" s="24">
        <v>153.95502217634618</v>
      </c>
      <c r="AL10" s="24">
        <v>176</v>
      </c>
      <c r="AM10" s="24">
        <v>14.319102756130055</v>
      </c>
      <c r="AN10" s="24">
        <v>152.25576196864253</v>
      </c>
      <c r="AO10" s="24">
        <v>171</v>
      </c>
      <c r="AP10" s="24">
        <v>12.311020475676901</v>
      </c>
      <c r="AQ10" s="24">
        <v>153.22461686537446</v>
      </c>
      <c r="AR10" s="24">
        <v>167</v>
      </c>
      <c r="AS10" s="24">
        <v>8.9903198431416609</v>
      </c>
      <c r="AT10" s="24">
        <v>151.51650166319649</v>
      </c>
      <c r="AU10" s="24">
        <v>164</v>
      </c>
      <c r="AV10" s="24">
        <v>8.2390354844338134</v>
      </c>
      <c r="AW10" s="24">
        <v>146.88633322473348</v>
      </c>
      <c r="AX10" s="24">
        <v>162</v>
      </c>
      <c r="AY10" s="24">
        <v>10.289362150624919</v>
      </c>
      <c r="AZ10" s="24">
        <v>142</v>
      </c>
      <c r="BA10" s="24">
        <v>158</v>
      </c>
      <c r="BB10" s="24">
        <v>11.267605633802818</v>
      </c>
      <c r="BC10" s="24">
        <v>154.38657162553119</v>
      </c>
      <c r="BD10" s="24">
        <v>165</v>
      </c>
      <c r="BE10" s="24">
        <v>6.8745799992320373</v>
      </c>
      <c r="BF10" s="24">
        <v>150.75971320683743</v>
      </c>
      <c r="BG10" s="24">
        <v>164</v>
      </c>
      <c r="BH10" s="24">
        <v>8.7823772754179519</v>
      </c>
      <c r="BI10" s="24">
        <v>160.56716555159835</v>
      </c>
      <c r="BJ10" s="24">
        <v>174</v>
      </c>
      <c r="BK10" s="24">
        <v>8.3658663352844709</v>
      </c>
      <c r="BL10" s="24">
        <v>153.72552741436823</v>
      </c>
      <c r="BM10" s="24">
        <v>168</v>
      </c>
      <c r="BN10" s="24">
        <v>9.2856878266905074</v>
      </c>
      <c r="BO10" s="24">
        <v>144.85060104240088</v>
      </c>
      <c r="BP10" s="24">
        <v>161</v>
      </c>
      <c r="BQ10" s="24">
        <v>11.149003760689844</v>
      </c>
      <c r="BR10" s="24">
        <v>132.45214023355422</v>
      </c>
      <c r="BS10" s="24">
        <v>144</v>
      </c>
      <c r="BT10" s="24">
        <v>8.7185150395330133</v>
      </c>
      <c r="BU10" s="24">
        <v>120.11153922513996</v>
      </c>
      <c r="BV10" s="24">
        <v>133</v>
      </c>
      <c r="BW10" s="24">
        <v>10.730410132120275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75.012744599611366</v>
      </c>
      <c r="E11" s="24">
        <v>81</v>
      </c>
      <c r="F11" s="24">
        <v>7.9816508945863216</v>
      </c>
      <c r="G11" s="24">
        <v>63.457016625368539</v>
      </c>
      <c r="H11" s="24">
        <v>77</v>
      </c>
      <c r="I11" s="24">
        <v>21.341979334744384</v>
      </c>
      <c r="J11" s="24">
        <v>66.76624904210783</v>
      </c>
      <c r="K11" s="24">
        <v>76</v>
      </c>
      <c r="L11" s="24">
        <v>13.829968120672273</v>
      </c>
      <c r="M11" s="24">
        <v>62.904201062151763</v>
      </c>
      <c r="N11" s="24">
        <v>75</v>
      </c>
      <c r="O11" s="24">
        <v>19.228920697835626</v>
      </c>
      <c r="P11" s="24">
        <v>67.051338442104992</v>
      </c>
      <c r="Q11" s="24">
        <v>75</v>
      </c>
      <c r="R11" s="24">
        <v>11.854590441558782</v>
      </c>
      <c r="S11" s="24">
        <v>69.111761079006428</v>
      </c>
      <c r="T11" s="24">
        <v>76</v>
      </c>
      <c r="U11" s="24">
        <v>9.9668114564743195</v>
      </c>
      <c r="V11" s="25">
        <v>83.717422370022362</v>
      </c>
      <c r="W11" s="24">
        <v>84</v>
      </c>
      <c r="X11" s="24">
        <v>0.33753742288991412</v>
      </c>
      <c r="Y11" s="24">
        <v>89.66778670695254</v>
      </c>
      <c r="Z11" s="24">
        <v>99</v>
      </c>
      <c r="AA11" s="24">
        <v>10.407542815288281</v>
      </c>
      <c r="AB11" s="24">
        <v>103.29261063757572</v>
      </c>
      <c r="AC11" s="24">
        <v>110</v>
      </c>
      <c r="AD11" s="24">
        <v>6.4935810229045279</v>
      </c>
      <c r="AE11" s="24">
        <v>114.04146359623803</v>
      </c>
      <c r="AF11" s="24">
        <v>118</v>
      </c>
      <c r="AG11" s="24">
        <v>3.4711378466494454</v>
      </c>
      <c r="AH11" s="24">
        <v>113.60615767900221</v>
      </c>
      <c r="AI11" s="24">
        <v>117</v>
      </c>
      <c r="AJ11" s="24">
        <v>2.9873753239566465</v>
      </c>
      <c r="AK11" s="24">
        <v>110.80839175749756</v>
      </c>
      <c r="AL11" s="24">
        <v>114</v>
      </c>
      <c r="AM11" s="24">
        <v>2.880294706818979</v>
      </c>
      <c r="AN11" s="24">
        <v>106.38383368321817</v>
      </c>
      <c r="AO11" s="24">
        <v>114</v>
      </c>
      <c r="AP11" s="24">
        <v>7.1591388024807232</v>
      </c>
      <c r="AQ11" s="24">
        <v>104.78586701761091</v>
      </c>
      <c r="AR11" s="24">
        <v>114</v>
      </c>
      <c r="AS11" s="24">
        <v>8.7932974595137985</v>
      </c>
      <c r="AT11" s="24">
        <v>108.0817711864135</v>
      </c>
      <c r="AU11" s="24">
        <v>111</v>
      </c>
      <c r="AV11" s="24">
        <v>2.7000194219183307</v>
      </c>
      <c r="AW11" s="24">
        <v>103.62528987772293</v>
      </c>
      <c r="AX11" s="24">
        <v>109</v>
      </c>
      <c r="AY11" s="24">
        <v>5.1866780094117786</v>
      </c>
      <c r="AZ11" s="24">
        <v>100.10060285337063</v>
      </c>
      <c r="BA11" s="24">
        <v>109</v>
      </c>
      <c r="BB11" s="24">
        <v>8.8904530971360725</v>
      </c>
      <c r="BC11" s="24">
        <v>97.673137150846273</v>
      </c>
      <c r="BD11" s="24">
        <v>109</v>
      </c>
      <c r="BE11" s="24">
        <v>11.596702204476687</v>
      </c>
      <c r="BF11" s="24">
        <v>95.110154640555152</v>
      </c>
      <c r="BG11" s="24">
        <v>110</v>
      </c>
      <c r="BH11" s="24">
        <v>15.655368678262867</v>
      </c>
      <c r="BI11" s="24">
        <v>98.347388900353991</v>
      </c>
      <c r="BJ11" s="24">
        <v>116</v>
      </c>
      <c r="BK11" s="24">
        <v>17.949242269697383</v>
      </c>
      <c r="BL11" s="24">
        <v>109.80394815312016</v>
      </c>
      <c r="BM11" s="24">
        <v>113</v>
      </c>
      <c r="BN11" s="24">
        <v>2.9106893701335657</v>
      </c>
      <c r="BO11" s="24">
        <v>106.84015963411129</v>
      </c>
      <c r="BP11" s="24">
        <v>109</v>
      </c>
      <c r="BQ11" s="24">
        <v>2.0215622789083993</v>
      </c>
      <c r="BR11" s="24">
        <v>95.325403955967062</v>
      </c>
      <c r="BS11" s="24">
        <v>95</v>
      </c>
      <c r="BT11" s="24">
        <v>-0.34136121376141554</v>
      </c>
      <c r="BU11" s="24">
        <v>85.207331245184761</v>
      </c>
      <c r="BV11" s="24">
        <v>90</v>
      </c>
      <c r="BW11" s="24">
        <v>5.6247140765673045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71.165937184246673</v>
      </c>
      <c r="E12" s="24">
        <v>79</v>
      </c>
      <c r="F12" s="24">
        <v>11.008163632372538</v>
      </c>
      <c r="G12" s="24">
        <v>70.086854183242863</v>
      </c>
      <c r="H12" s="24">
        <v>76</v>
      </c>
      <c r="I12" s="24">
        <v>8.4368829014598816</v>
      </c>
      <c r="J12" s="24">
        <v>66.76624904210783</v>
      </c>
      <c r="K12" s="24">
        <v>74</v>
      </c>
      <c r="L12" s="24">
        <v>10.834442643812476</v>
      </c>
      <c r="M12" s="24">
        <v>64.72751123786631</v>
      </c>
      <c r="N12" s="24">
        <v>71</v>
      </c>
      <c r="O12" s="24">
        <v>9.6906070420087698</v>
      </c>
      <c r="P12" s="24">
        <v>67.051338442104992</v>
      </c>
      <c r="Q12" s="24">
        <v>72</v>
      </c>
      <c r="R12" s="24">
        <v>7.3804068238964309</v>
      </c>
      <c r="S12" s="24">
        <v>65.425800488126086</v>
      </c>
      <c r="T12" s="24">
        <v>70</v>
      </c>
      <c r="U12" s="24">
        <v>6.9914307165474741</v>
      </c>
      <c r="V12" s="25">
        <v>72.754426583471812</v>
      </c>
      <c r="W12" s="24">
        <v>72</v>
      </c>
      <c r="X12" s="24">
        <v>-1.0369493911222727</v>
      </c>
      <c r="Y12" s="24">
        <v>81.348095156822922</v>
      </c>
      <c r="Z12" s="24">
        <v>87</v>
      </c>
      <c r="AA12" s="24">
        <v>6.9478023207320732</v>
      </c>
      <c r="AB12" s="24">
        <v>82.268450950281547</v>
      </c>
      <c r="AC12" s="24">
        <v>90</v>
      </c>
      <c r="AD12" s="24">
        <v>9.3979514144382872</v>
      </c>
      <c r="AE12" s="24">
        <v>88.594194859887395</v>
      </c>
      <c r="AF12" s="24">
        <v>92</v>
      </c>
      <c r="AG12" s="24">
        <v>3.8442757400740759</v>
      </c>
      <c r="AH12" s="24">
        <v>95.824324303158392</v>
      </c>
      <c r="AI12" s="24">
        <v>97</v>
      </c>
      <c r="AJ12" s="24">
        <v>1.2269073697009705</v>
      </c>
      <c r="AK12" s="24">
        <v>97.079918442409365</v>
      </c>
      <c r="AL12" s="24">
        <v>100</v>
      </c>
      <c r="AM12" s="24">
        <v>3.0079151326470388</v>
      </c>
      <c r="AN12" s="24">
        <v>90.76785809669073</v>
      </c>
      <c r="AO12" s="24">
        <v>103</v>
      </c>
      <c r="AP12" s="24">
        <v>13.476292334979354</v>
      </c>
      <c r="AQ12" s="24">
        <v>95.88895378026659</v>
      </c>
      <c r="AR12" s="24">
        <v>97</v>
      </c>
      <c r="AS12" s="24">
        <v>1.1586800939338826</v>
      </c>
      <c r="AT12" s="24">
        <v>86.869460953565991</v>
      </c>
      <c r="AU12" s="24">
        <v>90</v>
      </c>
      <c r="AV12" s="24">
        <v>3.603727952343764</v>
      </c>
      <c r="AW12" s="24">
        <v>92.558511347092335</v>
      </c>
      <c r="AX12" s="24">
        <v>101</v>
      </c>
      <c r="AY12" s="24">
        <v>9.120164672109162</v>
      </c>
      <c r="AZ12" s="24">
        <v>94</v>
      </c>
      <c r="BA12" s="24">
        <v>104</v>
      </c>
      <c r="BB12" s="24">
        <v>10.638297872340425</v>
      </c>
      <c r="BC12" s="24">
        <v>106.07512744339219</v>
      </c>
      <c r="BD12" s="24">
        <v>100</v>
      </c>
      <c r="BE12" s="24">
        <v>-5.7271931599933534</v>
      </c>
      <c r="BF12" s="24">
        <v>97.133774952056328</v>
      </c>
      <c r="BG12" s="24">
        <v>102</v>
      </c>
      <c r="BH12" s="24">
        <v>5.0098176976500328</v>
      </c>
      <c r="BI12" s="24">
        <v>92.326120192169057</v>
      </c>
      <c r="BJ12" s="24">
        <v>95</v>
      </c>
      <c r="BK12" s="24">
        <v>2.8961249560422195</v>
      </c>
      <c r="BL12" s="24">
        <v>88.841376232979044</v>
      </c>
      <c r="BM12" s="24">
        <v>90</v>
      </c>
      <c r="BN12" s="24">
        <v>1.3041488281119848</v>
      </c>
      <c r="BO12" s="24">
        <v>88.348593543592031</v>
      </c>
      <c r="BP12" s="24">
        <v>88</v>
      </c>
      <c r="BQ12" s="24">
        <v>-0.39456603620976916</v>
      </c>
      <c r="BR12" s="24">
        <v>78.267173774372949</v>
      </c>
      <c r="BS12" s="24">
        <v>79</v>
      </c>
      <c r="BT12" s="24">
        <v>0.93631364247242066</v>
      </c>
      <c r="BU12" s="24">
        <v>76.994576426371779</v>
      </c>
      <c r="BV12" s="24">
        <v>81</v>
      </c>
      <c r="BW12" s="24">
        <v>5.2022152202610261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26.927651907552796</v>
      </c>
      <c r="E13" s="24">
        <v>32</v>
      </c>
      <c r="F13" s="24">
        <v>18.836949132666437</v>
      </c>
      <c r="G13" s="24">
        <v>24.625110929247491</v>
      </c>
      <c r="H13" s="24">
        <v>29</v>
      </c>
      <c r="I13" s="24">
        <v>17.76596695674743</v>
      </c>
      <c r="J13" s="24">
        <v>22.891285385865544</v>
      </c>
      <c r="K13" s="24">
        <v>29</v>
      </c>
      <c r="L13" s="24">
        <v>26.685764958862222</v>
      </c>
      <c r="M13" s="24">
        <v>20.968067020717257</v>
      </c>
      <c r="N13" s="24">
        <v>28</v>
      </c>
      <c r="O13" s="24">
        <v>33.53639118157588</v>
      </c>
      <c r="P13" s="24">
        <v>22.350446147368331</v>
      </c>
      <c r="Q13" s="24">
        <v>28</v>
      </c>
      <c r="R13" s="24">
        <v>25.277141294545835</v>
      </c>
      <c r="S13" s="24">
        <v>23.958743840722228</v>
      </c>
      <c r="T13" s="24">
        <v>30</v>
      </c>
      <c r="U13" s="24">
        <v>25.215245838596772</v>
      </c>
      <c r="V13" s="25">
        <v>33.88562334024715</v>
      </c>
      <c r="W13" s="24">
        <v>38</v>
      </c>
      <c r="X13" s="24">
        <v>12.141953590288715</v>
      </c>
      <c r="Y13" s="24">
        <v>44.371688267357953</v>
      </c>
      <c r="Z13" s="24">
        <v>55</v>
      </c>
      <c r="AA13" s="24">
        <v>23.952912651423201</v>
      </c>
      <c r="AB13" s="24">
        <v>55.759727866301937</v>
      </c>
      <c r="AC13" s="24">
        <v>64</v>
      </c>
      <c r="AD13" s="24">
        <v>14.778178533181155</v>
      </c>
      <c r="AE13" s="24">
        <v>57.491977515458842</v>
      </c>
      <c r="AF13" s="24">
        <v>63</v>
      </c>
      <c r="AG13" s="24">
        <v>9.5805062246469479</v>
      </c>
      <c r="AH13" s="24">
        <v>56.309139023505445</v>
      </c>
      <c r="AI13" s="24">
        <v>59</v>
      </c>
      <c r="AJ13" s="24">
        <v>4.7787286809185519</v>
      </c>
      <c r="AK13" s="24">
        <v>51.972077549976731</v>
      </c>
      <c r="AL13" s="24">
        <v>55</v>
      </c>
      <c r="AM13" s="24">
        <v>5.8260562070307778</v>
      </c>
      <c r="AN13" s="24">
        <v>48.799923707898245</v>
      </c>
      <c r="AO13" s="24">
        <v>54</v>
      </c>
      <c r="AP13" s="24">
        <v>10.655910700245881</v>
      </c>
      <c r="AQ13" s="24">
        <v>43.496020271461134</v>
      </c>
      <c r="AR13" s="24">
        <v>51</v>
      </c>
      <c r="AS13" s="24">
        <v>17.252106472514271</v>
      </c>
      <c r="AT13" s="24">
        <v>42.424620465695021</v>
      </c>
      <c r="AU13" s="24">
        <v>47</v>
      </c>
      <c r="AV13" s="24">
        <v>10.784727085548537</v>
      </c>
      <c r="AW13" s="24">
        <v>42.254972571498676</v>
      </c>
      <c r="AX13" s="24">
        <v>46</v>
      </c>
      <c r="AY13" s="24">
        <v>8.8629271316279947</v>
      </c>
      <c r="AZ13" s="24">
        <v>95.0955727107021</v>
      </c>
      <c r="BA13" s="24">
        <v>45</v>
      </c>
      <c r="BB13" s="24">
        <v>-52.679185037458979</v>
      </c>
      <c r="BC13" s="24">
        <v>46.210946609002534</v>
      </c>
      <c r="BD13" s="24">
        <v>49</v>
      </c>
      <c r="BE13" s="24">
        <v>6.0354820570893049</v>
      </c>
      <c r="BF13" s="24">
        <v>45.5314570087764</v>
      </c>
      <c r="BG13" s="24">
        <v>49</v>
      </c>
      <c r="BH13" s="24">
        <v>7.6179046731472324</v>
      </c>
      <c r="BI13" s="24">
        <v>50.177239234874484</v>
      </c>
      <c r="BJ13" s="24">
        <v>57</v>
      </c>
      <c r="BK13" s="24">
        <v>13.597321951470617</v>
      </c>
      <c r="BL13" s="24">
        <v>49.910885524145527</v>
      </c>
      <c r="BM13" s="24">
        <v>56</v>
      </c>
      <c r="BN13" s="24">
        <v>12.199972835402258</v>
      </c>
      <c r="BO13" s="24">
        <v>45.201605999047082</v>
      </c>
      <c r="BP13" s="24">
        <v>53</v>
      </c>
      <c r="BQ13" s="24">
        <v>17.252471076176629</v>
      </c>
      <c r="BR13" s="24">
        <v>40.13701219198613</v>
      </c>
      <c r="BS13" s="24">
        <v>45</v>
      </c>
      <c r="BT13" s="24">
        <v>12.11596863451841</v>
      </c>
      <c r="BU13" s="24">
        <v>31.824424922900334</v>
      </c>
      <c r="BV13" s="24">
        <v>39</v>
      </c>
      <c r="BW13" s="24">
        <v>22.5473833210926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99.05529094564065</v>
      </c>
      <c r="E14" s="24">
        <v>106</v>
      </c>
      <c r="F14" s="24">
        <v>7.0109420587845763</v>
      </c>
      <c r="G14" s="24">
        <v>94.711965112490361</v>
      </c>
      <c r="H14" s="24">
        <v>103</v>
      </c>
      <c r="I14" s="24">
        <v>8.7507791414377856</v>
      </c>
      <c r="J14" s="24">
        <v>92.518945101206569</v>
      </c>
      <c r="K14" s="24">
        <v>100</v>
      </c>
      <c r="L14" s="24">
        <v>8.085970814528741</v>
      </c>
      <c r="M14" s="24">
        <v>85.695578258583566</v>
      </c>
      <c r="N14" s="24">
        <v>99</v>
      </c>
      <c r="O14" s="24">
        <v>15.525213799562426</v>
      </c>
      <c r="P14" s="24">
        <v>88.470515999999648</v>
      </c>
      <c r="Q14" s="24">
        <v>99</v>
      </c>
      <c r="R14" s="24">
        <v>11.901687111218379</v>
      </c>
      <c r="S14" s="24">
        <v>90.306034476568399</v>
      </c>
      <c r="T14" s="24">
        <v>102</v>
      </c>
      <c r="U14" s="24">
        <v>12.949262572775044</v>
      </c>
      <c r="V14" s="25">
        <v>105.64341394312346</v>
      </c>
      <c r="W14" s="24">
        <v>112</v>
      </c>
      <c r="X14" s="24">
        <v>6.0170206732421674</v>
      </c>
      <c r="Y14" s="24">
        <v>123.87096307970762</v>
      </c>
      <c r="Z14" s="24">
        <v>138</v>
      </c>
      <c r="AA14" s="24">
        <v>11.406254193083754</v>
      </c>
      <c r="AB14" s="24">
        <v>138.02817881658348</v>
      </c>
      <c r="AC14" s="24">
        <v>154</v>
      </c>
      <c r="AD14" s="24">
        <v>11.57142064783773</v>
      </c>
      <c r="AE14" s="24">
        <v>143.25869807130729</v>
      </c>
      <c r="AF14" s="24">
        <v>155</v>
      </c>
      <c r="AG14" s="24">
        <v>8.1958736794106919</v>
      </c>
      <c r="AH14" s="24">
        <v>149.16982443068986</v>
      </c>
      <c r="AI14" s="28">
        <v>148</v>
      </c>
      <c r="AJ14" s="24">
        <v>-0.78422324029308177</v>
      </c>
      <c r="AK14" s="24">
        <v>144.14896980842605</v>
      </c>
      <c r="AL14" s="24">
        <v>149</v>
      </c>
      <c r="AM14" s="24">
        <v>3.3652895320868215</v>
      </c>
      <c r="AN14" s="24">
        <v>139.56778180458898</v>
      </c>
      <c r="AO14" s="24">
        <v>147</v>
      </c>
      <c r="AP14" s="24">
        <v>5.3251675274290662</v>
      </c>
      <c r="AQ14" s="24">
        <v>136.41933630594627</v>
      </c>
      <c r="AR14" s="24">
        <v>147</v>
      </c>
      <c r="AS14" s="24">
        <v>7.7559853174513167</v>
      </c>
      <c r="AT14" s="24">
        <v>139.39518153014077</v>
      </c>
      <c r="AU14" s="24">
        <v>141</v>
      </c>
      <c r="AV14" s="24">
        <v>1.1512725563704098</v>
      </c>
      <c r="AW14" s="24">
        <v>133.80741314307915</v>
      </c>
      <c r="AX14" s="24">
        <v>141</v>
      </c>
      <c r="AY14" s="24">
        <v>5.3753276354202306</v>
      </c>
      <c r="AZ14" s="24">
        <v>135.13581385205035</v>
      </c>
      <c r="BA14" s="24">
        <v>138</v>
      </c>
      <c r="BB14" s="24">
        <v>2.1194871043477983</v>
      </c>
      <c r="BC14" s="24">
        <v>143.88408375984881</v>
      </c>
      <c r="BD14" s="24">
        <v>143</v>
      </c>
      <c r="BE14" s="24">
        <v>-0.61444166494773356</v>
      </c>
      <c r="BF14" s="24">
        <v>143.67704211658332</v>
      </c>
      <c r="BG14" s="24">
        <v>141</v>
      </c>
      <c r="BH14" s="24">
        <v>-1.8632358219144713</v>
      </c>
      <c r="BI14" s="24">
        <v>145.51399378113601</v>
      </c>
      <c r="BJ14" s="24">
        <v>149</v>
      </c>
      <c r="BK14" s="24">
        <v>2.3956501558930525</v>
      </c>
      <c r="BL14" s="24">
        <v>140.7486971780904</v>
      </c>
      <c r="BM14" s="24">
        <v>145</v>
      </c>
      <c r="BN14" s="24">
        <v>3.0204917751603757</v>
      </c>
      <c r="BO14" s="24">
        <v>136.63212722439232</v>
      </c>
      <c r="BP14" s="24">
        <v>138</v>
      </c>
      <c r="BQ14" s="24">
        <v>1.001135533344371</v>
      </c>
      <c r="BR14" s="24">
        <v>119.40761127115873</v>
      </c>
      <c r="BS14" s="24">
        <v>123</v>
      </c>
      <c r="BT14" s="24">
        <v>3.0085089975407318</v>
      </c>
      <c r="BU14" s="24">
        <v>111.89878440632698</v>
      </c>
      <c r="BV14" s="24">
        <v>114</v>
      </c>
      <c r="BW14" s="24">
        <v>1.8777823233924347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51.931900107423253</v>
      </c>
      <c r="E15" s="24">
        <v>60</v>
      </c>
      <c r="F15" s="24">
        <v>15.535922767870138</v>
      </c>
      <c r="G15" s="24">
        <v>46.408862905120273</v>
      </c>
      <c r="H15" s="24">
        <v>55</v>
      </c>
      <c r="I15" s="24">
        <v>18.511845705945685</v>
      </c>
      <c r="J15" s="24">
        <v>44.828767213986687</v>
      </c>
      <c r="K15" s="24">
        <v>53</v>
      </c>
      <c r="L15" s="24">
        <v>18.227654459040906</v>
      </c>
      <c r="M15" s="24">
        <v>41.936134041434514</v>
      </c>
      <c r="N15" s="24">
        <v>52</v>
      </c>
      <c r="O15" s="24">
        <v>23.998077525749036</v>
      </c>
      <c r="P15" s="24">
        <v>42.838355115789305</v>
      </c>
      <c r="Q15" s="24">
        <v>52</v>
      </c>
      <c r="R15" s="24">
        <v>21.386546844404648</v>
      </c>
      <c r="S15" s="24">
        <v>46.074507386004285</v>
      </c>
      <c r="T15" s="24">
        <v>56</v>
      </c>
      <c r="U15" s="24">
        <v>21.542265293997932</v>
      </c>
      <c r="V15" s="25">
        <v>61.791430796921269</v>
      </c>
      <c r="W15" s="24">
        <v>67</v>
      </c>
      <c r="X15" s="24">
        <v>8.4292743118326463</v>
      </c>
      <c r="Y15" s="24">
        <v>79.499274812349668</v>
      </c>
      <c r="Z15" s="24">
        <v>91</v>
      </c>
      <c r="AA15" s="24">
        <v>14.466452951673684</v>
      </c>
      <c r="AB15" s="24">
        <v>98.722141140337854</v>
      </c>
      <c r="AC15" s="24">
        <v>112</v>
      </c>
      <c r="AD15" s="24">
        <v>13.449727392750818</v>
      </c>
      <c r="AE15" s="24">
        <v>114.98395503091768</v>
      </c>
      <c r="AF15" s="24">
        <v>120</v>
      </c>
      <c r="AG15" s="24">
        <v>4.3623868806161408</v>
      </c>
      <c r="AH15" s="24">
        <v>116.56979657497618</v>
      </c>
      <c r="AI15" s="24">
        <v>120</v>
      </c>
      <c r="AJ15" s="24">
        <v>2.9426176641026878</v>
      </c>
      <c r="AK15" s="24">
        <v>109.82778652070554</v>
      </c>
      <c r="AL15" s="24">
        <v>118</v>
      </c>
      <c r="AM15" s="24">
        <v>7.4409343374627417</v>
      </c>
      <c r="AN15" s="24">
        <v>105.40783520906021</v>
      </c>
      <c r="AO15" s="24">
        <v>114</v>
      </c>
      <c r="AP15" s="24">
        <v>8.1513530506518368</v>
      </c>
      <c r="AQ15" s="24">
        <v>101.82022927182948</v>
      </c>
      <c r="AR15" s="24">
        <v>109</v>
      </c>
      <c r="AS15" s="24">
        <v>7.051418740182454</v>
      </c>
      <c r="AT15" s="24">
        <v>94.950341042269798</v>
      </c>
      <c r="AU15" s="24">
        <v>101</v>
      </c>
      <c r="AV15" s="24">
        <v>6.3713925524891231</v>
      </c>
      <c r="AW15" s="24">
        <v>95.576723673627953</v>
      </c>
      <c r="AX15" s="24">
        <v>103</v>
      </c>
      <c r="AY15" s="24">
        <v>7.7668244328198481</v>
      </c>
      <c r="AZ15" s="24">
        <v>57.057343626421265</v>
      </c>
      <c r="BA15" s="24">
        <v>103</v>
      </c>
      <c r="BB15" s="24">
        <v>80.520145968212049</v>
      </c>
      <c r="BC15" s="24">
        <v>98.723385937414506</v>
      </c>
      <c r="BD15" s="24">
        <v>104</v>
      </c>
      <c r="BE15" s="24">
        <v>5.3448471327053086</v>
      </c>
      <c r="BF15" s="24">
        <v>98.145585107806909</v>
      </c>
      <c r="BG15" s="24">
        <v>106</v>
      </c>
      <c r="BH15" s="24">
        <v>8.0028203852119262</v>
      </c>
      <c r="BI15" s="24">
        <v>104.36865760853892</v>
      </c>
      <c r="BJ15" s="24">
        <v>114</v>
      </c>
      <c r="BK15" s="24">
        <v>9.2281941841063659</v>
      </c>
      <c r="BL15" s="24">
        <v>92.834247074910678</v>
      </c>
      <c r="BM15" s="24">
        <v>108</v>
      </c>
      <c r="BN15" s="24">
        <v>16.336377363896354</v>
      </c>
      <c r="BO15" s="24">
        <v>85.266665861838817</v>
      </c>
      <c r="BP15" s="24">
        <v>97</v>
      </c>
      <c r="BQ15" s="24">
        <v>13.76075166017773</v>
      </c>
      <c r="BR15" s="24">
        <v>73.250047250374678</v>
      </c>
      <c r="BS15" s="24">
        <v>81</v>
      </c>
      <c r="BT15" s="24">
        <v>10.580133447744199</v>
      </c>
      <c r="BU15" s="24">
        <v>58.515878084042548</v>
      </c>
      <c r="BV15" s="24">
        <v>68</v>
      </c>
      <c r="BW15" s="24">
        <v>16.207775097104456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38.468074153646853</v>
      </c>
      <c r="E16" s="24">
        <v>43</v>
      </c>
      <c r="F16" s="24">
        <v>11.781005277914364</v>
      </c>
      <c r="G16" s="24">
        <v>34.096307440496531</v>
      </c>
      <c r="H16" s="24">
        <v>40</v>
      </c>
      <c r="I16" s="24">
        <v>17.314756355380563</v>
      </c>
      <c r="J16" s="24">
        <v>33.383124521053915</v>
      </c>
      <c r="K16" s="24">
        <v>38</v>
      </c>
      <c r="L16" s="24">
        <v>13.829968120672273</v>
      </c>
      <c r="M16" s="24">
        <v>30.996272987147247</v>
      </c>
      <c r="N16" s="24">
        <v>37</v>
      </c>
      <c r="O16" s="24">
        <v>19.369190016303662</v>
      </c>
      <c r="P16" s="24">
        <v>31.663132042105136</v>
      </c>
      <c r="Q16" s="24">
        <v>37</v>
      </c>
      <c r="R16" s="24">
        <v>16.855148602475523</v>
      </c>
      <c r="S16" s="24">
        <v>35.01662561336326</v>
      </c>
      <c r="T16" s="24">
        <v>41</v>
      </c>
      <c r="U16" s="24">
        <v>17.087238652582585</v>
      </c>
      <c r="V16" s="25">
        <v>45.8452551073932</v>
      </c>
      <c r="W16" s="24">
        <v>50</v>
      </c>
      <c r="X16" s="24">
        <v>9.0625406770542511</v>
      </c>
      <c r="Y16" s="24">
        <v>54.540200161960819</v>
      </c>
      <c r="Z16" s="24">
        <v>63</v>
      </c>
      <c r="AA16" s="24">
        <v>15.511127228937982</v>
      </c>
      <c r="AB16" s="24">
        <v>65.814760760225241</v>
      </c>
      <c r="AC16" s="24">
        <v>70</v>
      </c>
      <c r="AD16" s="24">
        <v>6.3591194307038856</v>
      </c>
      <c r="AE16" s="24">
        <v>70.68685760097398</v>
      </c>
      <c r="AF16" s="24">
        <v>73</v>
      </c>
      <c r="AG16" s="24">
        <v>3.2723797287519369</v>
      </c>
      <c r="AH16" s="24">
        <v>72.115213135366616</v>
      </c>
      <c r="AI16" s="24">
        <v>77</v>
      </c>
      <c r="AJ16" s="24">
        <v>6.7735872255750094</v>
      </c>
      <c r="AK16" s="24">
        <v>68.642366575440974</v>
      </c>
      <c r="AL16" s="24">
        <v>77</v>
      </c>
      <c r="AM16" s="24">
        <v>12.175619579452611</v>
      </c>
      <c r="AN16" s="24">
        <v>65.391897768583647</v>
      </c>
      <c r="AO16" s="24">
        <v>76</v>
      </c>
      <c r="AP16" s="24">
        <v>16.222349546969141</v>
      </c>
      <c r="AQ16" s="24">
        <v>62.278392661410258</v>
      </c>
      <c r="AR16" s="24">
        <v>73</v>
      </c>
      <c r="AS16" s="24">
        <v>17.215613442177357</v>
      </c>
      <c r="AT16" s="24">
        <v>61.616710676366573</v>
      </c>
      <c r="AU16" s="24">
        <v>68</v>
      </c>
      <c r="AV16" s="24">
        <v>10.359672325192413</v>
      </c>
      <c r="AW16" s="24">
        <v>54.327821877641149</v>
      </c>
      <c r="AX16" s="24">
        <v>66</v>
      </c>
      <c r="AY16" s="24">
        <v>21.484715784570383</v>
      </c>
      <c r="AZ16" s="24">
        <v>59.059355683488675</v>
      </c>
      <c r="BA16" s="24">
        <v>66</v>
      </c>
      <c r="BB16" s="24">
        <v>11.751981097978238</v>
      </c>
      <c r="BC16" s="24">
        <v>60.91442962095789</v>
      </c>
      <c r="BD16" s="24">
        <v>65</v>
      </c>
      <c r="BE16" s="24">
        <v>6.7070649835592508</v>
      </c>
      <c r="BF16" s="24">
        <v>60.7086093450352</v>
      </c>
      <c r="BG16" s="24">
        <v>62</v>
      </c>
      <c r="BH16" s="24">
        <v>2.1271952510478838</v>
      </c>
      <c r="BI16" s="24">
        <v>67.237500574731811</v>
      </c>
      <c r="BJ16" s="24">
        <v>71</v>
      </c>
      <c r="BK16" s="24">
        <v>5.5958347545746738</v>
      </c>
      <c r="BL16" s="24">
        <v>64.884151181389186</v>
      </c>
      <c r="BM16" s="24">
        <v>67</v>
      </c>
      <c r="BN16" s="24">
        <v>3.2609640106037272</v>
      </c>
      <c r="BO16" s="24">
        <v>60.611244407813132</v>
      </c>
      <c r="BP16" s="24">
        <v>65</v>
      </c>
      <c r="BQ16" s="24">
        <v>7.2408273993812484</v>
      </c>
      <c r="BR16" s="24">
        <v>53.18154115438162</v>
      </c>
      <c r="BS16" s="24">
        <v>55</v>
      </c>
      <c r="BT16" s="24">
        <v>3.4193421366626904</v>
      </c>
      <c r="BU16" s="24">
        <v>44.143557151119815</v>
      </c>
      <c r="BV16" s="24">
        <v>48</v>
      </c>
      <c r="BW16" s="24">
        <v>8.7361397625437096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143.29357622233454</v>
      </c>
      <c r="E17" s="24">
        <v>166</v>
      </c>
      <c r="F17" s="24">
        <v>15.84608631892482</v>
      </c>
      <c r="G17" s="24">
        <v>132.59675115748649</v>
      </c>
      <c r="H17" s="24">
        <v>158</v>
      </c>
      <c r="I17" s="24">
        <v>19.158273955250841</v>
      </c>
      <c r="J17" s="24">
        <v>130.67108741098247</v>
      </c>
      <c r="K17" s="24">
        <v>152</v>
      </c>
      <c r="L17" s="24">
        <v>16.322595159811083</v>
      </c>
      <c r="M17" s="24">
        <v>122.16178177287445</v>
      </c>
      <c r="N17" s="24">
        <v>149</v>
      </c>
      <c r="O17" s="24">
        <v>21.969406337756013</v>
      </c>
      <c r="P17" s="24">
        <v>122.92745381052583</v>
      </c>
      <c r="Q17" s="24">
        <v>148</v>
      </c>
      <c r="R17" s="24">
        <v>20.39621371164144</v>
      </c>
      <c r="S17" s="24">
        <v>128.08713053309191</v>
      </c>
      <c r="T17" s="24">
        <v>154</v>
      </c>
      <c r="U17" s="24">
        <v>20.230658114566303</v>
      </c>
      <c r="V17" s="25">
        <v>163.4483008176627</v>
      </c>
      <c r="W17" s="24">
        <v>179</v>
      </c>
      <c r="X17" s="24">
        <v>9.5147512115688748</v>
      </c>
      <c r="Y17" s="24">
        <v>207.06787858100378</v>
      </c>
      <c r="Z17" s="24">
        <v>222</v>
      </c>
      <c r="AA17" s="24">
        <v>7.2112205530491567</v>
      </c>
      <c r="AB17" s="24">
        <v>255.03219794587281</v>
      </c>
      <c r="AC17" s="24">
        <v>264</v>
      </c>
      <c r="AD17" s="24">
        <v>3.516341123339449</v>
      </c>
      <c r="AE17" s="24">
        <v>277.092481795818</v>
      </c>
      <c r="AF17" s="24">
        <v>285</v>
      </c>
      <c r="AG17" s="24">
        <v>2.8537469342126842</v>
      </c>
      <c r="AH17" s="24">
        <v>284.50933401350119</v>
      </c>
      <c r="AI17" s="24">
        <v>283</v>
      </c>
      <c r="AJ17" s="24">
        <v>-0.53050421657855495</v>
      </c>
      <c r="AK17" s="24">
        <v>265.74401917063574</v>
      </c>
      <c r="AL17" s="24">
        <v>259</v>
      </c>
      <c r="AM17" s="24">
        <v>-2.5377877521696415</v>
      </c>
      <c r="AN17" s="24">
        <v>250.83160785859698</v>
      </c>
      <c r="AO17" s="24">
        <v>258</v>
      </c>
      <c r="AP17" s="24">
        <v>2.857850413112252</v>
      </c>
      <c r="AQ17" s="24">
        <v>249.11357064564103</v>
      </c>
      <c r="AR17" s="24">
        <v>247</v>
      </c>
      <c r="AS17" s="24">
        <v>-0.84843657459654986</v>
      </c>
      <c r="AT17" s="24">
        <v>239.39607262785046</v>
      </c>
      <c r="AU17" s="24">
        <v>236</v>
      </c>
      <c r="AV17" s="24">
        <v>-1.4185999755851348</v>
      </c>
      <c r="AW17" s="24">
        <v>246.48734000040892</v>
      </c>
      <c r="AX17" s="24">
        <v>244</v>
      </c>
      <c r="AY17" s="24">
        <v>-1.0091147076376392</v>
      </c>
      <c r="AZ17" s="24">
        <v>273.27464578970182</v>
      </c>
      <c r="BA17" s="24">
        <v>251</v>
      </c>
      <c r="BB17" s="24">
        <v>-8.1510107625729944</v>
      </c>
      <c r="BC17" s="24">
        <v>251.00945998980924</v>
      </c>
      <c r="BD17" s="24">
        <v>253</v>
      </c>
      <c r="BE17" s="24">
        <v>0.79301394069831876</v>
      </c>
      <c r="BF17" s="24">
        <v>250.9289186261455</v>
      </c>
      <c r="BG17" s="24">
        <v>250</v>
      </c>
      <c r="BH17" s="24">
        <v>-0.37019193771343756</v>
      </c>
      <c r="BI17" s="24">
        <v>257.91100966725486</v>
      </c>
      <c r="BJ17" s="24">
        <v>269</v>
      </c>
      <c r="BK17" s="24">
        <v>4.2995412824957162</v>
      </c>
      <c r="BL17" s="24">
        <v>242.56690364734726</v>
      </c>
      <c r="BM17" s="24">
        <v>259</v>
      </c>
      <c r="BN17" s="24">
        <v>6.7746655069414521</v>
      </c>
      <c r="BO17" s="24">
        <v>226.0080299952354</v>
      </c>
      <c r="BP17" s="24">
        <v>245</v>
      </c>
      <c r="BQ17" s="24">
        <v>8.4032279760878303</v>
      </c>
      <c r="BR17" s="24">
        <v>193.66108382633308</v>
      </c>
      <c r="BS17" s="24">
        <v>203</v>
      </c>
      <c r="BT17" s="24">
        <v>4.8222988269763345</v>
      </c>
      <c r="BU17" s="24">
        <v>165.28169072861141</v>
      </c>
      <c r="BV17" s="24">
        <v>182</v>
      </c>
      <c r="BW17" s="24">
        <v>10.115040085619437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48.085092692058566</v>
      </c>
      <c r="E18" s="24">
        <v>53</v>
      </c>
      <c r="F18" s="24">
        <v>10.221270320548117</v>
      </c>
      <c r="G18" s="24">
        <v>43.567503951745564</v>
      </c>
      <c r="H18" s="24">
        <v>49</v>
      </c>
      <c r="I18" s="24">
        <v>12.469146853745288</v>
      </c>
      <c r="J18" s="24">
        <v>42.921160098497893</v>
      </c>
      <c r="K18" s="24">
        <v>48</v>
      </c>
      <c r="L18" s="24">
        <v>11.832951136099069</v>
      </c>
      <c r="M18" s="24">
        <v>39.201168777862691</v>
      </c>
      <c r="N18" s="24">
        <v>46</v>
      </c>
      <c r="O18" s="24">
        <v>17.343440091451253</v>
      </c>
      <c r="P18" s="24">
        <v>40.975817936841942</v>
      </c>
      <c r="Q18" s="24">
        <v>47</v>
      </c>
      <c r="R18" s="24">
        <v>14.701798198253</v>
      </c>
      <c r="S18" s="24">
        <v>44.231527090564114</v>
      </c>
      <c r="T18" s="24">
        <v>50</v>
      </c>
      <c r="U18" s="24">
        <v>13.041541382066526</v>
      </c>
      <c r="V18" s="25">
        <v>58.801522855134756</v>
      </c>
      <c r="W18" s="24">
        <v>61</v>
      </c>
      <c r="X18" s="24">
        <v>3.7388098779031287</v>
      </c>
      <c r="Y18" s="24">
        <v>71.179583262220049</v>
      </c>
      <c r="Z18" s="24">
        <v>85</v>
      </c>
      <c r="AA18" s="24">
        <v>19.416265317073591</v>
      </c>
      <c r="AB18" s="24">
        <v>89.581202145862136</v>
      </c>
      <c r="AC18" s="24">
        <v>96</v>
      </c>
      <c r="AD18" s="24">
        <v>7.165340161082395</v>
      </c>
      <c r="AE18" s="24">
        <v>100.84658351072289</v>
      </c>
      <c r="AF18" s="24">
        <v>96</v>
      </c>
      <c r="AG18" s="24">
        <v>-4.8058975743164991</v>
      </c>
      <c r="AH18" s="24">
        <v>95.824324303158392</v>
      </c>
      <c r="AI18" s="24">
        <v>94</v>
      </c>
      <c r="AJ18" s="24">
        <v>-1.903821724207307</v>
      </c>
      <c r="AK18" s="24">
        <v>89.235076548073266</v>
      </c>
      <c r="AL18" s="24">
        <v>64</v>
      </c>
      <c r="AM18" s="24">
        <v>-28.279324145005326</v>
      </c>
      <c r="AN18" s="24">
        <v>82.95987030342701</v>
      </c>
      <c r="AO18" s="24">
        <v>56</v>
      </c>
      <c r="AP18" s="24">
        <v>-32.497483668695324</v>
      </c>
      <c r="AQ18" s="24">
        <v>80.072219136098909</v>
      </c>
      <c r="AR18" s="24">
        <v>58</v>
      </c>
      <c r="AS18" s="24">
        <v>-27.565389562368338</v>
      </c>
      <c r="AT18" s="24">
        <v>71.717810787246336</v>
      </c>
      <c r="AU18" s="24">
        <v>51</v>
      </c>
      <c r="AV18" s="24">
        <v>-28.887957621442911</v>
      </c>
      <c r="AW18" s="24">
        <v>73.443166612366738</v>
      </c>
      <c r="AX18" s="24">
        <v>50</v>
      </c>
      <c r="AY18" s="24">
        <v>-31.920146820601904</v>
      </c>
      <c r="AZ18" s="24">
        <v>68.068409940292028</v>
      </c>
      <c r="BA18" s="24">
        <v>48</v>
      </c>
      <c r="BB18" s="24">
        <v>-29.482707114644747</v>
      </c>
      <c r="BC18" s="24">
        <v>80.869156565754437</v>
      </c>
      <c r="BD18" s="24">
        <v>60</v>
      </c>
      <c r="BE18" s="24">
        <v>-25.806076694748008</v>
      </c>
      <c r="BF18" s="24">
        <v>78.921192148545757</v>
      </c>
      <c r="BG18" s="24">
        <v>89</v>
      </c>
      <c r="BH18" s="24">
        <v>12.770724284655854</v>
      </c>
      <c r="BI18" s="24">
        <v>85.301306699286627</v>
      </c>
      <c r="BJ18" s="24">
        <v>90</v>
      </c>
      <c r="BK18" s="24">
        <v>5.5083485617374111</v>
      </c>
      <c r="BL18" s="24">
        <v>85.846723101530316</v>
      </c>
      <c r="BM18" s="24">
        <v>96</v>
      </c>
      <c r="BN18" s="24">
        <v>11.827215450567024</v>
      </c>
      <c r="BO18" s="24">
        <v>76.020882816579189</v>
      </c>
      <c r="BP18" s="24">
        <v>83</v>
      </c>
      <c r="BQ18" s="24">
        <v>9.1805263565010264</v>
      </c>
      <c r="BR18" s="24">
        <v>66.226070116777109</v>
      </c>
      <c r="BS18" s="24">
        <v>70</v>
      </c>
      <c r="BT18" s="24">
        <v>5.6985562884348742</v>
      </c>
      <c r="BU18" s="24">
        <v>55.43609502698768</v>
      </c>
      <c r="BV18" s="24">
        <v>62</v>
      </c>
      <c r="BW18" s="24">
        <v>11.840489431690395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44.23828527669388</v>
      </c>
      <c r="E19" s="24">
        <v>51</v>
      </c>
      <c r="F19" s="24">
        <v>15.284757718374777</v>
      </c>
      <c r="G19" s="24">
        <v>41.673264649495756</v>
      </c>
      <c r="H19" s="24">
        <v>49</v>
      </c>
      <c r="I19" s="24">
        <v>17.581380801642801</v>
      </c>
      <c r="J19" s="24">
        <v>40.059749425264698</v>
      </c>
      <c r="K19" s="24">
        <v>46</v>
      </c>
      <c r="L19" s="24">
        <v>14.828476612958871</v>
      </c>
      <c r="M19" s="24">
        <v>37.377858602148152</v>
      </c>
      <c r="N19" s="24">
        <v>45</v>
      </c>
      <c r="O19" s="24">
        <v>20.392129680253525</v>
      </c>
      <c r="P19" s="24">
        <v>39.113280757894579</v>
      </c>
      <c r="Q19" s="24">
        <v>46</v>
      </c>
      <c r="R19" s="24">
        <v>17.607112235696089</v>
      </c>
      <c r="S19" s="24">
        <v>39.624076351963687</v>
      </c>
      <c r="T19" s="24">
        <v>49</v>
      </c>
      <c r="U19" s="24">
        <v>23.662188525869983</v>
      </c>
      <c r="V19" s="25">
        <v>51.825070990966225</v>
      </c>
      <c r="W19" s="24">
        <v>58</v>
      </c>
      <c r="X19" s="24">
        <v>11.914945587069518</v>
      </c>
      <c r="Y19" s="24">
        <v>63.784301884327064</v>
      </c>
      <c r="Z19" s="24">
        <v>75</v>
      </c>
      <c r="AA19" s="24">
        <v>17.583790657476541</v>
      </c>
      <c r="AB19" s="24">
        <v>74.041605855253394</v>
      </c>
      <c r="AC19" s="24">
        <v>81</v>
      </c>
      <c r="AD19" s="24">
        <v>9.3979514144382836</v>
      </c>
      <c r="AE19" s="24">
        <v>88.594194859887395</v>
      </c>
      <c r="AF19" s="24">
        <v>83</v>
      </c>
      <c r="AG19" s="24">
        <v>-6.3144034084114313</v>
      </c>
      <c r="AH19" s="24">
        <v>81.006129823288532</v>
      </c>
      <c r="AI19" s="24">
        <v>78</v>
      </c>
      <c r="AJ19" s="24">
        <v>-3.7109905507722418</v>
      </c>
      <c r="AK19" s="24">
        <v>75.506603232985071</v>
      </c>
      <c r="AL19" s="24">
        <v>72</v>
      </c>
      <c r="AM19" s="24">
        <v>-4.6441014200638957</v>
      </c>
      <c r="AN19" s="24">
        <v>73.199885561847367</v>
      </c>
      <c r="AO19" s="24">
        <v>72</v>
      </c>
      <c r="AP19" s="24">
        <v>-1.6391904886703283</v>
      </c>
      <c r="AQ19" s="24">
        <v>68.209668152973137</v>
      </c>
      <c r="AR19" s="24">
        <v>68</v>
      </c>
      <c r="AS19" s="24">
        <v>-0.30738773351442844</v>
      </c>
      <c r="AT19" s="24">
        <v>63.636930698542528</v>
      </c>
      <c r="AU19" s="24">
        <v>64</v>
      </c>
      <c r="AV19" s="24">
        <v>0.57053238971782638</v>
      </c>
      <c r="AW19" s="24">
        <v>62.376388081736138</v>
      </c>
      <c r="AX19" s="24">
        <v>68</v>
      </c>
      <c r="AY19" s="24">
        <v>9.0156100588813342</v>
      </c>
      <c r="AZ19" s="24">
        <v>68.068409940292028</v>
      </c>
      <c r="BA19" s="24">
        <v>57</v>
      </c>
      <c r="BB19" s="24">
        <v>-16.260714698640633</v>
      </c>
      <c r="BC19" s="24">
        <v>73.517415059776766</v>
      </c>
      <c r="BD19" s="24">
        <v>62</v>
      </c>
      <c r="BE19" s="24">
        <v>-15.666240509696912</v>
      </c>
      <c r="BF19" s="24">
        <v>70.826710902541066</v>
      </c>
      <c r="BG19" s="24">
        <v>63</v>
      </c>
      <c r="BH19" s="24">
        <v>-11.050507361990553</v>
      </c>
      <c r="BI19" s="24">
        <v>75.265858852311723</v>
      </c>
      <c r="BJ19" s="24">
        <v>72</v>
      </c>
      <c r="BK19" s="24">
        <v>-4.3390973040247385</v>
      </c>
      <c r="BL19" s="24">
        <v>71.871675154769562</v>
      </c>
      <c r="BM19" s="24">
        <v>76</v>
      </c>
      <c r="BN19" s="24">
        <v>5.7440220174922043</v>
      </c>
      <c r="BO19" s="24">
        <v>64.720481316817413</v>
      </c>
      <c r="BP19" s="24">
        <v>70</v>
      </c>
      <c r="BQ19" s="24">
        <v>8.1574156677520264</v>
      </c>
      <c r="BR19" s="24">
        <v>58.198667678379884</v>
      </c>
      <c r="BS19" s="24">
        <v>63</v>
      </c>
      <c r="BT19" s="24">
        <v>8.249900750569509</v>
      </c>
      <c r="BU19" s="24">
        <v>50.303123265229559</v>
      </c>
      <c r="BV19" s="24">
        <v>57</v>
      </c>
      <c r="BW19" s="24">
        <v>13.31304360458955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25.004248199870457</v>
      </c>
      <c r="E20" s="24">
        <v>24</v>
      </c>
      <c r="F20" s="24">
        <v>-4.016310315923274</v>
      </c>
      <c r="G20" s="24">
        <v>23.67799127812259</v>
      </c>
      <c r="H20" s="24">
        <v>23</v>
      </c>
      <c r="I20" s="24">
        <v>-2.8633817377448909</v>
      </c>
      <c r="J20" s="24">
        <v>21.937481828121147</v>
      </c>
      <c r="K20" s="24">
        <v>23</v>
      </c>
      <c r="L20" s="24">
        <v>4.8433916900928704</v>
      </c>
      <c r="M20" s="24">
        <v>20.968067020717257</v>
      </c>
      <c r="N20" s="24">
        <v>23</v>
      </c>
      <c r="O20" s="24">
        <v>9.6906070420087609</v>
      </c>
      <c r="P20" s="24">
        <v>22.350446147368331</v>
      </c>
      <c r="Q20" s="24">
        <v>22</v>
      </c>
      <c r="R20" s="24">
        <v>-1.5679604114282713</v>
      </c>
      <c r="S20" s="24">
        <v>23.037253693002143</v>
      </c>
      <c r="T20" s="24">
        <v>23</v>
      </c>
      <c r="U20" s="24">
        <v>-0.16171065135884155</v>
      </c>
      <c r="V20" s="25">
        <v>24.915899514887609</v>
      </c>
      <c r="W20" s="24">
        <v>24</v>
      </c>
      <c r="X20" s="24">
        <v>-3.6759640740256891</v>
      </c>
      <c r="Y20" s="24">
        <v>25.883484822625473</v>
      </c>
      <c r="Z20" s="24">
        <v>25</v>
      </c>
      <c r="AA20" s="24">
        <v>-3.4133148170728314</v>
      </c>
      <c r="AB20" s="24">
        <v>27.422816983427182</v>
      </c>
      <c r="AC20" s="24">
        <v>26</v>
      </c>
      <c r="AD20" s="24">
        <v>-5.1884421074868179</v>
      </c>
      <c r="AE20" s="24">
        <v>31.102217344428553</v>
      </c>
      <c r="AF20" s="24">
        <v>29</v>
      </c>
      <c r="AG20" s="24">
        <v>-6.7590593980757783</v>
      </c>
      <c r="AH20" s="24">
        <v>32.600027855713677</v>
      </c>
      <c r="AI20" s="24">
        <v>30</v>
      </c>
      <c r="AJ20" s="24">
        <v>-7.9755387548172907</v>
      </c>
      <c r="AK20" s="24">
        <v>32.359972814136455</v>
      </c>
      <c r="AL20" s="24">
        <v>31</v>
      </c>
      <c r="AM20" s="24">
        <v>-4.2026389266382536</v>
      </c>
      <c r="AN20" s="24">
        <v>32.207949647212843</v>
      </c>
      <c r="AO20" s="24">
        <v>31</v>
      </c>
      <c r="AP20" s="24">
        <v>-3.7504704908074586</v>
      </c>
      <c r="AQ20" s="24">
        <v>31.63346928833537</v>
      </c>
      <c r="AR20" s="24">
        <v>32</v>
      </c>
      <c r="AS20" s="24">
        <v>1.1586800939338833</v>
      </c>
      <c r="AT20" s="24">
        <v>31.313410343727277</v>
      </c>
      <c r="AU20" s="24">
        <v>31</v>
      </c>
      <c r="AV20" s="24">
        <v>-1.0008821788715185</v>
      </c>
      <c r="AW20" s="24">
        <v>31.188194040868069</v>
      </c>
      <c r="AX20" s="24">
        <v>31</v>
      </c>
      <c r="AY20" s="24">
        <v>-0.60341435807878241</v>
      </c>
      <c r="AZ20" s="24">
        <v>31.031186884544898</v>
      </c>
      <c r="BA20" s="24">
        <v>31</v>
      </c>
      <c r="BB20" s="24">
        <v>-0.10050174574672925</v>
      </c>
      <c r="BC20" s="24">
        <v>31.507463597047185</v>
      </c>
      <c r="BD20" s="24">
        <v>31</v>
      </c>
      <c r="BE20" s="24">
        <v>-1.610613927979728</v>
      </c>
      <c r="BF20" s="24">
        <v>29.342494516767015</v>
      </c>
      <c r="BG20" s="24">
        <v>29</v>
      </c>
      <c r="BH20" s="24">
        <v>-1.1672304022117326</v>
      </c>
      <c r="BI20" s="24">
        <v>30.106343540924691</v>
      </c>
      <c r="BJ20" s="24">
        <v>27</v>
      </c>
      <c r="BK20" s="24">
        <v>-10.317903722523198</v>
      </c>
      <c r="BL20" s="24">
        <v>29.946531314487316</v>
      </c>
      <c r="BM20" s="24">
        <v>27</v>
      </c>
      <c r="BN20" s="24">
        <v>-9.8393075429803272</v>
      </c>
      <c r="BO20" s="24">
        <v>28.764658363029962</v>
      </c>
      <c r="BP20" s="24">
        <v>26</v>
      </c>
      <c r="BQ20" s="24">
        <v>-9.6113026205215242</v>
      </c>
      <c r="BR20" s="24">
        <v>28.09590853439029</v>
      </c>
      <c r="BS20" s="24">
        <v>26</v>
      </c>
      <c r="BT20" s="24">
        <v>-7.4598354127784514</v>
      </c>
      <c r="BU20" s="24">
        <v>27.71804751349384</v>
      </c>
      <c r="BV20" s="24">
        <v>24</v>
      </c>
      <c r="BW20" s="24">
        <v>-13.413814633530016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111</v>
      </c>
      <c r="F21" s="24">
        <v>-7.5</v>
      </c>
      <c r="G21" s="24">
        <v>119</v>
      </c>
      <c r="H21" s="24">
        <v>110</v>
      </c>
      <c r="I21" s="24">
        <v>-7.5630252100840334</v>
      </c>
      <c r="J21" s="24">
        <v>114</v>
      </c>
      <c r="K21" s="24">
        <v>107</v>
      </c>
      <c r="L21" s="24">
        <v>-6.140350877192982</v>
      </c>
      <c r="M21" s="24">
        <v>116</v>
      </c>
      <c r="N21" s="24">
        <v>107</v>
      </c>
      <c r="O21" s="24">
        <v>-7.7586206896551726</v>
      </c>
      <c r="P21" s="24">
        <v>114</v>
      </c>
      <c r="Q21" s="24">
        <v>103</v>
      </c>
      <c r="R21" s="24">
        <v>-9.6491228070175428</v>
      </c>
      <c r="S21" s="24">
        <v>113</v>
      </c>
      <c r="T21" s="24">
        <v>106</v>
      </c>
      <c r="U21" s="24">
        <v>-6.1946902654867255</v>
      </c>
      <c r="V21" s="25">
        <v>120</v>
      </c>
      <c r="W21" s="24">
        <v>108</v>
      </c>
      <c r="X21" s="24">
        <v>-10</v>
      </c>
      <c r="Y21" s="24">
        <v>146</v>
      </c>
      <c r="Z21" s="24">
        <v>136</v>
      </c>
      <c r="AA21" s="24">
        <v>-6.8493150684931505</v>
      </c>
      <c r="AB21" s="24">
        <v>143</v>
      </c>
      <c r="AC21" s="24">
        <v>141</v>
      </c>
      <c r="AD21" s="24">
        <v>-1.3986013986013985</v>
      </c>
      <c r="AE21" s="24">
        <v>160</v>
      </c>
      <c r="AF21" s="24">
        <v>155</v>
      </c>
      <c r="AG21" s="24">
        <v>-3.125</v>
      </c>
      <c r="AH21" s="24">
        <v>159</v>
      </c>
      <c r="AI21" s="24">
        <v>142</v>
      </c>
      <c r="AJ21" s="24">
        <v>-10.691823899371069</v>
      </c>
      <c r="AK21" s="24">
        <v>164</v>
      </c>
      <c r="AL21" s="24">
        <v>139</v>
      </c>
      <c r="AM21" s="24">
        <v>-15.24390243902439</v>
      </c>
      <c r="AN21" s="24">
        <v>158</v>
      </c>
      <c r="AO21" s="24">
        <v>149</v>
      </c>
      <c r="AP21" s="24">
        <v>-5.6962025316455698</v>
      </c>
      <c r="AQ21" s="24">
        <v>158</v>
      </c>
      <c r="AR21" s="24">
        <v>148</v>
      </c>
      <c r="AS21" s="24">
        <v>-6.3291139240506329</v>
      </c>
      <c r="AT21" s="24">
        <v>146</v>
      </c>
      <c r="AU21" s="24">
        <v>131</v>
      </c>
      <c r="AV21" s="24">
        <v>-10.273972602739725</v>
      </c>
      <c r="AW21" s="24">
        <v>156</v>
      </c>
      <c r="AX21" s="24">
        <v>152</v>
      </c>
      <c r="AY21" s="24">
        <v>-2.5641025641025639</v>
      </c>
      <c r="AZ21" s="24">
        <v>152</v>
      </c>
      <c r="BA21" s="24">
        <v>155</v>
      </c>
      <c r="BB21" s="24">
        <v>1.9736842105263157</v>
      </c>
      <c r="BC21" s="24">
        <v>158</v>
      </c>
      <c r="BD21" s="24">
        <v>154</v>
      </c>
      <c r="BE21" s="24">
        <v>-2.5316455696202533</v>
      </c>
      <c r="BF21" s="24">
        <v>148</v>
      </c>
      <c r="BG21" s="24">
        <v>146</v>
      </c>
      <c r="BH21" s="24">
        <v>-1.3513513513513513</v>
      </c>
      <c r="BI21" s="24">
        <v>143</v>
      </c>
      <c r="BJ21" s="24">
        <v>141</v>
      </c>
      <c r="BK21" s="24">
        <v>-1.3986013986013985</v>
      </c>
      <c r="BL21" s="24">
        <v>148</v>
      </c>
      <c r="BM21" s="24">
        <v>138</v>
      </c>
      <c r="BN21" s="24">
        <v>-6.756756756756757</v>
      </c>
      <c r="BO21" s="24">
        <v>130</v>
      </c>
      <c r="BP21" s="24">
        <v>130</v>
      </c>
      <c r="BQ21" s="24">
        <v>0</v>
      </c>
      <c r="BR21" s="24">
        <v>127</v>
      </c>
      <c r="BS21" s="24">
        <v>113</v>
      </c>
      <c r="BT21" s="24">
        <v>-11.023622047244094</v>
      </c>
      <c r="BU21" s="24">
        <v>120</v>
      </c>
      <c r="BV21" s="24">
        <v>113</v>
      </c>
      <c r="BW21" s="24">
        <v>-5.833333333333333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75.012744599611366</v>
      </c>
      <c r="E22" s="24">
        <v>104</v>
      </c>
      <c r="F22" s="24">
        <v>38.643107321444162</v>
      </c>
      <c r="G22" s="24">
        <v>69.139734532117956</v>
      </c>
      <c r="H22" s="24">
        <v>94</v>
      </c>
      <c r="I22" s="24">
        <v>35.956553255687631</v>
      </c>
      <c r="J22" s="24">
        <v>68.673856157596632</v>
      </c>
      <c r="K22" s="24">
        <v>81</v>
      </c>
      <c r="L22" s="24">
        <v>17.948815651354483</v>
      </c>
      <c r="M22" s="24">
        <v>62.904201062151763</v>
      </c>
      <c r="N22" s="24">
        <v>85</v>
      </c>
      <c r="O22" s="24">
        <v>35.126110124213703</v>
      </c>
      <c r="P22" s="24">
        <v>66.120069852631318</v>
      </c>
      <c r="Q22" s="24">
        <v>93</v>
      </c>
      <c r="R22" s="24">
        <v>40.653208938343198</v>
      </c>
      <c r="S22" s="24">
        <v>67.268780783566257</v>
      </c>
      <c r="T22" s="24">
        <v>90</v>
      </c>
      <c r="U22" s="24">
        <v>33.79163253987052</v>
      </c>
      <c r="V22" s="25">
        <v>84.714058350617876</v>
      </c>
      <c r="W22" s="24">
        <v>99</v>
      </c>
      <c r="X22" s="24">
        <v>16.863720057248241</v>
      </c>
      <c r="Y22" s="24">
        <v>110.92922066839489</v>
      </c>
      <c r="Z22" s="24">
        <v>125</v>
      </c>
      <c r="AA22" s="24">
        <v>12.684466046748355</v>
      </c>
      <c r="AB22" s="24">
        <v>127.97314592266018</v>
      </c>
      <c r="AC22" s="24">
        <v>143</v>
      </c>
      <c r="AD22" s="24">
        <v>11.742193230461968</v>
      </c>
      <c r="AE22" s="24">
        <v>123</v>
      </c>
      <c r="AF22" s="24">
        <v>148</v>
      </c>
      <c r="AG22" s="24">
        <v>20.325203252032519</v>
      </c>
      <c r="AH22" s="24">
        <v>141.26678737475928</v>
      </c>
      <c r="AI22" s="24">
        <v>151</v>
      </c>
      <c r="AJ22" s="24">
        <v>6.8899511386352934</v>
      </c>
      <c r="AK22" s="24">
        <v>131.40110173012985</v>
      </c>
      <c r="AL22" s="24">
        <v>134</v>
      </c>
      <c r="AM22" s="24">
        <v>1.977835981320565</v>
      </c>
      <c r="AN22" s="24">
        <v>122.97580774390357</v>
      </c>
      <c r="AO22" s="24">
        <v>137</v>
      </c>
      <c r="AP22" s="24">
        <v>11.404025322851897</v>
      </c>
      <c r="AQ22" s="24">
        <v>128.51096898386245</v>
      </c>
      <c r="AR22" s="24">
        <v>133</v>
      </c>
      <c r="AS22" s="24">
        <v>3.4931111730246522</v>
      </c>
      <c r="AT22" s="24">
        <v>105.05144115314957</v>
      </c>
      <c r="AU22" s="24">
        <v>128</v>
      </c>
      <c r="AV22" s="24">
        <v>21.845068087542753</v>
      </c>
      <c r="AW22" s="24">
        <v>118.71635151040104</v>
      </c>
      <c r="AX22" s="24">
        <v>124</v>
      </c>
      <c r="AY22" s="24">
        <v>4.4506493186290736</v>
      </c>
      <c r="AZ22" s="24">
        <v>122.12273548111217</v>
      </c>
      <c r="BA22" s="24">
        <v>118</v>
      </c>
      <c r="BB22" s="24">
        <v>-3.3758951311320784</v>
      </c>
      <c r="BC22" s="24">
        <v>131.28109832102993</v>
      </c>
      <c r="BD22" s="24">
        <v>133</v>
      </c>
      <c r="BE22" s="24">
        <v>1.3093291425447491</v>
      </c>
      <c r="BF22" s="24">
        <v>123.44083900157158</v>
      </c>
      <c r="BG22" s="24">
        <v>131</v>
      </c>
      <c r="BH22" s="24">
        <v>6.1237116172972428</v>
      </c>
      <c r="BI22" s="24">
        <v>136.48209071885859</v>
      </c>
      <c r="BJ22" s="24">
        <v>146</v>
      </c>
      <c r="BK22" s="24">
        <v>6.973742291761555</v>
      </c>
      <c r="BL22" s="24">
        <v>133.76117320471002</v>
      </c>
      <c r="BM22" s="24">
        <v>150</v>
      </c>
      <c r="BN22" s="24">
        <v>12.1401647475369</v>
      </c>
      <c r="BO22" s="24">
        <v>126.35903495188163</v>
      </c>
      <c r="BP22" s="24">
        <v>127</v>
      </c>
      <c r="BQ22" s="24">
        <v>0.50725699856955897</v>
      </c>
      <c r="BR22" s="24">
        <v>104.35623169916393</v>
      </c>
      <c r="BS22" s="24">
        <v>106</v>
      </c>
      <c r="BT22" s="24">
        <v>1.5751510705893397</v>
      </c>
      <c r="BU22" s="24">
        <v>104.71262393986561</v>
      </c>
      <c r="BV22" s="24">
        <v>106</v>
      </c>
      <c r="BW22" s="24">
        <v>1.2294373034465325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77.897850161134883</v>
      </c>
      <c r="E23" s="24">
        <v>93</v>
      </c>
      <c r="F23" s="24">
        <v>19.387120193465808</v>
      </c>
      <c r="G23" s="24">
        <v>71.033973834367771</v>
      </c>
      <c r="H23" s="24">
        <v>87</v>
      </c>
      <c r="I23" s="24">
        <v>22.476605635017311</v>
      </c>
      <c r="J23" s="24">
        <v>69.627659715341025</v>
      </c>
      <c r="K23" s="24">
        <v>85</v>
      </c>
      <c r="L23" s="24">
        <v>22.077921830930066</v>
      </c>
      <c r="M23" s="24">
        <v>65.639166325723579</v>
      </c>
      <c r="N23" s="24">
        <v>84</v>
      </c>
      <c r="O23" s="24">
        <v>27.972374882343569</v>
      </c>
      <c r="P23" s="24">
        <v>67.982607031578681</v>
      </c>
      <c r="Q23" s="24">
        <v>84</v>
      </c>
      <c r="R23" s="24">
        <v>23.561016071332865</v>
      </c>
      <c r="S23" s="24">
        <v>72.797721669886769</v>
      </c>
      <c r="T23" s="24">
        <v>90</v>
      </c>
      <c r="U23" s="24">
        <v>23.6302427267158</v>
      </c>
      <c r="V23" s="25">
        <v>96.673690117763925</v>
      </c>
      <c r="W23" s="24">
        <v>109</v>
      </c>
      <c r="X23" s="24">
        <v>12.750428650463915</v>
      </c>
      <c r="Y23" s="24">
        <v>121.09773256299775</v>
      </c>
      <c r="Z23" s="24">
        <v>141</v>
      </c>
      <c r="AA23" s="24">
        <v>16.434880336548538</v>
      </c>
      <c r="AB23" s="24">
        <v>150.8254934088495</v>
      </c>
      <c r="AC23" s="24">
        <v>164</v>
      </c>
      <c r="AD23" s="24">
        <v>8.7349335270780593</v>
      </c>
      <c r="AE23" s="24">
        <v>156.45357815682243</v>
      </c>
      <c r="AF23" s="24">
        <v>158</v>
      </c>
      <c r="AG23" s="24">
        <v>0.9884221641946096</v>
      </c>
      <c r="AH23" s="24">
        <v>140.27890774276796</v>
      </c>
      <c r="AI23" s="24">
        <v>117</v>
      </c>
      <c r="AJ23" s="24">
        <v>-16.594731251725257</v>
      </c>
      <c r="AK23" s="24">
        <v>132.38170696692188</v>
      </c>
      <c r="AL23" s="24">
        <v>98</v>
      </c>
      <c r="AM23" s="24">
        <v>-25.971644991337673</v>
      </c>
      <c r="AN23" s="24">
        <v>118.09581537311375</v>
      </c>
      <c r="AO23" s="24">
        <v>96</v>
      </c>
      <c r="AP23" s="24">
        <v>-18.710074784025064</v>
      </c>
      <c r="AQ23" s="24">
        <v>114.67132617021572</v>
      </c>
      <c r="AR23" s="24">
        <v>94</v>
      </c>
      <c r="AS23" s="24">
        <v>-18.02658682043289</v>
      </c>
      <c r="AT23" s="24">
        <v>106.06155116423754</v>
      </c>
      <c r="AU23" s="24">
        <v>89</v>
      </c>
      <c r="AV23" s="24">
        <v>-16.086462037329184</v>
      </c>
      <c r="AW23" s="24">
        <v>107.64957297977043</v>
      </c>
      <c r="AX23" s="24">
        <v>87</v>
      </c>
      <c r="AY23" s="24">
        <v>-19.18221541264349</v>
      </c>
      <c r="AZ23" s="24">
        <v>103.10362093897176</v>
      </c>
      <c r="BA23" s="24">
        <v>80</v>
      </c>
      <c r="BB23" s="24">
        <v>-22.408156695725616</v>
      </c>
      <c r="BC23" s="24">
        <v>116.57761530907459</v>
      </c>
      <c r="BD23" s="24">
        <v>88</v>
      </c>
      <c r="BE23" s="24">
        <v>-24.513810162704587</v>
      </c>
      <c r="BF23" s="24">
        <v>116.35816791131747</v>
      </c>
      <c r="BG23" s="24">
        <v>111</v>
      </c>
      <c r="BH23" s="24">
        <v>-4.604891953439143</v>
      </c>
      <c r="BI23" s="24">
        <v>131.46436679537115</v>
      </c>
      <c r="BJ23" s="24">
        <v>141</v>
      </c>
      <c r="BK23" s="24">
        <v>7.2533975837508855</v>
      </c>
      <c r="BL23" s="24">
        <v>127.77186694181255</v>
      </c>
      <c r="BM23" s="24">
        <v>143</v>
      </c>
      <c r="BN23" s="24">
        <v>11.918220671474074</v>
      </c>
      <c r="BO23" s="24">
        <v>119.16787036112413</v>
      </c>
      <c r="BP23" s="24">
        <v>143</v>
      </c>
      <c r="BQ23" s="24">
        <v>19.998787900342116</v>
      </c>
      <c r="BR23" s="24">
        <v>107.36650761356289</v>
      </c>
      <c r="BS23" s="24">
        <v>123</v>
      </c>
      <c r="BT23" s="24">
        <v>14.560865146797639</v>
      </c>
      <c r="BU23" s="24">
        <v>91.366897359294498</v>
      </c>
      <c r="BV23" s="24">
        <v>107</v>
      </c>
      <c r="BW23" s="24">
        <v>17.110247904368826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25.004248199870457</v>
      </c>
      <c r="E24" s="24">
        <v>25</v>
      </c>
      <c r="F24" s="24">
        <v>-1.6989912420076955E-2</v>
      </c>
      <c r="G24" s="24">
        <v>23.67799127812259</v>
      </c>
      <c r="H24" s="24">
        <v>24</v>
      </c>
      <c r="I24" s="24">
        <v>1.3599494910488097</v>
      </c>
      <c r="J24" s="24">
        <v>22.891285385865544</v>
      </c>
      <c r="K24" s="24">
        <v>23</v>
      </c>
      <c r="L24" s="24">
        <v>0.4749170363390039</v>
      </c>
      <c r="M24" s="24">
        <v>20.968067020717257</v>
      </c>
      <c r="N24" s="24">
        <v>22</v>
      </c>
      <c r="O24" s="24">
        <v>4.9214502140953371</v>
      </c>
      <c r="P24" s="24">
        <v>21.419177557894653</v>
      </c>
      <c r="Q24" s="24">
        <v>22</v>
      </c>
      <c r="R24" s="24">
        <v>2.7116934837270099</v>
      </c>
      <c r="S24" s="24">
        <v>22.115763545282057</v>
      </c>
      <c r="T24" s="24">
        <v>23</v>
      </c>
      <c r="U24" s="24">
        <v>3.9982180715012055</v>
      </c>
      <c r="V24" s="25">
        <v>26.909171476078615</v>
      </c>
      <c r="W24" s="24">
        <v>26</v>
      </c>
      <c r="X24" s="24">
        <v>-3.3786676668467455</v>
      </c>
      <c r="Y24" s="24">
        <v>29.581125511571969</v>
      </c>
      <c r="Z24" s="24">
        <v>30</v>
      </c>
      <c r="AA24" s="24">
        <v>1.4160194420735268</v>
      </c>
      <c r="AB24" s="24">
        <v>34.735568179007764</v>
      </c>
      <c r="AC24" s="24">
        <v>35</v>
      </c>
      <c r="AD24" s="24">
        <v>0.76127103961421272</v>
      </c>
      <c r="AE24" s="24">
        <v>41.469623125904739</v>
      </c>
      <c r="AF24" s="24">
        <v>39</v>
      </c>
      <c r="AG24" s="24">
        <v>-5.9552581859902292</v>
      </c>
      <c r="AH24" s="24">
        <v>43.466703807618238</v>
      </c>
      <c r="AI24" s="24">
        <v>39</v>
      </c>
      <c r="AJ24" s="24">
        <v>-10.276150285946864</v>
      </c>
      <c r="AK24" s="24">
        <v>42.166025182056593</v>
      </c>
      <c r="AL24" s="24">
        <v>37</v>
      </c>
      <c r="AM24" s="24">
        <v>-12.251629504445093</v>
      </c>
      <c r="AN24" s="24">
        <v>39.039938966318594</v>
      </c>
      <c r="AO24" s="24">
        <v>38</v>
      </c>
      <c r="AP24" s="24">
        <v>-2.6637822544133423</v>
      </c>
      <c r="AQ24" s="24">
        <v>37.564744779898255</v>
      </c>
      <c r="AR24" s="24">
        <v>36</v>
      </c>
      <c r="AS24" s="24">
        <v>-4.1654609636415945</v>
      </c>
      <c r="AT24" s="24">
        <v>38.38418042134311</v>
      </c>
      <c r="AU24" s="24">
        <v>35</v>
      </c>
      <c r="AV24" s="24">
        <v>-8.816602006855339</v>
      </c>
      <c r="AW24" s="24">
        <v>40.242831020474924</v>
      </c>
      <c r="AX24" s="24">
        <v>33</v>
      </c>
      <c r="AY24" s="24">
        <v>-17.997816845414988</v>
      </c>
      <c r="AZ24" s="24">
        <v>39.039235112814545</v>
      </c>
      <c r="BA24" s="24">
        <v>38</v>
      </c>
      <c r="BB24" s="24">
        <v>-2.6620273420096243</v>
      </c>
      <c r="BC24" s="24">
        <v>37.808956316456623</v>
      </c>
      <c r="BD24" s="24">
        <v>34</v>
      </c>
      <c r="BE24" s="24">
        <v>-10.074217030949217</v>
      </c>
      <c r="BF24" s="24">
        <v>35.413355451270533</v>
      </c>
      <c r="BG24" s="24">
        <v>33</v>
      </c>
      <c r="BH24" s="24">
        <v>-6.8148172363710557</v>
      </c>
      <c r="BI24" s="24">
        <v>40.141791387899588</v>
      </c>
      <c r="BJ24" s="24">
        <v>35</v>
      </c>
      <c r="BK24" s="24">
        <v>-12.809073063564218</v>
      </c>
      <c r="BL24" s="24">
        <v>37.932272998350605</v>
      </c>
      <c r="BM24" s="24">
        <v>34</v>
      </c>
      <c r="BN24" s="24">
        <v>-10.366563054424898</v>
      </c>
      <c r="BO24" s="24">
        <v>38.010441408289594</v>
      </c>
      <c r="BP24" s="24">
        <v>33</v>
      </c>
      <c r="BQ24" s="24">
        <v>-13.181750126155812</v>
      </c>
      <c r="BR24" s="24">
        <v>33.113035058388554</v>
      </c>
      <c r="BS24" s="24">
        <v>29</v>
      </c>
      <c r="BT24" s="24">
        <v>-12.421196218153961</v>
      </c>
      <c r="BU24" s="24">
        <v>29.771236218197085</v>
      </c>
      <c r="BV24" s="24">
        <v>27</v>
      </c>
      <c r="BW24" s="24">
        <v>-9.308435154947384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49.046794545899736</v>
      </c>
      <c r="E25" s="24">
        <v>68</v>
      </c>
      <c r="F25" s="24">
        <v>38.643107321444177</v>
      </c>
      <c r="G25" s="24">
        <v>44.514623602870465</v>
      </c>
      <c r="H25" s="24">
        <v>65</v>
      </c>
      <c r="I25" s="24">
        <v>46.019430782760935</v>
      </c>
      <c r="J25" s="24">
        <v>43.874963656242294</v>
      </c>
      <c r="K25" s="24">
        <v>63</v>
      </c>
      <c r="L25" s="24">
        <v>43.589862532083714</v>
      </c>
      <c r="M25" s="24">
        <v>42.847789129291783</v>
      </c>
      <c r="N25" s="24">
        <v>63</v>
      </c>
      <c r="O25" s="24">
        <v>47.03209029035218</v>
      </c>
      <c r="P25" s="24">
        <v>43.769623705262987</v>
      </c>
      <c r="Q25" s="24">
        <v>62</v>
      </c>
      <c r="R25" s="24">
        <v>41.650749427267613</v>
      </c>
      <c r="S25" s="24">
        <v>43.310036942844029</v>
      </c>
      <c r="T25" s="24">
        <v>63</v>
      </c>
      <c r="U25" s="24">
        <v>45.462817506114547</v>
      </c>
      <c r="V25" s="25">
        <v>52.821706971561731</v>
      </c>
      <c r="W25" s="24">
        <v>70</v>
      </c>
      <c r="X25" s="24">
        <v>32.521275841552708</v>
      </c>
      <c r="Y25" s="24">
        <v>64.708712056563684</v>
      </c>
      <c r="Z25" s="24">
        <v>82</v>
      </c>
      <c r="AA25" s="24">
        <v>26.721730960000439</v>
      </c>
      <c r="AB25" s="24">
        <v>85.924826548071835</v>
      </c>
      <c r="AC25" s="24">
        <v>93</v>
      </c>
      <c r="AD25" s="24">
        <v>8.2341434206676709</v>
      </c>
      <c r="AE25" s="24">
        <v>71.629349035653647</v>
      </c>
      <c r="AF25" s="24">
        <v>92</v>
      </c>
      <c r="AG25" s="24">
        <v>28.438972625881082</v>
      </c>
      <c r="AH25" s="24">
        <v>71.127333503375297</v>
      </c>
      <c r="AI25" s="24">
        <v>91</v>
      </c>
      <c r="AJ25" s="24">
        <v>27.939563481149843</v>
      </c>
      <c r="AK25" s="24">
        <v>67.661761338648958</v>
      </c>
      <c r="AL25" s="24">
        <v>82</v>
      </c>
      <c r="AM25" s="24">
        <v>21.191051456062112</v>
      </c>
      <c r="AN25" s="24">
        <v>67.343894716899584</v>
      </c>
      <c r="AO25" s="24">
        <v>83</v>
      </c>
      <c r="AP25" s="24">
        <v>23.247995009667299</v>
      </c>
      <c r="AQ25" s="24">
        <v>67.221122237712663</v>
      </c>
      <c r="AR25" s="24">
        <v>84</v>
      </c>
      <c r="AS25" s="24">
        <v>24.960722468977146</v>
      </c>
      <c r="AT25" s="24">
        <v>64.647040709630502</v>
      </c>
      <c r="AU25" s="24">
        <v>84</v>
      </c>
      <c r="AV25" s="24">
        <v>29.936342140231144</v>
      </c>
      <c r="AW25" s="24">
        <v>62.376388081736138</v>
      </c>
      <c r="AX25" s="24">
        <v>85</v>
      </c>
      <c r="AY25" s="24">
        <v>36.269512573601673</v>
      </c>
      <c r="AZ25" s="24">
        <v>57.057343626421265</v>
      </c>
      <c r="BA25" s="24">
        <v>84</v>
      </c>
      <c r="BB25" s="24">
        <v>47.220313216794288</v>
      </c>
      <c r="BC25" s="24">
        <v>64.065175980662602</v>
      </c>
      <c r="BD25" s="24">
        <v>87</v>
      </c>
      <c r="BE25" s="24">
        <v>35.799205525104668</v>
      </c>
      <c r="BF25" s="24">
        <v>61.720419500785788</v>
      </c>
      <c r="BG25" s="24">
        <v>91</v>
      </c>
      <c r="BH25" s="24">
        <v>47.439049727848079</v>
      </c>
      <c r="BI25" s="24">
        <v>69.244590144126789</v>
      </c>
      <c r="BJ25" s="24">
        <v>103</v>
      </c>
      <c r="BK25" s="24">
        <v>48.74808239259437</v>
      </c>
      <c r="BL25" s="24">
        <v>64.884151181389186</v>
      </c>
      <c r="BM25" s="24">
        <v>101</v>
      </c>
      <c r="BN25" s="24">
        <v>55.662050224939954</v>
      </c>
      <c r="BO25" s="24">
        <v>67.802408998570627</v>
      </c>
      <c r="BP25" s="24">
        <v>73</v>
      </c>
      <c r="BQ25" s="24">
        <v>7.6657910510804212</v>
      </c>
      <c r="BR25" s="24">
        <v>58.198667678379884</v>
      </c>
      <c r="BS25" s="24">
        <v>67</v>
      </c>
      <c r="BT25" s="24">
        <v>15.122910322034238</v>
      </c>
      <c r="BU25" s="24">
        <v>55.43609502698768</v>
      </c>
      <c r="BV25" s="24">
        <v>60</v>
      </c>
      <c r="BW25" s="24">
        <v>8.2327317080874796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85</v>
      </c>
      <c r="F26" s="24">
        <v>41.666666666666671</v>
      </c>
      <c r="G26" s="24">
        <v>58</v>
      </c>
      <c r="H26" s="24">
        <v>78</v>
      </c>
      <c r="I26" s="24">
        <v>34.482758620689658</v>
      </c>
      <c r="J26" s="24">
        <v>56</v>
      </c>
      <c r="K26" s="24">
        <v>77</v>
      </c>
      <c r="L26" s="24">
        <v>37.5</v>
      </c>
      <c r="M26" s="24">
        <v>52</v>
      </c>
      <c r="N26" s="24">
        <v>76</v>
      </c>
      <c r="O26" s="24">
        <v>46.153846153846153</v>
      </c>
      <c r="P26" s="24">
        <v>52</v>
      </c>
      <c r="Q26" s="24">
        <v>75</v>
      </c>
      <c r="R26" s="24">
        <v>44.230769230769226</v>
      </c>
      <c r="S26" s="24">
        <v>66</v>
      </c>
      <c r="T26" s="24">
        <v>79</v>
      </c>
      <c r="U26" s="24">
        <v>19.696969696969695</v>
      </c>
      <c r="V26" s="25">
        <v>66</v>
      </c>
      <c r="W26" s="24">
        <v>87</v>
      </c>
      <c r="X26" s="24">
        <v>31.818181818181817</v>
      </c>
      <c r="Y26" s="24">
        <v>84</v>
      </c>
      <c r="Z26" s="24">
        <v>110</v>
      </c>
      <c r="AA26" s="24">
        <v>30.952380952380953</v>
      </c>
      <c r="AB26" s="24">
        <v>108</v>
      </c>
      <c r="AC26" s="24">
        <v>127</v>
      </c>
      <c r="AD26" s="24">
        <v>17.592592592592592</v>
      </c>
      <c r="AE26" s="24">
        <v>107</v>
      </c>
      <c r="AF26" s="24">
        <v>131</v>
      </c>
      <c r="AG26" s="24">
        <v>22.429906542056074</v>
      </c>
      <c r="AH26" s="24">
        <v>103</v>
      </c>
      <c r="AI26" s="24">
        <v>129</v>
      </c>
      <c r="AJ26" s="24">
        <v>25.242718446601941</v>
      </c>
      <c r="AK26" s="24">
        <v>97</v>
      </c>
      <c r="AL26" s="24">
        <v>122</v>
      </c>
      <c r="AM26" s="24">
        <v>25.773195876288657</v>
      </c>
      <c r="AN26" s="24">
        <v>94</v>
      </c>
      <c r="AO26" s="24">
        <v>123</v>
      </c>
      <c r="AP26" s="24">
        <v>30.851063829787233</v>
      </c>
      <c r="AQ26" s="24">
        <v>90</v>
      </c>
      <c r="AR26" s="24">
        <v>118</v>
      </c>
      <c r="AS26" s="24">
        <v>31.111111111111111</v>
      </c>
      <c r="AT26" s="24">
        <v>84</v>
      </c>
      <c r="AU26" s="24">
        <v>113</v>
      </c>
      <c r="AV26" s="24">
        <v>34.523809523809526</v>
      </c>
      <c r="AW26" s="24">
        <v>83</v>
      </c>
      <c r="AX26" s="24">
        <v>87</v>
      </c>
      <c r="AY26" s="24">
        <v>4.8192771084337354</v>
      </c>
      <c r="AZ26" s="24">
        <v>81</v>
      </c>
      <c r="BA26" s="24">
        <v>87</v>
      </c>
      <c r="BB26" s="24">
        <v>7.4074074074074066</v>
      </c>
      <c r="BC26" s="24">
        <v>84</v>
      </c>
      <c r="BD26" s="24">
        <v>110</v>
      </c>
      <c r="BE26" s="24">
        <v>30.952380952380953</v>
      </c>
      <c r="BF26" s="24">
        <v>92</v>
      </c>
      <c r="BG26" s="24">
        <v>103</v>
      </c>
      <c r="BH26" s="24">
        <v>11.956521739130435</v>
      </c>
      <c r="BI26" s="24">
        <v>102</v>
      </c>
      <c r="BJ26" s="24">
        <v>130</v>
      </c>
      <c r="BK26" s="24">
        <v>27.450980392156865</v>
      </c>
      <c r="BL26" s="24">
        <v>101</v>
      </c>
      <c r="BM26" s="24">
        <v>127</v>
      </c>
      <c r="BN26" s="24">
        <v>25.742574257425744</v>
      </c>
      <c r="BO26" s="24">
        <v>91</v>
      </c>
      <c r="BP26" s="24">
        <v>120</v>
      </c>
      <c r="BQ26" s="24">
        <v>31.868131868131865</v>
      </c>
      <c r="BR26" s="24">
        <v>86</v>
      </c>
      <c r="BS26" s="24">
        <v>109</v>
      </c>
      <c r="BT26" s="24">
        <v>26.744186046511626</v>
      </c>
      <c r="BU26" s="24">
        <v>68</v>
      </c>
      <c r="BV26" s="24">
        <v>95</v>
      </c>
      <c r="BW26" s="24">
        <v>39.705882352941174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34.621266738282166</v>
      </c>
      <c r="E27" s="24">
        <v>39</v>
      </c>
      <c r="F27" s="24">
        <v>12.647524698673394</v>
      </c>
      <c r="G27" s="24">
        <v>35.043427091621432</v>
      </c>
      <c r="H27" s="24">
        <v>38</v>
      </c>
      <c r="I27" s="24">
        <v>8.4368829014598816</v>
      </c>
      <c r="J27" s="24">
        <v>33.383124521053915</v>
      </c>
      <c r="K27" s="24">
        <v>37</v>
      </c>
      <c r="L27" s="24">
        <v>10.834442643812476</v>
      </c>
      <c r="M27" s="24">
        <v>30.084617899289974</v>
      </c>
      <c r="N27" s="24">
        <v>35</v>
      </c>
      <c r="O27" s="24">
        <v>16.338522620312336</v>
      </c>
      <c r="P27" s="24">
        <v>30.731863452631458</v>
      </c>
      <c r="Q27" s="24">
        <v>34</v>
      </c>
      <c r="R27" s="24">
        <v>10.634358545832674</v>
      </c>
      <c r="S27" s="24">
        <v>29.487684727042744</v>
      </c>
      <c r="T27" s="24">
        <v>33</v>
      </c>
      <c r="U27" s="24">
        <v>11.911125968245857</v>
      </c>
      <c r="V27" s="25">
        <v>34.88225932084265</v>
      </c>
      <c r="W27" s="24">
        <v>36</v>
      </c>
      <c r="X27" s="24">
        <v>3.2043242064010582</v>
      </c>
      <c r="Y27" s="24">
        <v>42.522867922884707</v>
      </c>
      <c r="Z27" s="24">
        <v>48</v>
      </c>
      <c r="AA27" s="24">
        <v>12.880439031177485</v>
      </c>
      <c r="AB27" s="24">
        <v>46.618788871826212</v>
      </c>
      <c r="AC27" s="24">
        <v>53</v>
      </c>
      <c r="AD27" s="24">
        <v>13.68806715618096</v>
      </c>
      <c r="AE27" s="24">
        <v>56.549486080779189</v>
      </c>
      <c r="AF27" s="24">
        <v>61</v>
      </c>
      <c r="AG27" s="24">
        <v>7.8701226618812932</v>
      </c>
      <c r="AH27" s="24">
        <v>70.139453871383978</v>
      </c>
      <c r="AI27" s="24">
        <v>70</v>
      </c>
      <c r="AJ27" s="24">
        <v>-0.19882372001312851</v>
      </c>
      <c r="AK27" s="24">
        <v>69.62297181223299</v>
      </c>
      <c r="AL27" s="24">
        <v>71</v>
      </c>
      <c r="AM27" s="24">
        <v>1.9778359813205526</v>
      </c>
      <c r="AN27" s="24">
        <v>70.271890139373468</v>
      </c>
      <c r="AO27" s="24">
        <v>69</v>
      </c>
      <c r="AP27" s="24">
        <v>-1.8099557829608255</v>
      </c>
      <c r="AQ27" s="24">
        <v>64.255484491931227</v>
      </c>
      <c r="AR27" s="24">
        <v>63</v>
      </c>
      <c r="AS27" s="24">
        <v>-1.9538946781871711</v>
      </c>
      <c r="AT27" s="24">
        <v>64.647040709630502</v>
      </c>
      <c r="AU27" s="24">
        <v>62</v>
      </c>
      <c r="AV27" s="24">
        <v>-4.0946046107817757</v>
      </c>
      <c r="AW27" s="24">
        <v>68.412812734807375</v>
      </c>
      <c r="AX27" s="24">
        <v>71</v>
      </c>
      <c r="AY27" s="24">
        <v>3.7817291261236283</v>
      </c>
      <c r="AZ27" s="24">
        <v>69.069415968825737</v>
      </c>
      <c r="BA27" s="24">
        <v>71</v>
      </c>
      <c r="BB27" s="24">
        <v>2.7951358848113408</v>
      </c>
      <c r="BC27" s="24">
        <v>70.36666870007204</v>
      </c>
      <c r="BD27" s="24">
        <v>71</v>
      </c>
      <c r="BE27" s="24">
        <v>0.90004445517727283</v>
      </c>
      <c r="BF27" s="24">
        <v>62.732229656536376</v>
      </c>
      <c r="BG27" s="24">
        <v>61</v>
      </c>
      <c r="BH27" s="24">
        <v>-2.761307331208315</v>
      </c>
      <c r="BI27" s="24">
        <v>60.212687081849381</v>
      </c>
      <c r="BJ27" s="24">
        <v>61</v>
      </c>
      <c r="BK27" s="24">
        <v>1.3075532023349075</v>
      </c>
      <c r="BL27" s="24">
        <v>53.903756366077168</v>
      </c>
      <c r="BM27" s="24">
        <v>61.1</v>
      </c>
      <c r="BN27" s="24">
        <v>13.350170969627618</v>
      </c>
      <c r="BO27" s="24">
        <v>46.228915226298156</v>
      </c>
      <c r="BP27" s="24">
        <v>53</v>
      </c>
      <c r="BQ27" s="24">
        <v>14.646860607817139</v>
      </c>
      <c r="BR27" s="24">
        <v>41.140437496785779</v>
      </c>
      <c r="BS27" s="24">
        <v>41</v>
      </c>
      <c r="BT27" s="24">
        <v>-0.34136121376140249</v>
      </c>
      <c r="BU27" s="24">
        <v>39.010585389361701</v>
      </c>
      <c r="BV27" s="24">
        <v>40</v>
      </c>
      <c r="BW27" s="24">
        <v>2.5362721445039256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1502.3400490316105</v>
      </c>
      <c r="E28" s="33">
        <v>1710</v>
      </c>
      <c r="F28" s="33">
        <v>13.822433283479626</v>
      </c>
      <c r="G28" s="33">
        <v>1405.212119370753</v>
      </c>
      <c r="H28" s="33">
        <v>1619</v>
      </c>
      <c r="I28" s="33">
        <v>15.213922345402208</v>
      </c>
      <c r="J28" s="33">
        <v>1371.4093582368871</v>
      </c>
      <c r="K28" s="33">
        <v>1562</v>
      </c>
      <c r="L28" s="33">
        <v>13.897428992911371</v>
      </c>
      <c r="M28" s="33">
        <v>1294.1627952530121</v>
      </c>
      <c r="N28" s="33">
        <v>1542</v>
      </c>
      <c r="O28" s="33">
        <v>19.150388626226515</v>
      </c>
      <c r="P28" s="33">
        <v>1329.697530442101</v>
      </c>
      <c r="Q28" s="33">
        <v>1541</v>
      </c>
      <c r="R28" s="33">
        <v>15.891017672842084</v>
      </c>
      <c r="S28" s="33">
        <v>1378.8420565704687</v>
      </c>
      <c r="T28" s="33">
        <v>1587</v>
      </c>
      <c r="U28" s="33">
        <v>15.096576321966355</v>
      </c>
      <c r="V28" s="33">
        <v>1661.0212512813468</v>
      </c>
      <c r="W28" s="33">
        <v>1772</v>
      </c>
      <c r="X28" s="33">
        <v>6.6813563422528031</v>
      </c>
      <c r="Y28" s="33">
        <v>1961.4202525991966</v>
      </c>
      <c r="Z28" s="33">
        <v>2173</v>
      </c>
      <c r="AA28" s="33">
        <v>10.787068560163295</v>
      </c>
      <c r="AB28" s="33">
        <v>2286.6871140697449</v>
      </c>
      <c r="AC28" s="33">
        <v>2493</v>
      </c>
      <c r="AD28" s="33">
        <v>9.0223487358997936</v>
      </c>
      <c r="AE28" s="33">
        <v>2480.4460021194714</v>
      </c>
      <c r="AF28" s="33">
        <v>2617</v>
      </c>
      <c r="AG28" s="33">
        <v>5.5052195356741125</v>
      </c>
      <c r="AH28" s="33">
        <v>2530.1716350520787</v>
      </c>
      <c r="AI28" s="33">
        <v>2563</v>
      </c>
      <c r="AJ28" s="33">
        <v>1.2974758112504714</v>
      </c>
      <c r="AK28" s="33">
        <v>2439.9048361518549</v>
      </c>
      <c r="AL28" s="33">
        <v>2445</v>
      </c>
      <c r="AM28" s="33">
        <v>0.2088263350541609</v>
      </c>
      <c r="AN28" s="33">
        <v>2328.9247530081498</v>
      </c>
      <c r="AO28" s="33">
        <v>2410</v>
      </c>
      <c r="AP28" s="33">
        <v>3.4812308507232617</v>
      </c>
      <c r="AQ28" s="33">
        <v>2296.2671364197154</v>
      </c>
      <c r="AR28" s="33">
        <v>2351</v>
      </c>
      <c r="AS28" s="33">
        <v>2.383558198094617</v>
      </c>
      <c r="AT28" s="33">
        <v>2191.633641532851</v>
      </c>
      <c r="AU28" s="33">
        <v>2271</v>
      </c>
      <c r="AV28" s="33">
        <v>3.6213332813982242</v>
      </c>
      <c r="AW28" s="33">
        <v>2198.8258706971287</v>
      </c>
      <c r="AX28" s="33">
        <v>2284</v>
      </c>
      <c r="AY28" s="33">
        <v>3.8736186633945313</v>
      </c>
      <c r="AZ28" s="33">
        <v>2251.7917368185308</v>
      </c>
      <c r="BA28" s="33">
        <v>2262</v>
      </c>
      <c r="BB28" s="33">
        <v>0.45333957908079242</v>
      </c>
      <c r="BC28" s="33">
        <v>2309.9398607528633</v>
      </c>
      <c r="BD28" s="33">
        <v>2335</v>
      </c>
      <c r="BE28" s="33">
        <v>1.0848827570328614</v>
      </c>
      <c r="BF28" s="33">
        <v>2246.4195388534131</v>
      </c>
      <c r="BG28" s="33">
        <v>2373</v>
      </c>
      <c r="BH28" s="33">
        <v>5.6347649651940968</v>
      </c>
      <c r="BI28" s="33">
        <v>2363.4830404964005</v>
      </c>
      <c r="BJ28" s="33">
        <v>2547</v>
      </c>
      <c r="BK28" s="33">
        <v>7.7646827313410975</v>
      </c>
      <c r="BL28" s="33">
        <v>2286.3623470956209</v>
      </c>
      <c r="BM28" s="33">
        <v>2496.1</v>
      </c>
      <c r="BN28" s="33">
        <v>9.1734214032526378</v>
      </c>
      <c r="BO28" s="33">
        <v>2137.9590180504965</v>
      </c>
      <c r="BP28" s="33">
        <v>2322</v>
      </c>
      <c r="BQ28" s="33">
        <v>8.6082558363219572</v>
      </c>
      <c r="BR28" s="33">
        <v>1907.7853398066143</v>
      </c>
      <c r="BS28" s="33">
        <v>2012</v>
      </c>
      <c r="BT28" s="33">
        <v>5.4625988584202885</v>
      </c>
      <c r="BU28" s="33">
        <v>1707.3596414804026</v>
      </c>
      <c r="BV28" s="33">
        <v>1851</v>
      </c>
      <c r="BW28" s="33">
        <v>8.4130112385139295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41.35317971517037</v>
      </c>
      <c r="E29" s="24">
        <v>28</v>
      </c>
      <c r="F29" s="24">
        <v>-32.290575494178434</v>
      </c>
      <c r="G29" s="24">
        <v>38</v>
      </c>
      <c r="H29" s="24">
        <v>27</v>
      </c>
      <c r="I29" s="24">
        <v>-28.947368421052634</v>
      </c>
      <c r="J29" s="24">
        <v>39.105945867520305</v>
      </c>
      <c r="K29" s="24">
        <v>27</v>
      </c>
      <c r="L29" s="24">
        <v>-30.956790838231523</v>
      </c>
      <c r="M29" s="24">
        <v>38.289513690005421</v>
      </c>
      <c r="N29" s="24">
        <v>26</v>
      </c>
      <c r="O29" s="24">
        <v>-32.09629087875647</v>
      </c>
      <c r="P29" s="24">
        <v>38.182012168420897</v>
      </c>
      <c r="Q29" s="24">
        <v>26</v>
      </c>
      <c r="R29" s="24">
        <v>-31.90510786777299</v>
      </c>
      <c r="S29" s="24">
        <v>39.624076351963687</v>
      </c>
      <c r="T29" s="24">
        <v>25</v>
      </c>
      <c r="U29" s="24">
        <v>-36.9070466704745</v>
      </c>
      <c r="V29" s="25">
        <v>47.838527068584206</v>
      </c>
      <c r="W29" s="24">
        <v>26</v>
      </c>
      <c r="X29" s="24">
        <v>-45.650500562601295</v>
      </c>
      <c r="Y29" s="24">
        <v>32.354356028281842</v>
      </c>
      <c r="Z29" s="24">
        <v>31</v>
      </c>
      <c r="AA29" s="24">
        <v>-4.186008298536251</v>
      </c>
      <c r="AB29" s="24">
        <v>35.649662078455336</v>
      </c>
      <c r="AC29" s="24">
        <v>33</v>
      </c>
      <c r="AD29" s="24">
        <v>-7.4325026493214459</v>
      </c>
      <c r="AE29" s="24">
        <v>54.664503211419884</v>
      </c>
      <c r="AF29" s="24">
        <v>31</v>
      </c>
      <c r="AG29" s="24">
        <v>-43.290438623205425</v>
      </c>
      <c r="AH29" s="24">
        <v>49.393981599566182</v>
      </c>
      <c r="AI29" s="24">
        <v>29</v>
      </c>
      <c r="AJ29" s="24">
        <v>-41.288393725573435</v>
      </c>
      <c r="AK29" s="24">
        <v>50.010867076392707</v>
      </c>
      <c r="AL29" s="24">
        <v>30</v>
      </c>
      <c r="AM29" s="24">
        <v>-40.013037658046727</v>
      </c>
      <c r="AN29" s="24">
        <v>53.679916078688066</v>
      </c>
      <c r="AO29" s="24">
        <v>28</v>
      </c>
      <c r="AP29" s="24">
        <v>-47.838964653082748</v>
      </c>
      <c r="AQ29" s="24">
        <v>51.404387593544975</v>
      </c>
      <c r="AR29" s="24">
        <v>27</v>
      </c>
      <c r="AS29" s="24">
        <v>-47.475300720457412</v>
      </c>
      <c r="AT29" s="24">
        <v>50.505500554398836</v>
      </c>
      <c r="AU29" s="24">
        <v>30</v>
      </c>
      <c r="AV29" s="24">
        <v>-40.600529307322915</v>
      </c>
      <c r="AW29" s="24">
        <v>48.291397224569913</v>
      </c>
      <c r="AX29" s="24">
        <v>30</v>
      </c>
      <c r="AY29" s="24">
        <v>-37.877133973799239</v>
      </c>
      <c r="AZ29" s="24">
        <v>39.039235112814545</v>
      </c>
      <c r="BA29" s="24">
        <v>30</v>
      </c>
      <c r="BB29" s="24">
        <v>-23.154232112112862</v>
      </c>
      <c r="BC29" s="24">
        <v>47.261195395570773</v>
      </c>
      <c r="BD29" s="24">
        <v>30</v>
      </c>
      <c r="BE29" s="24">
        <v>-36.522976727728853</v>
      </c>
      <c r="BF29" s="24">
        <v>45.5314570087764</v>
      </c>
      <c r="BG29" s="24">
        <v>31</v>
      </c>
      <c r="BH29" s="24">
        <v>-31.915203165968077</v>
      </c>
      <c r="BI29" s="24">
        <v>53.187873588966951</v>
      </c>
      <c r="BJ29" s="24">
        <v>37</v>
      </c>
      <c r="BK29" s="24">
        <v>-30.435271231307297</v>
      </c>
      <c r="BL29" s="24">
        <v>52.905538655594263</v>
      </c>
      <c r="BM29" s="24">
        <v>36</v>
      </c>
      <c r="BN29" s="24">
        <v>-31.954194372060631</v>
      </c>
      <c r="BO29" s="24">
        <v>49.310842908051363</v>
      </c>
      <c r="BP29" s="24">
        <v>58</v>
      </c>
      <c r="BQ29" s="24">
        <v>17.621189538680326</v>
      </c>
      <c r="BR29" s="24">
        <v>45.154138715984395</v>
      </c>
      <c r="BS29" s="24">
        <v>54</v>
      </c>
      <c r="BT29" s="24">
        <v>19.590366543486308</v>
      </c>
      <c r="BU29" s="24">
        <v>41.063774094064946</v>
      </c>
      <c r="BV29" s="24">
        <v>49</v>
      </c>
      <c r="BW29" s="24">
        <v>19.326586708166449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35.582968592123336</v>
      </c>
      <c r="E30" s="24">
        <v>46</v>
      </c>
      <c r="F30" s="24">
        <v>29.275329799724979</v>
      </c>
      <c r="G30" s="24">
        <v>35.990546742746332</v>
      </c>
      <c r="H30" s="24">
        <v>48</v>
      </c>
      <c r="I30" s="24">
        <v>33.368354593485293</v>
      </c>
      <c r="J30" s="24">
        <v>35.290731636542716</v>
      </c>
      <c r="K30" s="24">
        <v>48</v>
      </c>
      <c r="L30" s="24">
        <v>36.013048679039393</v>
      </c>
      <c r="M30" s="24">
        <v>31.90792807500452</v>
      </c>
      <c r="N30" s="24">
        <v>46</v>
      </c>
      <c r="O30" s="24">
        <v>44.16479782664009</v>
      </c>
      <c r="P30" s="24">
        <v>31.663132042105136</v>
      </c>
      <c r="Q30" s="24">
        <v>45</v>
      </c>
      <c r="R30" s="24">
        <v>42.121126678686451</v>
      </c>
      <c r="S30" s="24">
        <v>35.01662561336326</v>
      </c>
      <c r="T30" s="24">
        <v>44</v>
      </c>
      <c r="U30" s="24">
        <v>25.65459757838131</v>
      </c>
      <c r="V30" s="25">
        <v>41.858711185011181</v>
      </c>
      <c r="W30" s="24">
        <v>52</v>
      </c>
      <c r="X30" s="24">
        <v>24.227427285482751</v>
      </c>
      <c r="Y30" s="24">
        <v>48.993739128541073</v>
      </c>
      <c r="Z30" s="24">
        <v>58</v>
      </c>
      <c r="AA30" s="24">
        <v>18.382473009112243</v>
      </c>
      <c r="AB30" s="24">
        <v>50.275164469616499</v>
      </c>
      <c r="AC30" s="24">
        <v>59</v>
      </c>
      <c r="AD30" s="24">
        <v>17.354166062761074</v>
      </c>
      <c r="AE30" s="24">
        <v>55.606994646099537</v>
      </c>
      <c r="AF30" s="24">
        <v>48</v>
      </c>
      <c r="AG30" s="24">
        <v>-13.679924071625974</v>
      </c>
      <c r="AH30" s="24">
        <v>62.236416815453389</v>
      </c>
      <c r="AI30" s="24">
        <v>63</v>
      </c>
      <c r="AJ30" s="24">
        <v>1.2269073697009703</v>
      </c>
      <c r="AK30" s="24">
        <v>64.71994562827291</v>
      </c>
      <c r="AL30" s="24">
        <v>77</v>
      </c>
      <c r="AM30" s="24">
        <v>18.974141978207328</v>
      </c>
      <c r="AN30" s="24">
        <v>66.367896242741608</v>
      </c>
      <c r="AO30" s="24">
        <v>84</v>
      </c>
      <c r="AP30" s="24">
        <v>26.56721812119628</v>
      </c>
      <c r="AQ30" s="24">
        <v>56.34711716984738</v>
      </c>
      <c r="AR30" s="24">
        <v>64</v>
      </c>
      <c r="AS30" s="24">
        <v>13.581675894943302</v>
      </c>
      <c r="AT30" s="24">
        <v>64.647040709630502</v>
      </c>
      <c r="AU30" s="24">
        <v>65</v>
      </c>
      <c r="AV30" s="24">
        <v>0.54597903708362172</v>
      </c>
      <c r="AW30" s="24">
        <v>59.35817575520052</v>
      </c>
      <c r="AX30" s="24">
        <v>67</v>
      </c>
      <c r="AY30" s="24">
        <v>12.874088779808837</v>
      </c>
      <c r="AZ30" s="24">
        <v>62.062373769089795</v>
      </c>
      <c r="BA30" s="24">
        <v>69</v>
      </c>
      <c r="BB30" s="24">
        <v>11.178473863604447</v>
      </c>
      <c r="BC30" s="24">
        <v>52.512439328411972</v>
      </c>
      <c r="BD30" s="24">
        <v>63</v>
      </c>
      <c r="BE30" s="24">
        <v>19.971573984592467</v>
      </c>
      <c r="BF30" s="24">
        <v>50.590507787529333</v>
      </c>
      <c r="BG30" s="24">
        <v>64</v>
      </c>
      <c r="BH30" s="24">
        <v>26.505945085168992</v>
      </c>
      <c r="BI30" s="24">
        <v>58.205597512454403</v>
      </c>
      <c r="BJ30" s="24">
        <v>60</v>
      </c>
      <c r="BK30" s="24">
        <v>3.0828692844560934</v>
      </c>
      <c r="BL30" s="24">
        <v>55.900191787042992</v>
      </c>
      <c r="BM30" s="24">
        <v>59</v>
      </c>
      <c r="BN30" s="24">
        <v>5.5452550588127094</v>
      </c>
      <c r="BO30" s="24">
        <v>54.447389044306718</v>
      </c>
      <c r="BP30" s="24">
        <v>58</v>
      </c>
      <c r="BQ30" s="24">
        <v>6.5248509029557606</v>
      </c>
      <c r="BR30" s="24">
        <v>51.174690544782315</v>
      </c>
      <c r="BS30" s="24">
        <v>56</v>
      </c>
      <c r="BT30" s="24">
        <v>9.4290935692031557</v>
      </c>
      <c r="BU30" s="24">
        <v>48.249934560526313</v>
      </c>
      <c r="BV30" s="24">
        <v>56</v>
      </c>
      <c r="BW30" s="24">
        <v>16.062333576332104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67.319129768881993</v>
      </c>
      <c r="E31" s="24">
        <v>73</v>
      </c>
      <c r="F31" s="24">
        <v>8.4387160835581199</v>
      </c>
      <c r="G31" s="24">
        <v>68.192614880993062</v>
      </c>
      <c r="H31" s="24">
        <v>73</v>
      </c>
      <c r="I31" s="24">
        <v>7.0497151742847635</v>
      </c>
      <c r="J31" s="24">
        <v>64.858641926619043</v>
      </c>
      <c r="K31" s="24">
        <v>65</v>
      </c>
      <c r="L31" s="24">
        <v>0.21794793905936086</v>
      </c>
      <c r="M31" s="24">
        <v>43.759444217149053</v>
      </c>
      <c r="N31" s="24">
        <v>62</v>
      </c>
      <c r="O31" s="24">
        <v>41.683700762594668</v>
      </c>
      <c r="P31" s="24">
        <v>55.876115368420827</v>
      </c>
      <c r="Q31" s="24">
        <v>60</v>
      </c>
      <c r="R31" s="24">
        <v>7.3804068238964309</v>
      </c>
      <c r="S31" s="24">
        <v>56.210899010925232</v>
      </c>
      <c r="T31" s="24">
        <v>62</v>
      </c>
      <c r="U31" s="24">
        <v>10.298894148534416</v>
      </c>
      <c r="V31" s="25">
        <v>64.781338738707788</v>
      </c>
      <c r="W31" s="24">
        <v>67</v>
      </c>
      <c r="X31" s="24">
        <v>3.4248462666711297</v>
      </c>
      <c r="Y31" s="24">
        <v>73.028403606693303</v>
      </c>
      <c r="Z31" s="24">
        <v>76</v>
      </c>
      <c r="AA31" s="24">
        <v>4.069096743933672</v>
      </c>
      <c r="AB31" s="24">
        <v>89.581202145862136</v>
      </c>
      <c r="AC31" s="24">
        <v>88</v>
      </c>
      <c r="AD31" s="24">
        <v>-1.7651048523411377</v>
      </c>
      <c r="AE31" s="24">
        <v>93.306652033285658</v>
      </c>
      <c r="AF31" s="24">
        <v>90</v>
      </c>
      <c r="AG31" s="24">
        <v>-3.5438545497335632</v>
      </c>
      <c r="AH31" s="24">
        <v>106.69100025506295</v>
      </c>
      <c r="AI31" s="24">
        <v>94</v>
      </c>
      <c r="AJ31" s="24">
        <v>-11.895099141186186</v>
      </c>
      <c r="AK31" s="24">
        <v>102.96354986316146</v>
      </c>
      <c r="AL31" s="24">
        <v>85</v>
      </c>
      <c r="AM31" s="24">
        <v>-17.446513729407169</v>
      </c>
      <c r="AN31" s="24">
        <v>92.719855045006668</v>
      </c>
      <c r="AO31" s="24">
        <v>78</v>
      </c>
      <c r="AP31" s="24">
        <v>-15.875623444257519</v>
      </c>
      <c r="AQ31" s="24">
        <v>92.923316034485154</v>
      </c>
      <c r="AR31" s="24">
        <v>77</v>
      </c>
      <c r="AS31" s="24">
        <v>-17.135974816671187</v>
      </c>
      <c r="AT31" s="24">
        <v>93.940231031181824</v>
      </c>
      <c r="AU31" s="24">
        <v>79</v>
      </c>
      <c r="AV31" s="24">
        <v>-15.903975184202682</v>
      </c>
      <c r="AW31" s="24">
        <v>96.582794449139826</v>
      </c>
      <c r="AX31" s="24">
        <v>79</v>
      </c>
      <c r="AY31" s="24">
        <v>-18.204893065502333</v>
      </c>
      <c r="AZ31" s="24">
        <v>86.086518453898748</v>
      </c>
      <c r="BA31" s="24">
        <v>81</v>
      </c>
      <c r="BB31" s="24">
        <v>-5.9086121093661053</v>
      </c>
      <c r="BC31" s="24">
        <v>97.673137150846273</v>
      </c>
      <c r="BD31" s="24">
        <v>84</v>
      </c>
      <c r="BE31" s="24">
        <v>-13.998871695632644</v>
      </c>
      <c r="BF31" s="24">
        <v>72.850331214042242</v>
      </c>
      <c r="BG31" s="24">
        <v>72</v>
      </c>
      <c r="BH31" s="24">
        <v>-1.1672304022117295</v>
      </c>
      <c r="BI31" s="24">
        <v>84.297761914589131</v>
      </c>
      <c r="BJ31" s="24">
        <v>81</v>
      </c>
      <c r="BK31" s="24">
        <v>-3.9120397027034217</v>
      </c>
      <c r="BL31" s="24">
        <v>76.862763707184115</v>
      </c>
      <c r="BM31" s="24">
        <v>78</v>
      </c>
      <c r="BN31" s="24">
        <v>1.4795672676411857</v>
      </c>
      <c r="BO31" s="24">
        <v>73.966264362077041</v>
      </c>
      <c r="BP31" s="24">
        <v>75</v>
      </c>
      <c r="BQ31" s="24">
        <v>1.3975771885175285</v>
      </c>
      <c r="BR31" s="24">
        <v>65.22264481197746</v>
      </c>
      <c r="BS31" s="24">
        <v>75</v>
      </c>
      <c r="BT31" s="24">
        <v>14.990737061044527</v>
      </c>
      <c r="BU31" s="24">
        <v>84.180736892833139</v>
      </c>
      <c r="BV31" s="24">
        <v>80</v>
      </c>
      <c r="BW31" s="24">
        <v>-4.9663819148500137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84.62976313802308</v>
      </c>
      <c r="E32" s="24">
        <v>74</v>
      </c>
      <c r="F32" s="24">
        <v>-12.560312996134645</v>
      </c>
      <c r="G32" s="24">
        <v>83.346529298991513</v>
      </c>
      <c r="H32" s="24">
        <v>75</v>
      </c>
      <c r="I32" s="24">
        <v>-10.014249386497855</v>
      </c>
      <c r="J32" s="24">
        <v>72.48907038857422</v>
      </c>
      <c r="K32" s="24">
        <v>69</v>
      </c>
      <c r="L32" s="24">
        <v>-4.813236491889362</v>
      </c>
      <c r="M32" s="24">
        <v>70.197441765009941</v>
      </c>
      <c r="N32" s="24">
        <v>67</v>
      </c>
      <c r="O32" s="24">
        <v>-4.5549263400702911</v>
      </c>
      <c r="P32" s="24">
        <v>70.776412799999719</v>
      </c>
      <c r="Q32" s="24">
        <v>66</v>
      </c>
      <c r="R32" s="24">
        <v>-6.7485940739846848</v>
      </c>
      <c r="S32" s="24">
        <v>72.797721669886769</v>
      </c>
      <c r="T32" s="24">
        <v>61</v>
      </c>
      <c r="U32" s="24">
        <v>-16.206168818559291</v>
      </c>
      <c r="V32" s="25">
        <v>71.757790602876312</v>
      </c>
      <c r="W32" s="24">
        <v>62</v>
      </c>
      <c r="X32" s="24">
        <v>-13.598231663622576</v>
      </c>
      <c r="Y32" s="24">
        <v>75.801634123403176</v>
      </c>
      <c r="Z32" s="24">
        <v>71</v>
      </c>
      <c r="AA32" s="24">
        <v>-6.3344731006540504</v>
      </c>
      <c r="AB32" s="24">
        <v>89.581202145862136</v>
      </c>
      <c r="AC32" s="24">
        <v>76</v>
      </c>
      <c r="AD32" s="24">
        <v>-15.160772372476435</v>
      </c>
      <c r="AE32" s="24">
        <v>107.44402355348046</v>
      </c>
      <c r="AF32" s="24">
        <v>85</v>
      </c>
      <c r="AG32" s="24">
        <v>-20.889038600000777</v>
      </c>
      <c r="AH32" s="24">
        <v>112.61827804701089</v>
      </c>
      <c r="AI32" s="24">
        <v>88</v>
      </c>
      <c r="AJ32" s="24">
        <v>-21.859931153213282</v>
      </c>
      <c r="AK32" s="24">
        <v>100.02173415278541</v>
      </c>
      <c r="AL32" s="24">
        <v>104</v>
      </c>
      <c r="AM32" s="24">
        <v>3.9774013927190044</v>
      </c>
      <c r="AN32" s="24">
        <v>90.76785809669073</v>
      </c>
      <c r="AO32" s="24">
        <v>96</v>
      </c>
      <c r="AP32" s="24">
        <v>5.7643113025050283</v>
      </c>
      <c r="AQ32" s="24">
        <v>105.7744129328714</v>
      </c>
      <c r="AR32" s="24">
        <v>110</v>
      </c>
      <c r="AS32" s="24">
        <v>3.9949047694647328</v>
      </c>
      <c r="AT32" s="24">
        <v>101.01100110879767</v>
      </c>
      <c r="AU32" s="24">
        <v>88</v>
      </c>
      <c r="AV32" s="24">
        <v>-12.880776317406939</v>
      </c>
      <c r="AW32" s="24">
        <v>109.66171453079417</v>
      </c>
      <c r="AX32" s="24">
        <v>92</v>
      </c>
      <c r="AY32" s="24">
        <v>-16.105634137094015</v>
      </c>
      <c r="AZ32" s="24">
        <v>100.10060285337063</v>
      </c>
      <c r="BA32" s="24">
        <v>84</v>
      </c>
      <c r="BB32" s="24">
        <v>-16.084421466427248</v>
      </c>
      <c r="BC32" s="24">
        <v>87.170649285163876</v>
      </c>
      <c r="BD32" s="24">
        <v>82</v>
      </c>
      <c r="BE32" s="24">
        <v>-5.9316402109716773</v>
      </c>
      <c r="BF32" s="24">
        <v>62.732229656536376</v>
      </c>
      <c r="BG32" s="24">
        <v>75</v>
      </c>
      <c r="BH32" s="24">
        <v>19.555769674743875</v>
      </c>
      <c r="BI32" s="24">
        <v>84.297761914589131</v>
      </c>
      <c r="BJ32" s="24">
        <v>82</v>
      </c>
      <c r="BK32" s="24">
        <v>-2.7257685879219826</v>
      </c>
      <c r="BL32" s="24">
        <v>80.855634549115763</v>
      </c>
      <c r="BM32" s="24">
        <v>81</v>
      </c>
      <c r="BN32" s="24">
        <v>0.17854717446629192</v>
      </c>
      <c r="BO32" s="24">
        <v>74.993573589328122</v>
      </c>
      <c r="BP32" s="24">
        <v>82</v>
      </c>
      <c r="BQ32" s="24">
        <v>9.3427024147958733</v>
      </c>
      <c r="BR32" s="24">
        <v>60.205518287979196</v>
      </c>
      <c r="BS32" s="24">
        <v>86</v>
      </c>
      <c r="BT32" s="24">
        <v>42.844048926941973</v>
      </c>
      <c r="BU32" s="24">
        <v>90.340303006942875</v>
      </c>
      <c r="BV32" s="24">
        <v>83</v>
      </c>
      <c r="BW32" s="24">
        <v>-8.1251697887030065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31.736161176758653</v>
      </c>
      <c r="E33" s="24">
        <v>35</v>
      </c>
      <c r="F33" s="24">
        <v>10.284289914785138</v>
      </c>
      <c r="G33" s="24">
        <v>31.254948487121816</v>
      </c>
      <c r="H33" s="24">
        <v>34</v>
      </c>
      <c r="I33" s="24">
        <v>8.7827740749892644</v>
      </c>
      <c r="J33" s="24">
        <v>30.521713847820724</v>
      </c>
      <c r="K33" s="24">
        <v>34</v>
      </c>
      <c r="L33" s="24">
        <v>11.396103670723683</v>
      </c>
      <c r="M33" s="24">
        <v>28.261307723575431</v>
      </c>
      <c r="N33" s="24">
        <v>33</v>
      </c>
      <c r="O33" s="24">
        <v>16.767420399557722</v>
      </c>
      <c r="P33" s="24">
        <v>28.869326273684095</v>
      </c>
      <c r="Q33" s="24">
        <v>32</v>
      </c>
      <c r="R33" s="24">
        <v>10.844290914989859</v>
      </c>
      <c r="S33" s="24">
        <v>27.644704431602573</v>
      </c>
      <c r="T33" s="24">
        <v>31</v>
      </c>
      <c r="U33" s="24">
        <v>12.137209051009988</v>
      </c>
      <c r="V33" s="25">
        <v>28.902443437269625</v>
      </c>
      <c r="W33" s="24">
        <v>31</v>
      </c>
      <c r="X33" s="24">
        <v>7.2573675899857708</v>
      </c>
      <c r="Y33" s="24">
        <v>33.278766200518469</v>
      </c>
      <c r="Z33" s="24">
        <v>36</v>
      </c>
      <c r="AA33" s="24">
        <v>8.1770874048784172</v>
      </c>
      <c r="AB33" s="24">
        <v>36.563755977902908</v>
      </c>
      <c r="AC33" s="24">
        <v>39</v>
      </c>
      <c r="AD33" s="24">
        <v>6.6630026290773356</v>
      </c>
      <c r="AE33" s="24">
        <v>41.469623125904739</v>
      </c>
      <c r="AF33" s="24">
        <v>43</v>
      </c>
      <c r="AG33" s="24">
        <v>3.6903563590364135</v>
      </c>
      <c r="AH33" s="24">
        <v>43.466703807618238</v>
      </c>
      <c r="AI33" s="24">
        <v>48</v>
      </c>
      <c r="AJ33" s="24">
        <v>10.429353494219244</v>
      </c>
      <c r="AK33" s="24">
        <v>43.146630418848609</v>
      </c>
      <c r="AL33" s="24">
        <v>47</v>
      </c>
      <c r="AM33" s="24">
        <v>8.9308702527742376</v>
      </c>
      <c r="AN33" s="24">
        <v>43.919931337108423</v>
      </c>
      <c r="AO33" s="24">
        <v>48</v>
      </c>
      <c r="AP33" s="24">
        <v>9.2897883459218491</v>
      </c>
      <c r="AQ33" s="24">
        <v>42.507474356200653</v>
      </c>
      <c r="AR33" s="24">
        <v>47</v>
      </c>
      <c r="AS33" s="24">
        <v>10.568789870113779</v>
      </c>
      <c r="AT33" s="24">
        <v>41.41451045460704</v>
      </c>
      <c r="AU33" s="24">
        <v>44</v>
      </c>
      <c r="AV33" s="24">
        <v>6.2429557104793556</v>
      </c>
      <c r="AW33" s="24">
        <v>44.267114122522422</v>
      </c>
      <c r="AX33" s="24">
        <v>45</v>
      </c>
      <c r="AY33" s="24">
        <v>1.6555989519648788</v>
      </c>
      <c r="AZ33" s="24">
        <v>46.046277312550494</v>
      </c>
      <c r="BA33" s="24">
        <v>49</v>
      </c>
      <c r="BB33" s="24">
        <v>6.4146829230089173</v>
      </c>
      <c r="BC33" s="24">
        <v>44.110449035866054</v>
      </c>
      <c r="BD33" s="24">
        <v>46</v>
      </c>
      <c r="BE33" s="24">
        <v>4.2836810901597451</v>
      </c>
      <c r="BF33" s="24">
        <v>40.472406230023466</v>
      </c>
      <c r="BG33" s="24">
        <v>39</v>
      </c>
      <c r="BH33" s="24">
        <v>-3.6380496421564326</v>
      </c>
      <c r="BI33" s="24">
        <v>39.138246603202099</v>
      </c>
      <c r="BJ33" s="24">
        <v>43</v>
      </c>
      <c r="BK33" s="24">
        <v>9.8669555536040594</v>
      </c>
      <c r="BL33" s="24">
        <v>37.932272998350605</v>
      </c>
      <c r="BM33" s="24">
        <v>42</v>
      </c>
      <c r="BN33" s="24">
        <v>10.72365740335748</v>
      </c>
      <c r="BO33" s="24">
        <v>35.955822953787454</v>
      </c>
      <c r="BP33" s="24">
        <v>42</v>
      </c>
      <c r="BQ33" s="24">
        <v>16.81000892117218</v>
      </c>
      <c r="BR33" s="24">
        <v>33.113035058388554</v>
      </c>
      <c r="BS33" s="24">
        <v>37</v>
      </c>
      <c r="BT33" s="24">
        <v>11.738473790631152</v>
      </c>
      <c r="BU33" s="24">
        <v>30.797830570548708</v>
      </c>
      <c r="BV33" s="24">
        <v>36</v>
      </c>
      <c r="BW33" s="24">
        <v>16.891350244734486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74.051042745770189</v>
      </c>
      <c r="E34" s="24">
        <v>62</v>
      </c>
      <c r="F34" s="24">
        <v>-16.273967656530463</v>
      </c>
      <c r="G34" s="24">
        <v>71.981093485492664</v>
      </c>
      <c r="H34" s="24">
        <v>60</v>
      </c>
      <c r="I34" s="24">
        <v>-16.644778379071688</v>
      </c>
      <c r="J34" s="24">
        <v>69.627659715341025</v>
      </c>
      <c r="K34" s="24">
        <v>58</v>
      </c>
      <c r="L34" s="24">
        <v>-16.699770985953602</v>
      </c>
      <c r="M34" s="24">
        <v>66.550821413580849</v>
      </c>
      <c r="N34" s="24">
        <v>60</v>
      </c>
      <c r="O34" s="24">
        <v>-9.8433366778010036</v>
      </c>
      <c r="P34" s="24">
        <v>67.051338442104992</v>
      </c>
      <c r="Q34" s="24">
        <v>60</v>
      </c>
      <c r="R34" s="24">
        <v>-10.516327646752973</v>
      </c>
      <c r="S34" s="24">
        <v>70.954741374446598</v>
      </c>
      <c r="T34" s="24">
        <v>58</v>
      </c>
      <c r="U34" s="24">
        <v>-18.257752933071892</v>
      </c>
      <c r="V34" s="25">
        <v>92.687146195381899</v>
      </c>
      <c r="W34" s="24">
        <v>92</v>
      </c>
      <c r="X34" s="24">
        <v>-0.74136082896911559</v>
      </c>
      <c r="Y34" s="24">
        <v>97.063068084845526</v>
      </c>
      <c r="Z34" s="24">
        <v>106</v>
      </c>
      <c r="AA34" s="24">
        <v>9.2073453801629821</v>
      </c>
      <c r="AB34" s="24">
        <v>104.2067045370233</v>
      </c>
      <c r="AC34" s="24">
        <v>108</v>
      </c>
      <c r="AD34" s="24">
        <v>3.6401644978888972</v>
      </c>
      <c r="AE34" s="24">
        <v>98.019109206683936</v>
      </c>
      <c r="AF34" s="24">
        <v>107</v>
      </c>
      <c r="AG34" s="24">
        <v>9.1623876874649817</v>
      </c>
      <c r="AH34" s="24">
        <v>103.72736135908897</v>
      </c>
      <c r="AI34" s="24">
        <v>108</v>
      </c>
      <c r="AJ34" s="24">
        <v>4.119104723121005</v>
      </c>
      <c r="AK34" s="24">
        <v>96.099313205617364</v>
      </c>
      <c r="AL34" s="24">
        <v>112</v>
      </c>
      <c r="AM34" s="24">
        <v>16.54609826436635</v>
      </c>
      <c r="AN34" s="24">
        <v>109.31182910569207</v>
      </c>
      <c r="AO34" s="24">
        <v>100</v>
      </c>
      <c r="AP34" s="24">
        <v>-8.518592344373447</v>
      </c>
      <c r="AQ34" s="24">
        <v>97.866045610787552</v>
      </c>
      <c r="AR34" s="24">
        <v>93</v>
      </c>
      <c r="AS34" s="24">
        <v>-4.9721490026681723</v>
      </c>
      <c r="AT34" s="24">
        <v>103.03122113097362</v>
      </c>
      <c r="AU34" s="24">
        <v>104</v>
      </c>
      <c r="AV34" s="24">
        <v>0.94027699409178633</v>
      </c>
      <c r="AW34" s="24">
        <v>106.64350220425855</v>
      </c>
      <c r="AX34" s="24">
        <v>120</v>
      </c>
      <c r="AY34" s="24">
        <v>12.524436575759875</v>
      </c>
      <c r="AZ34" s="24">
        <v>98.098590796303228</v>
      </c>
      <c r="BA34" s="24">
        <v>110</v>
      </c>
      <c r="BB34" s="24">
        <v>12.132089877223057</v>
      </c>
      <c r="BC34" s="24">
        <v>103.97462987025571</v>
      </c>
      <c r="BD34" s="24">
        <v>111</v>
      </c>
      <c r="BE34" s="24">
        <v>6.756811867001467</v>
      </c>
      <c r="BF34" s="24">
        <v>91.062914017552799</v>
      </c>
      <c r="BG34" s="24">
        <v>112</v>
      </c>
      <c r="BH34" s="24">
        <v>22.991891055025405</v>
      </c>
      <c r="BI34" s="24">
        <v>101.35802325444646</v>
      </c>
      <c r="BJ34" s="24">
        <v>73</v>
      </c>
      <c r="BK34" s="24">
        <v>-27.978074496635795</v>
      </c>
      <c r="BL34" s="24">
        <v>95.828900206359421</v>
      </c>
      <c r="BM34" s="24">
        <v>71</v>
      </c>
      <c r="BN34" s="24">
        <v>-25.909616152217634</v>
      </c>
      <c r="BO34" s="24">
        <v>93.485139679847379</v>
      </c>
      <c r="BP34" s="24">
        <v>68</v>
      </c>
      <c r="BQ34" s="24">
        <v>-27.261166605863473</v>
      </c>
      <c r="BR34" s="24">
        <v>80.274024383972261</v>
      </c>
      <c r="BS34" s="24">
        <v>54</v>
      </c>
      <c r="BT34" s="24">
        <v>-32.730418819288957</v>
      </c>
      <c r="BU34" s="24">
        <v>81.10095383577827</v>
      </c>
      <c r="BV34" s="24">
        <v>54</v>
      </c>
      <c r="BW34" s="24">
        <v>-33.416319480847449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25.965950053711627</v>
      </c>
      <c r="E35" s="24">
        <v>45</v>
      </c>
      <c r="F35" s="24">
        <v>73.303884151805207</v>
      </c>
      <c r="G35" s="24">
        <v>23.67799127812259</v>
      </c>
      <c r="H35" s="24">
        <v>38</v>
      </c>
      <c r="I35" s="24">
        <v>60.486586694160614</v>
      </c>
      <c r="J35" s="24">
        <v>24.798892501354338</v>
      </c>
      <c r="K35" s="24">
        <v>34</v>
      </c>
      <c r="L35" s="24">
        <v>37.102896825506072</v>
      </c>
      <c r="M35" s="24">
        <v>23.703032284289073</v>
      </c>
      <c r="N35" s="24">
        <v>39</v>
      </c>
      <c r="O35" s="24">
        <v>64.535910563013147</v>
      </c>
      <c r="P35" s="24">
        <v>24.212983326315694</v>
      </c>
      <c r="Q35" s="24">
        <v>37</v>
      </c>
      <c r="R35" s="24">
        <v>52.810578941698751</v>
      </c>
      <c r="S35" s="24">
        <v>23.037253693002143</v>
      </c>
      <c r="T35" s="24">
        <v>39</v>
      </c>
      <c r="U35" s="24">
        <v>69.291012373782834</v>
      </c>
      <c r="V35" s="25">
        <v>24.915899514887609</v>
      </c>
      <c r="W35" s="24">
        <v>35</v>
      </c>
      <c r="X35" s="24">
        <v>40.47255239204587</v>
      </c>
      <c r="Y35" s="24">
        <v>23.110254305915603</v>
      </c>
      <c r="Z35" s="24">
        <v>40</v>
      </c>
      <c r="AA35" s="24">
        <v>73.083339847805462</v>
      </c>
      <c r="AB35" s="24">
        <v>25.594629184532039</v>
      </c>
      <c r="AC35" s="24">
        <v>42</v>
      </c>
      <c r="AD35" s="24">
        <v>64.096927121657416</v>
      </c>
      <c r="AE35" s="24">
        <v>28.274743040389595</v>
      </c>
      <c r="AF35" s="24">
        <v>32</v>
      </c>
      <c r="AG35" s="24">
        <v>13.175210661645947</v>
      </c>
      <c r="AH35" s="24">
        <v>29.636388959739708</v>
      </c>
      <c r="AI35" s="24">
        <v>46</v>
      </c>
      <c r="AJ35" s="24">
        <v>55.214591300208163</v>
      </c>
      <c r="AK35" s="24">
        <v>30.39876234055243</v>
      </c>
      <c r="AL35" s="24">
        <v>14</v>
      </c>
      <c r="AM35" s="24">
        <v>-53.945493427790716</v>
      </c>
      <c r="AN35" s="24">
        <v>32.207949647212843</v>
      </c>
      <c r="AO35" s="24">
        <v>36</v>
      </c>
      <c r="AP35" s="24">
        <v>11.773647171965532</v>
      </c>
      <c r="AQ35" s="24">
        <v>30.644923373074889</v>
      </c>
      <c r="AR35" s="24">
        <v>41</v>
      </c>
      <c r="AS35" s="24">
        <v>33.790512382299653</v>
      </c>
      <c r="AT35" s="24">
        <v>26.262860288287392</v>
      </c>
      <c r="AU35" s="24">
        <v>39</v>
      </c>
      <c r="AV35" s="24">
        <v>48.498676731692733</v>
      </c>
      <c r="AW35" s="24">
        <v>28.169981714332447</v>
      </c>
      <c r="AX35" s="24">
        <v>30</v>
      </c>
      <c r="AY35" s="24">
        <v>6.4963417592013126</v>
      </c>
      <c r="AZ35" s="24">
        <v>29.029174827477483</v>
      </c>
      <c r="BA35" s="24">
        <v>24</v>
      </c>
      <c r="BB35" s="24">
        <v>-17.324553168893839</v>
      </c>
      <c r="BC35" s="24">
        <v>28.356717237342465</v>
      </c>
      <c r="BD35" s="24">
        <v>24</v>
      </c>
      <c r="BE35" s="24">
        <v>-15.363968970305139</v>
      </c>
      <c r="BF35" s="24">
        <v>27.318874205265843</v>
      </c>
      <c r="BG35" s="24">
        <v>22</v>
      </c>
      <c r="BH35" s="24">
        <v>-19.469595142542893</v>
      </c>
      <c r="BI35" s="24">
        <v>29.102798756227202</v>
      </c>
      <c r="BJ35" s="24">
        <v>39</v>
      </c>
      <c r="BK35" s="24">
        <v>34.00773006979292</v>
      </c>
      <c r="BL35" s="24">
        <v>30.944749024970228</v>
      </c>
      <c r="BM35" s="24">
        <v>39</v>
      </c>
      <c r="BN35" s="24">
        <v>26.031075477554378</v>
      </c>
      <c r="BO35" s="24">
        <v>30.819276817532103</v>
      </c>
      <c r="BP35" s="24">
        <v>37</v>
      </c>
      <c r="BQ35" s="24">
        <v>20.054731391204744</v>
      </c>
      <c r="BR35" s="24">
        <v>29.099333839189942</v>
      </c>
      <c r="BS35" s="24">
        <v>46</v>
      </c>
      <c r="BT35" s="24">
        <v>58.079220143688801</v>
      </c>
      <c r="BU35" s="24">
        <v>30.797830570548708</v>
      </c>
      <c r="BV35" s="24">
        <v>44</v>
      </c>
      <c r="BW35" s="24">
        <v>42.867205854675483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73.089340891929027</v>
      </c>
      <c r="E36" s="24">
        <v>93</v>
      </c>
      <c r="F36" s="24">
        <v>27.241535995667505</v>
      </c>
      <c r="G36" s="24">
        <v>78.610931043366989</v>
      </c>
      <c r="H36" s="24">
        <v>92</v>
      </c>
      <c r="I36" s="24">
        <v>17.0320701954881</v>
      </c>
      <c r="J36" s="24">
        <v>79.165695292785003</v>
      </c>
      <c r="K36" s="24">
        <v>89</v>
      </c>
      <c r="L36" s="24">
        <v>12.422432053232122</v>
      </c>
      <c r="M36" s="24">
        <v>71.109096852867211</v>
      </c>
      <c r="N36" s="24">
        <v>88</v>
      </c>
      <c r="O36" s="24">
        <v>23.753505380727844</v>
      </c>
      <c r="P36" s="24">
        <v>72.638949978947082</v>
      </c>
      <c r="Q36" s="24">
        <v>81</v>
      </c>
      <c r="R36" s="24">
        <v>11.51042247096936</v>
      </c>
      <c r="S36" s="24">
        <v>71.876231522166691</v>
      </c>
      <c r="T36" s="24">
        <v>84</v>
      </c>
      <c r="U36" s="24">
        <v>16.86756278269031</v>
      </c>
      <c r="V36" s="25">
        <v>81.724150408831349</v>
      </c>
      <c r="W36" s="24">
        <v>78</v>
      </c>
      <c r="X36" s="24">
        <v>-4.5569765977388572</v>
      </c>
      <c r="Y36" s="24">
        <v>92.441017223662413</v>
      </c>
      <c r="Z36" s="24">
        <v>89</v>
      </c>
      <c r="AA36" s="24">
        <v>-3.7223922096582096</v>
      </c>
      <c r="AB36" s="24">
        <v>95.979859441995146</v>
      </c>
      <c r="AC36" s="24">
        <v>99</v>
      </c>
      <c r="AD36" s="24">
        <v>3.1466399050418059</v>
      </c>
      <c r="AE36" s="24">
        <v>105.55904068412116</v>
      </c>
      <c r="AF36" s="24">
        <v>104</v>
      </c>
      <c r="AG36" s="24">
        <v>-1.4769371472278623</v>
      </c>
      <c r="AH36" s="24">
        <v>113.60615767900221</v>
      </c>
      <c r="AI36" s="24">
        <v>113</v>
      </c>
      <c r="AJ36" s="24">
        <v>-0.53356058455469146</v>
      </c>
      <c r="AK36" s="24">
        <v>113.75020746787361</v>
      </c>
      <c r="AL36" s="24">
        <v>110</v>
      </c>
      <c r="AM36" s="24">
        <v>-3.2968796728856749</v>
      </c>
      <c r="AN36" s="24">
        <v>104.43183673490225</v>
      </c>
      <c r="AO36" s="24">
        <v>117</v>
      </c>
      <c r="AP36" s="24">
        <v>12.034800553208441</v>
      </c>
      <c r="AQ36" s="24">
        <v>94.900407865006116</v>
      </c>
      <c r="AR36" s="24">
        <v>110</v>
      </c>
      <c r="AS36" s="24">
        <v>15.910987607632565</v>
      </c>
      <c r="AT36" s="24">
        <v>95.960451053357787</v>
      </c>
      <c r="AU36" s="24">
        <v>104</v>
      </c>
      <c r="AV36" s="24">
        <v>8.3779816147090713</v>
      </c>
      <c r="AW36" s="24">
        <v>89.540299020556716</v>
      </c>
      <c r="AX36" s="24">
        <v>112</v>
      </c>
      <c r="AY36" s="24">
        <v>25.083343729159282</v>
      </c>
      <c r="AZ36" s="24">
        <v>109.109657110174</v>
      </c>
      <c r="BA36" s="24">
        <v>102</v>
      </c>
      <c r="BB36" s="24">
        <v>-6.5160658538180432</v>
      </c>
      <c r="BC36" s="24">
        <v>98.723385937414506</v>
      </c>
      <c r="BD36" s="24">
        <v>107</v>
      </c>
      <c r="BE36" s="24">
        <v>8.3836407999948843</v>
      </c>
      <c r="BF36" s="24">
        <v>99.157395263557504</v>
      </c>
      <c r="BG36" s="24">
        <v>102</v>
      </c>
      <c r="BH36" s="24">
        <v>2.8667601936163556</v>
      </c>
      <c r="BI36" s="24">
        <v>108.38283674732888</v>
      </c>
      <c r="BJ36" s="24">
        <v>92</v>
      </c>
      <c r="BK36" s="24">
        <v>-15.115711342305902</v>
      </c>
      <c r="BL36" s="24">
        <v>101.81820646925688</v>
      </c>
      <c r="BM36" s="24">
        <v>84</v>
      </c>
      <c r="BN36" s="24">
        <v>-17.500019973968932</v>
      </c>
      <c r="BO36" s="24">
        <v>96.567067361600593</v>
      </c>
      <c r="BP36" s="24">
        <v>104</v>
      </c>
      <c r="BQ36" s="24">
        <v>7.6971713457615829</v>
      </c>
      <c r="BR36" s="24">
        <v>91.311702736768439</v>
      </c>
      <c r="BS36" s="24">
        <v>91</v>
      </c>
      <c r="BT36" s="24">
        <v>-0.34136121376140482</v>
      </c>
      <c r="BU36" s="24">
        <v>91.366897359294498</v>
      </c>
      <c r="BV36" s="24">
        <v>89</v>
      </c>
      <c r="BW36" s="24">
        <v>-2.5905414627212577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38.468074153646853</v>
      </c>
      <c r="E37" s="24">
        <v>36</v>
      </c>
      <c r="F37" s="24">
        <v>-6.4159025580251843</v>
      </c>
      <c r="G37" s="24">
        <v>36.93766639387124</v>
      </c>
      <c r="H37" s="24">
        <v>33</v>
      </c>
      <c r="I37" s="24">
        <v>-10.660300929364027</v>
      </c>
      <c r="J37" s="24">
        <v>36.24453519428711</v>
      </c>
      <c r="K37" s="24">
        <v>33</v>
      </c>
      <c r="L37" s="24">
        <v>-8.951791427024606</v>
      </c>
      <c r="M37" s="24">
        <v>32.81958316286179</v>
      </c>
      <c r="N37" s="24">
        <v>32</v>
      </c>
      <c r="O37" s="24">
        <v>-2.4972381848810898</v>
      </c>
      <c r="P37" s="24">
        <v>32.594400631578814</v>
      </c>
      <c r="Q37" s="24">
        <v>31</v>
      </c>
      <c r="R37" s="24">
        <v>-4.8916396702631575</v>
      </c>
      <c r="S37" s="24">
        <v>35.01662561336326</v>
      </c>
      <c r="T37" s="24">
        <v>32</v>
      </c>
      <c r="U37" s="24">
        <v>-8.614838124813593</v>
      </c>
      <c r="V37" s="25">
        <v>42.855347165606688</v>
      </c>
      <c r="W37" s="24">
        <v>38</v>
      </c>
      <c r="X37" s="24">
        <v>-11.329618091399615</v>
      </c>
      <c r="Y37" s="24">
        <v>49.918149300777699</v>
      </c>
      <c r="Z37" s="24">
        <v>46</v>
      </c>
      <c r="AA37" s="24">
        <v>-7.849147766214676</v>
      </c>
      <c r="AB37" s="24">
        <v>55.759727866301937</v>
      </c>
      <c r="AC37" s="24">
        <v>50</v>
      </c>
      <c r="AD37" s="24">
        <v>-10.329548020952222</v>
      </c>
      <c r="AE37" s="24">
        <v>59.376960384818148</v>
      </c>
      <c r="AF37" s="24">
        <v>52</v>
      </c>
      <c r="AG37" s="24">
        <v>-12.423944130869206</v>
      </c>
      <c r="AH37" s="24">
        <v>58.28489828748809</v>
      </c>
      <c r="AI37" s="24">
        <v>55</v>
      </c>
      <c r="AJ37" s="24">
        <v>-5.635933807905869</v>
      </c>
      <c r="AK37" s="24">
        <v>57.85570897072882</v>
      </c>
      <c r="AL37" s="24">
        <v>54</v>
      </c>
      <c r="AM37" s="24">
        <v>-6.664353508621863</v>
      </c>
      <c r="AN37" s="24">
        <v>58.559908449477895</v>
      </c>
      <c r="AO37" s="24">
        <v>40</v>
      </c>
      <c r="AP37" s="24">
        <v>-31.693882283798843</v>
      </c>
      <c r="AQ37" s="24">
        <v>55.358571254586899</v>
      </c>
      <c r="AR37" s="24">
        <v>35</v>
      </c>
      <c r="AS37" s="24">
        <v>-36.775824941291326</v>
      </c>
      <c r="AT37" s="24">
        <v>51.51561056548681</v>
      </c>
      <c r="AU37" s="24">
        <v>40</v>
      </c>
      <c r="AV37" s="24">
        <v>-22.353633081467859</v>
      </c>
      <c r="AW37" s="24">
        <v>51.309609551105531</v>
      </c>
      <c r="AX37" s="24">
        <v>39</v>
      </c>
      <c r="AY37" s="24">
        <v>-23.990846273824946</v>
      </c>
      <c r="AZ37" s="24">
        <v>48.048289369617905</v>
      </c>
      <c r="BA37" s="24">
        <v>41</v>
      </c>
      <c r="BB37" s="24">
        <v>-14.669178574491996</v>
      </c>
      <c r="BC37" s="24">
        <v>60.91442962095789</v>
      </c>
      <c r="BD37" s="24">
        <v>46</v>
      </c>
      <c r="BE37" s="24">
        <v>-24.484230934711913</v>
      </c>
      <c r="BF37" s="24">
        <v>56.661368722032854</v>
      </c>
      <c r="BG37" s="24">
        <v>51</v>
      </c>
      <c r="BH37" s="24">
        <v>-9.9915848305856816</v>
      </c>
      <c r="BI37" s="24">
        <v>51.180784019571973</v>
      </c>
      <c r="BJ37" s="24">
        <v>55</v>
      </c>
      <c r="BK37" s="24">
        <v>7.4622068684362581</v>
      </c>
      <c r="BL37" s="24">
        <v>54.90197407656008</v>
      </c>
      <c r="BM37" s="24">
        <v>48</v>
      </c>
      <c r="BN37" s="24">
        <v>-12.571449738647592</v>
      </c>
      <c r="BO37" s="24">
        <v>53.420079817055644</v>
      </c>
      <c r="BP37" s="24">
        <v>37</v>
      </c>
      <c r="BQ37" s="24">
        <v>-30.737654966612649</v>
      </c>
      <c r="BR37" s="24">
        <v>47.160989325583699</v>
      </c>
      <c r="BS37" s="24">
        <v>35</v>
      </c>
      <c r="BT37" s="24">
        <v>-25.786120052801049</v>
      </c>
      <c r="BU37" s="24">
        <v>46.196745855823067</v>
      </c>
      <c r="BV37" s="24">
        <v>33</v>
      </c>
      <c r="BW37" s="24">
        <v>-28.566397072662262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0.9</v>
      </c>
      <c r="AA38" s="24">
        <v>12.499999999999996</v>
      </c>
      <c r="AB38" s="36">
        <v>1.3</v>
      </c>
      <c r="AC38" s="36">
        <v>0.9</v>
      </c>
      <c r="AD38" s="24">
        <v>-30.76923076923077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0.9</v>
      </c>
      <c r="AM38" s="24">
        <v>-9.9999999999999982</v>
      </c>
      <c r="AN38" s="36">
        <v>1</v>
      </c>
      <c r="AO38" s="36">
        <v>0.9</v>
      </c>
      <c r="AP38" s="24">
        <v>-9.9999999999999982</v>
      </c>
      <c r="AQ38" s="36">
        <v>1</v>
      </c>
      <c r="AR38" s="36">
        <v>0.6</v>
      </c>
      <c r="AS38" s="24">
        <v>-40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12.502124099935228</v>
      </c>
      <c r="E39" s="36">
        <v>22</v>
      </c>
      <c r="F39" s="24">
        <v>75.970097754140667</v>
      </c>
      <c r="G39" s="36">
        <v>16.101034069123362</v>
      </c>
      <c r="H39" s="36">
        <v>28</v>
      </c>
      <c r="I39" s="24">
        <v>73.901874126799427</v>
      </c>
      <c r="J39" s="36">
        <v>16.214660481654761</v>
      </c>
      <c r="K39" s="36">
        <v>28</v>
      </c>
      <c r="L39" s="24">
        <v>72.683233371917666</v>
      </c>
      <c r="M39" s="36">
        <v>15.498136493573623</v>
      </c>
      <c r="N39" s="24">
        <v>29</v>
      </c>
      <c r="O39" s="24">
        <v>87.119270836367903</v>
      </c>
      <c r="P39" s="36">
        <v>14.900297431578888</v>
      </c>
      <c r="Q39" s="36">
        <v>28</v>
      </c>
      <c r="R39" s="24">
        <v>87.915711941818742</v>
      </c>
      <c r="S39" s="36">
        <v>12.900862068081201</v>
      </c>
      <c r="T39" s="36">
        <v>18</v>
      </c>
      <c r="U39" s="24">
        <v>39.525559648722101</v>
      </c>
      <c r="V39" s="37">
        <v>18.936083631314581</v>
      </c>
      <c r="W39" s="36">
        <v>22</v>
      </c>
      <c r="X39" s="24">
        <v>16.180306489662012</v>
      </c>
      <c r="Y39" s="36">
        <v>45</v>
      </c>
      <c r="Z39" s="36">
        <v>26</v>
      </c>
      <c r="AA39" s="24">
        <v>-42.222222222222221</v>
      </c>
      <c r="AB39" s="36">
        <v>35</v>
      </c>
      <c r="AC39" s="36">
        <v>41</v>
      </c>
      <c r="AD39" s="24">
        <v>17.142857142857142</v>
      </c>
      <c r="AE39" s="36">
        <v>64</v>
      </c>
      <c r="AF39" s="36">
        <v>36</v>
      </c>
      <c r="AG39" s="24">
        <v>-43.75</v>
      </c>
      <c r="AH39" s="36">
        <v>64</v>
      </c>
      <c r="AI39" s="36">
        <v>34</v>
      </c>
      <c r="AJ39" s="24">
        <v>-46.875</v>
      </c>
      <c r="AK39" s="36">
        <v>68</v>
      </c>
      <c r="AL39" s="36">
        <v>29</v>
      </c>
      <c r="AM39" s="24">
        <v>-57.352941176470587</v>
      </c>
      <c r="AN39" s="36">
        <v>68</v>
      </c>
      <c r="AO39" s="36">
        <v>34</v>
      </c>
      <c r="AP39" s="24">
        <v>-50</v>
      </c>
      <c r="AQ39" s="36">
        <v>65</v>
      </c>
      <c r="AR39" s="36">
        <v>49</v>
      </c>
      <c r="AS39" s="24">
        <v>-24.615384615384617</v>
      </c>
      <c r="AT39" s="36">
        <v>63</v>
      </c>
      <c r="AU39" s="36">
        <v>33</v>
      </c>
      <c r="AV39" s="24">
        <v>-47.619047619047613</v>
      </c>
      <c r="AW39" s="36">
        <v>62</v>
      </c>
      <c r="AX39" s="36">
        <v>50</v>
      </c>
      <c r="AY39" s="24">
        <v>-19.35483870967742</v>
      </c>
      <c r="AZ39" s="36">
        <v>65</v>
      </c>
      <c r="BA39" s="36">
        <v>52</v>
      </c>
      <c r="BB39" s="24">
        <v>-20</v>
      </c>
      <c r="BC39" s="36">
        <v>20.794925974051143</v>
      </c>
      <c r="BD39" s="36">
        <v>52</v>
      </c>
      <c r="BE39" s="24">
        <v>150.06100076955298</v>
      </c>
      <c r="BF39" s="36">
        <v>16.188962492009388</v>
      </c>
      <c r="BG39" s="36">
        <v>15.4</v>
      </c>
      <c r="BH39" s="24">
        <v>-4.873459262128792</v>
      </c>
      <c r="BI39" s="36">
        <v>20.673022564768289</v>
      </c>
      <c r="BJ39" s="36">
        <v>26.5</v>
      </c>
      <c r="BK39" s="24">
        <v>28.186383568130267</v>
      </c>
      <c r="BL39" s="36">
        <v>19.964354209658211</v>
      </c>
      <c r="BM39" s="36">
        <v>25</v>
      </c>
      <c r="BN39" s="24">
        <v>25.223183968082878</v>
      </c>
      <c r="BO39" s="36">
        <v>17.46425686326819</v>
      </c>
      <c r="BP39" s="36">
        <v>23</v>
      </c>
      <c r="BQ39" s="24">
        <v>31.697559077792182</v>
      </c>
      <c r="BR39" s="36">
        <v>14.348981858635042</v>
      </c>
      <c r="BS39" s="36">
        <v>24</v>
      </c>
      <c r="BT39" s="24">
        <v>67.259253906973839</v>
      </c>
      <c r="BU39" s="36">
        <v>14.372320932922731</v>
      </c>
      <c r="BV39" s="36">
        <v>22</v>
      </c>
      <c r="BW39" s="24">
        <v>53.072006272866581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8</v>
      </c>
      <c r="E40" s="36">
        <v>9</v>
      </c>
      <c r="F40" s="24">
        <v>12.5</v>
      </c>
      <c r="G40" s="36">
        <v>7.8</v>
      </c>
      <c r="H40" s="36">
        <v>8</v>
      </c>
      <c r="I40" s="24">
        <v>2.5641025641025665</v>
      </c>
      <c r="J40" s="36">
        <v>8</v>
      </c>
      <c r="K40" s="36">
        <v>8</v>
      </c>
      <c r="L40" s="24">
        <v>0</v>
      </c>
      <c r="M40" s="36">
        <v>8</v>
      </c>
      <c r="N40" s="24">
        <v>8</v>
      </c>
      <c r="O40" s="24">
        <v>0</v>
      </c>
      <c r="P40" s="36">
        <v>8</v>
      </c>
      <c r="Q40" s="36">
        <v>8</v>
      </c>
      <c r="R40" s="24">
        <v>0</v>
      </c>
      <c r="S40" s="36">
        <v>8</v>
      </c>
      <c r="T40" s="36">
        <v>8</v>
      </c>
      <c r="U40" s="24">
        <v>0</v>
      </c>
      <c r="V40" s="37">
        <v>9</v>
      </c>
      <c r="W40" s="36">
        <v>10</v>
      </c>
      <c r="X40" s="24">
        <v>11.111111111111111</v>
      </c>
      <c r="Y40" s="36">
        <v>10</v>
      </c>
      <c r="Z40" s="36">
        <v>10</v>
      </c>
      <c r="AA40" s="24">
        <v>0</v>
      </c>
      <c r="AB40" s="36">
        <v>8</v>
      </c>
      <c r="AC40" s="36">
        <v>8</v>
      </c>
      <c r="AD40" s="24">
        <v>0</v>
      </c>
      <c r="AE40" s="36">
        <v>8</v>
      </c>
      <c r="AF40" s="36">
        <v>-2</v>
      </c>
      <c r="AG40" s="24">
        <v>-125</v>
      </c>
      <c r="AH40" s="36">
        <v>9</v>
      </c>
      <c r="AI40" s="36">
        <v>-6</v>
      </c>
      <c r="AJ40" s="24">
        <v>-166.66666666666669</v>
      </c>
      <c r="AK40" s="36">
        <v>22</v>
      </c>
      <c r="AL40" s="36">
        <v>3</v>
      </c>
      <c r="AM40" s="24">
        <v>-86.36363636363636</v>
      </c>
      <c r="AN40" s="36">
        <v>19</v>
      </c>
      <c r="AO40" s="36">
        <v>2</v>
      </c>
      <c r="AP40" s="24">
        <v>-89.473684210526315</v>
      </c>
      <c r="AQ40" s="36">
        <v>24</v>
      </c>
      <c r="AR40" s="36">
        <v>0.5</v>
      </c>
      <c r="AS40" s="24">
        <v>-97.916666666666657</v>
      </c>
      <c r="AT40" s="36">
        <v>23</v>
      </c>
      <c r="AU40" s="36">
        <v>2</v>
      </c>
      <c r="AV40" s="24">
        <v>-91.304347826086953</v>
      </c>
      <c r="AW40" s="36">
        <v>21</v>
      </c>
      <c r="AX40" s="36">
        <v>6.3</v>
      </c>
      <c r="AY40" s="24">
        <v>-70</v>
      </c>
      <c r="AZ40" s="36">
        <v>28</v>
      </c>
      <c r="BA40" s="36">
        <v>8</v>
      </c>
      <c r="BB40" s="24">
        <v>-71.428571428571431</v>
      </c>
      <c r="BC40" s="36">
        <v>32</v>
      </c>
      <c r="BD40" s="36">
        <v>12</v>
      </c>
      <c r="BE40" s="24">
        <v>-62.5</v>
      </c>
      <c r="BF40" s="36">
        <v>14</v>
      </c>
      <c r="BG40" s="36">
        <v>8.8000000000000007</v>
      </c>
      <c r="BH40" s="24">
        <v>-37.142857142857139</v>
      </c>
      <c r="BI40" s="36">
        <v>14</v>
      </c>
      <c r="BJ40" s="36">
        <v>13</v>
      </c>
      <c r="BK40" s="24">
        <v>-7.1428571428571423</v>
      </c>
      <c r="BL40" s="36">
        <v>12</v>
      </c>
      <c r="BM40" s="36">
        <v>12</v>
      </c>
      <c r="BN40" s="24">
        <v>0</v>
      </c>
      <c r="BO40" s="36">
        <v>12</v>
      </c>
      <c r="BP40" s="36">
        <v>12</v>
      </c>
      <c r="BQ40" s="24">
        <v>0</v>
      </c>
      <c r="BR40" s="36">
        <v>11</v>
      </c>
      <c r="BS40" s="36">
        <v>0</v>
      </c>
      <c r="BT40" s="24">
        <v>-100</v>
      </c>
      <c r="BU40" s="36">
        <v>11</v>
      </c>
      <c r="BV40" s="36">
        <v>0</v>
      </c>
      <c r="BW40" s="24">
        <v>-100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15.3</v>
      </c>
      <c r="F41" s="24">
        <v>9.28571428571429</v>
      </c>
      <c r="G41" s="36">
        <v>14</v>
      </c>
      <c r="H41" s="36">
        <v>20</v>
      </c>
      <c r="I41" s="24">
        <v>42.857142857142854</v>
      </c>
      <c r="J41" s="36">
        <v>13</v>
      </c>
      <c r="K41" s="36">
        <v>19</v>
      </c>
      <c r="L41" s="24">
        <v>46.153846153846153</v>
      </c>
      <c r="M41" s="36">
        <v>14</v>
      </c>
      <c r="N41" s="24">
        <v>14</v>
      </c>
      <c r="O41" s="24">
        <v>0</v>
      </c>
      <c r="P41" s="36">
        <v>13</v>
      </c>
      <c r="Q41" s="36">
        <v>13</v>
      </c>
      <c r="R41" s="24">
        <v>0</v>
      </c>
      <c r="S41" s="36">
        <v>12</v>
      </c>
      <c r="T41" s="36">
        <v>13</v>
      </c>
      <c r="U41" s="24">
        <v>8.3333333333333321</v>
      </c>
      <c r="V41" s="37">
        <v>14</v>
      </c>
      <c r="W41" s="36">
        <v>16</v>
      </c>
      <c r="X41" s="24">
        <v>14.285714285714285</v>
      </c>
      <c r="Y41" s="36">
        <v>15</v>
      </c>
      <c r="Z41" s="36">
        <v>16</v>
      </c>
      <c r="AA41" s="24">
        <v>6.666666666666667</v>
      </c>
      <c r="AB41" s="36">
        <v>13</v>
      </c>
      <c r="AC41" s="36">
        <v>15</v>
      </c>
      <c r="AD41" s="24">
        <v>15.384615384615385</v>
      </c>
      <c r="AE41" s="36">
        <v>16</v>
      </c>
      <c r="AF41" s="36">
        <v>8</v>
      </c>
      <c r="AG41" s="24">
        <v>-50</v>
      </c>
      <c r="AH41" s="36">
        <v>16</v>
      </c>
      <c r="AI41" s="36">
        <v>18</v>
      </c>
      <c r="AJ41" s="24">
        <v>12.5</v>
      </c>
      <c r="AK41" s="36">
        <v>8.1999999999999993</v>
      </c>
      <c r="AL41" s="36">
        <v>12</v>
      </c>
      <c r="AM41" s="24">
        <v>46.341463414634163</v>
      </c>
      <c r="AN41" s="36">
        <v>7</v>
      </c>
      <c r="AO41" s="36">
        <v>13</v>
      </c>
      <c r="AP41" s="24">
        <v>85.714285714285708</v>
      </c>
      <c r="AQ41" s="36">
        <v>11.4</v>
      </c>
      <c r="AR41" s="36">
        <v>15</v>
      </c>
      <c r="AS41" s="24">
        <v>31.578947368421051</v>
      </c>
      <c r="AT41" s="36">
        <v>11</v>
      </c>
      <c r="AU41" s="36">
        <v>18</v>
      </c>
      <c r="AV41" s="24">
        <v>63.636363636363633</v>
      </c>
      <c r="AW41" s="36">
        <v>15</v>
      </c>
      <c r="AX41" s="36">
        <v>11.9</v>
      </c>
      <c r="AY41" s="24">
        <v>-20.666666666666664</v>
      </c>
      <c r="AZ41" s="36">
        <v>14.4</v>
      </c>
      <c r="BA41" s="36">
        <v>21</v>
      </c>
      <c r="BB41" s="24">
        <v>45.833333333333329</v>
      </c>
      <c r="BC41" s="36">
        <v>15.2</v>
      </c>
      <c r="BD41" s="36">
        <v>23</v>
      </c>
      <c r="BE41" s="24">
        <v>51.315789473684212</v>
      </c>
      <c r="BF41" s="36">
        <v>15</v>
      </c>
      <c r="BG41" s="36">
        <v>16.8</v>
      </c>
      <c r="BH41" s="24">
        <v>12.000000000000005</v>
      </c>
      <c r="BI41" s="36">
        <v>18</v>
      </c>
      <c r="BJ41" s="36">
        <v>22</v>
      </c>
      <c r="BK41" s="24">
        <v>22.222222222222221</v>
      </c>
      <c r="BL41" s="36">
        <v>18</v>
      </c>
      <c r="BM41" s="36">
        <v>21</v>
      </c>
      <c r="BN41" s="24">
        <v>16.666666666666664</v>
      </c>
      <c r="BO41" s="36">
        <v>17.7</v>
      </c>
      <c r="BP41" s="36">
        <v>20</v>
      </c>
      <c r="BQ41" s="24">
        <v>12.994350282485881</v>
      </c>
      <c r="BR41" s="36">
        <v>14.6</v>
      </c>
      <c r="BS41" s="36">
        <v>26</v>
      </c>
      <c r="BT41" s="24">
        <v>78.082191780821915</v>
      </c>
      <c r="BU41" s="36">
        <v>14.5</v>
      </c>
      <c r="BV41" s="36">
        <v>24</v>
      </c>
      <c r="BW41" s="24">
        <v>65.517241379310349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7</v>
      </c>
      <c r="F42" s="24">
        <v>79.487179487179489</v>
      </c>
      <c r="G42" s="36">
        <v>3.9</v>
      </c>
      <c r="H42" s="36">
        <v>6.7</v>
      </c>
      <c r="I42" s="24">
        <v>71.79487179487181</v>
      </c>
      <c r="J42" s="36">
        <v>3.9</v>
      </c>
      <c r="K42" s="36">
        <v>7</v>
      </c>
      <c r="L42" s="24">
        <v>79.487179487179489</v>
      </c>
      <c r="M42" s="36">
        <v>3.9</v>
      </c>
      <c r="N42" s="24">
        <v>7</v>
      </c>
      <c r="O42" s="24">
        <v>79.487179487179489</v>
      </c>
      <c r="P42" s="36">
        <v>3.7</v>
      </c>
      <c r="Q42" s="36">
        <v>7</v>
      </c>
      <c r="R42" s="24">
        <v>89.189189189189179</v>
      </c>
      <c r="S42" s="36">
        <v>3.7</v>
      </c>
      <c r="T42" s="36">
        <v>7</v>
      </c>
      <c r="U42" s="24">
        <v>89.189189189189179</v>
      </c>
      <c r="V42" s="37">
        <v>3.7</v>
      </c>
      <c r="W42" s="36">
        <v>7</v>
      </c>
      <c r="X42" s="24">
        <v>89.189189189189179</v>
      </c>
      <c r="Y42" s="36">
        <v>4.0999999999999996</v>
      </c>
      <c r="Z42" s="36">
        <v>7</v>
      </c>
      <c r="AA42" s="24">
        <v>70.731707317073187</v>
      </c>
      <c r="AB42" s="36">
        <v>4.3</v>
      </c>
      <c r="AC42" s="36">
        <v>8</v>
      </c>
      <c r="AD42" s="24">
        <v>86.04651162790698</v>
      </c>
      <c r="AE42" s="36">
        <v>4.9000000000000004</v>
      </c>
      <c r="AF42" s="36">
        <v>8.5</v>
      </c>
      <c r="AG42" s="24">
        <v>73.469387755102034</v>
      </c>
      <c r="AH42" s="36">
        <v>5</v>
      </c>
      <c r="AI42" s="36">
        <v>9.1</v>
      </c>
      <c r="AJ42" s="24">
        <v>82</v>
      </c>
      <c r="AK42" s="36">
        <v>5</v>
      </c>
      <c r="AL42" s="36">
        <v>8.5</v>
      </c>
      <c r="AM42" s="24">
        <v>70</v>
      </c>
      <c r="AN42" s="36">
        <v>4.7</v>
      </c>
      <c r="AO42" s="36">
        <v>8.6999999999999993</v>
      </c>
      <c r="AP42" s="24">
        <v>85.106382978723389</v>
      </c>
      <c r="AQ42" s="36">
        <v>4.8</v>
      </c>
      <c r="AR42" s="36">
        <v>9.1</v>
      </c>
      <c r="AS42" s="24">
        <v>89.583333333333343</v>
      </c>
      <c r="AT42" s="36">
        <v>5</v>
      </c>
      <c r="AU42" s="36">
        <v>9.1999999999999993</v>
      </c>
      <c r="AV42" s="24">
        <v>83.999999999999986</v>
      </c>
      <c r="AW42" s="36">
        <v>4.7</v>
      </c>
      <c r="AX42" s="36">
        <v>8.9</v>
      </c>
      <c r="AY42" s="24">
        <v>89.361702127659569</v>
      </c>
      <c r="AZ42" s="36">
        <v>5</v>
      </c>
      <c r="BA42" s="36">
        <v>9.1</v>
      </c>
      <c r="BB42" s="24">
        <v>82</v>
      </c>
      <c r="BC42" s="36">
        <v>4.5999999999999996</v>
      </c>
      <c r="BD42" s="36">
        <v>6.8</v>
      </c>
      <c r="BE42" s="24">
        <v>47.826086956521749</v>
      </c>
      <c r="BF42" s="36">
        <v>4.5999999999999996</v>
      </c>
      <c r="BG42" s="36">
        <v>8.5</v>
      </c>
      <c r="BH42" s="24">
        <v>84.782608695652186</v>
      </c>
      <c r="BI42" s="36">
        <v>4.5</v>
      </c>
      <c r="BJ42" s="36">
        <v>7.7</v>
      </c>
      <c r="BK42" s="24">
        <v>71.111111111111114</v>
      </c>
      <c r="BL42" s="36">
        <v>4.5</v>
      </c>
      <c r="BM42" s="36">
        <v>7</v>
      </c>
      <c r="BN42" s="24">
        <v>55.555555555555557</v>
      </c>
      <c r="BO42" s="36">
        <v>4.5</v>
      </c>
      <c r="BP42" s="36">
        <v>7.4</v>
      </c>
      <c r="BQ42" s="24">
        <v>64.444444444444443</v>
      </c>
      <c r="BR42" s="36">
        <v>4.4000000000000004</v>
      </c>
      <c r="BS42" s="36">
        <v>7</v>
      </c>
      <c r="BT42" s="24">
        <v>59.090909090909079</v>
      </c>
      <c r="BU42" s="36">
        <v>3.9</v>
      </c>
      <c r="BV42" s="36">
        <v>7</v>
      </c>
      <c r="BW42" s="24">
        <v>79.487179487179489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511.19773433595032</v>
      </c>
      <c r="E43" s="40">
        <v>545.69999999999993</v>
      </c>
      <c r="F43" s="40">
        <v>6.7492994093309733</v>
      </c>
      <c r="G43" s="40">
        <v>510.3933556798296</v>
      </c>
      <c r="H43" s="40">
        <v>543.1</v>
      </c>
      <c r="I43" s="40">
        <v>6.4081250189094057</v>
      </c>
      <c r="J43" s="40">
        <v>493.81754685249916</v>
      </c>
      <c r="K43" s="40">
        <v>519.4</v>
      </c>
      <c r="L43" s="40">
        <v>5.1805476153203935</v>
      </c>
      <c r="M43" s="40">
        <v>448.59630567791692</v>
      </c>
      <c r="N43" s="40">
        <v>511.4</v>
      </c>
      <c r="O43" s="40">
        <v>14.000047153124539</v>
      </c>
      <c r="P43" s="40">
        <v>462.06496846315616</v>
      </c>
      <c r="Q43" s="40">
        <v>494.4</v>
      </c>
      <c r="R43" s="40">
        <v>6.9979404940372847</v>
      </c>
      <c r="S43" s="40">
        <v>469.37974134880142</v>
      </c>
      <c r="T43" s="40">
        <v>482.4</v>
      </c>
      <c r="U43" s="40">
        <v>2.7739285495756105</v>
      </c>
      <c r="V43" s="40">
        <v>543.55743794847137</v>
      </c>
      <c r="W43" s="40">
        <v>536.4</v>
      </c>
      <c r="X43" s="40">
        <v>-1.3167767468117904</v>
      </c>
      <c r="Y43" s="40">
        <v>600.88938800263907</v>
      </c>
      <c r="Z43" s="40">
        <v>612.9</v>
      </c>
      <c r="AA43" s="40">
        <v>1.9988058097155414</v>
      </c>
      <c r="AB43" s="40">
        <v>644.79190784755133</v>
      </c>
      <c r="AC43" s="40">
        <v>666.9</v>
      </c>
      <c r="AD43" s="40">
        <v>3.4287173711981018</v>
      </c>
      <c r="AE43" s="40">
        <v>738.62164988620304</v>
      </c>
      <c r="AF43" s="40">
        <v>644.5</v>
      </c>
      <c r="AG43" s="40">
        <v>-12.742877209286249</v>
      </c>
      <c r="AH43" s="40">
        <v>775.66118681003059</v>
      </c>
      <c r="AI43" s="40">
        <v>701.1</v>
      </c>
      <c r="AJ43" s="40">
        <v>-9.6125973656964163</v>
      </c>
      <c r="AK43" s="40">
        <v>763.1667191242334</v>
      </c>
      <c r="AL43" s="40">
        <v>686.4</v>
      </c>
      <c r="AM43" s="40">
        <v>-10.058971021735136</v>
      </c>
      <c r="AN43" s="40">
        <v>751.6669807375207</v>
      </c>
      <c r="AO43" s="40">
        <v>685.6</v>
      </c>
      <c r="AP43" s="40">
        <v>-8.7893950952451139</v>
      </c>
      <c r="AQ43" s="40">
        <v>733.92665619040497</v>
      </c>
      <c r="AR43" s="40">
        <v>678.2</v>
      </c>
      <c r="AS43" s="40">
        <v>-7.5929462052332894</v>
      </c>
      <c r="AT43" s="40">
        <v>730.78842689672149</v>
      </c>
      <c r="AU43" s="40">
        <v>655.80000000000007</v>
      </c>
      <c r="AV43" s="40">
        <v>-10.261304659018517</v>
      </c>
      <c r="AW43" s="40">
        <v>737.02458857248007</v>
      </c>
      <c r="AX43" s="40">
        <v>691.69999999999993</v>
      </c>
      <c r="AY43" s="40">
        <v>-6.1496711609402235</v>
      </c>
      <c r="AZ43" s="40">
        <v>730.52071960529679</v>
      </c>
      <c r="BA43" s="40">
        <v>680.7</v>
      </c>
      <c r="BB43" s="40">
        <v>-6.8198913827132888</v>
      </c>
      <c r="BC43" s="40">
        <v>693.79195883588079</v>
      </c>
      <c r="BD43" s="40">
        <v>687.4</v>
      </c>
      <c r="BE43" s="40">
        <v>-0.92130771400203804</v>
      </c>
      <c r="BF43" s="40">
        <v>596.66644659732628</v>
      </c>
      <c r="BG43" s="40">
        <v>618.09999999999991</v>
      </c>
      <c r="BH43" s="40">
        <v>3.5922169790014244</v>
      </c>
      <c r="BI43" s="40">
        <v>666.82470687614455</v>
      </c>
      <c r="BJ43" s="40">
        <v>631.80000000000007</v>
      </c>
      <c r="BK43" s="40">
        <v>-5.2524608813947165</v>
      </c>
      <c r="BL43" s="40">
        <v>642.91458568409257</v>
      </c>
      <c r="BM43" s="40">
        <v>603.6</v>
      </c>
      <c r="BN43" s="40">
        <v>-6.1150558036041298</v>
      </c>
      <c r="BO43" s="40">
        <v>615.12971339685464</v>
      </c>
      <c r="BP43" s="40">
        <v>624</v>
      </c>
      <c r="BQ43" s="40">
        <v>1.4420188799142988</v>
      </c>
      <c r="BR43" s="40">
        <v>547.56505956326134</v>
      </c>
      <c r="BS43" s="40">
        <v>591.6</v>
      </c>
      <c r="BT43" s="40">
        <v>8.0419558676481309</v>
      </c>
      <c r="BU43" s="40">
        <v>588.36732767928322</v>
      </c>
      <c r="BV43" s="40">
        <v>577.6</v>
      </c>
      <c r="BW43" s="40">
        <v>-1.8300349412250889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84.62976313802308</v>
      </c>
      <c r="E44" s="24">
        <v>59</v>
      </c>
      <c r="F44" s="24">
        <v>-30.284573875296537</v>
      </c>
      <c r="G44" s="24">
        <v>82.399409647866605</v>
      </c>
      <c r="H44" s="24">
        <v>59</v>
      </c>
      <c r="I44" s="24">
        <v>-28.397545258957368</v>
      </c>
      <c r="J44" s="24">
        <v>81.073302408273804</v>
      </c>
      <c r="K44" s="24">
        <v>58</v>
      </c>
      <c r="L44" s="24">
        <v>-28.459803317348392</v>
      </c>
      <c r="M44" s="24">
        <v>76.579027380010842</v>
      </c>
      <c r="N44" s="24">
        <v>56</v>
      </c>
      <c r="O44" s="24">
        <v>-26.87292863866082</v>
      </c>
      <c r="P44" s="24">
        <v>76.364024336841794</v>
      </c>
      <c r="Q44" s="24">
        <v>56</v>
      </c>
      <c r="R44" s="24">
        <v>-26.667039242217065</v>
      </c>
      <c r="S44" s="24">
        <v>61.739839897245744</v>
      </c>
      <c r="T44" s="24">
        <v>50</v>
      </c>
      <c r="U44" s="24">
        <v>-19.015015129265773</v>
      </c>
      <c r="V44" s="25">
        <v>69.764518641685299</v>
      </c>
      <c r="W44" s="24">
        <v>49</v>
      </c>
      <c r="X44" s="24">
        <v>-29.763723803977062</v>
      </c>
      <c r="Y44" s="24">
        <v>69.33076291774681</v>
      </c>
      <c r="Z44" s="24">
        <v>65</v>
      </c>
      <c r="AA44" s="24">
        <v>-6.2465242491053727</v>
      </c>
      <c r="AB44" s="24">
        <v>67.642948559120384</v>
      </c>
      <c r="AC44" s="24">
        <v>75</v>
      </c>
      <c r="AD44" s="24">
        <v>10.876302109227993</v>
      </c>
      <c r="AE44" s="24">
        <v>101.78907494540255</v>
      </c>
      <c r="AF44" s="24">
        <v>89</v>
      </c>
      <c r="AG44" s="24">
        <v>-12.564290374249229</v>
      </c>
      <c r="AH44" s="24">
        <v>145.21830590272458</v>
      </c>
      <c r="AI44" s="24">
        <v>103</v>
      </c>
      <c r="AJ44" s="24">
        <v>-29.072302999461229</v>
      </c>
      <c r="AK44" s="24">
        <v>142.18775933484201</v>
      </c>
      <c r="AL44" s="24">
        <v>93</v>
      </c>
      <c r="AM44" s="24">
        <v>-34.593525887842674</v>
      </c>
      <c r="AN44" s="24">
        <v>138.59178333043101</v>
      </c>
      <c r="AO44" s="24">
        <v>97</v>
      </c>
      <c r="AP44" s="24">
        <v>-30.010280790793882</v>
      </c>
      <c r="AQ44" s="24">
        <v>132.46515264490435</v>
      </c>
      <c r="AR44" s="24">
        <v>81</v>
      </c>
      <c r="AS44" s="24">
        <v>-38.851842629786233</v>
      </c>
      <c r="AT44" s="24">
        <v>130.30419143034899</v>
      </c>
      <c r="AU44" s="24">
        <v>102</v>
      </c>
      <c r="AV44" s="24">
        <v>-21.72162776934027</v>
      </c>
      <c r="AW44" s="24">
        <v>144.87419167370973</v>
      </c>
      <c r="AX44" s="24">
        <v>90</v>
      </c>
      <c r="AY44" s="24">
        <v>-37.877133973799239</v>
      </c>
      <c r="AZ44" s="24">
        <v>137.13782590911777</v>
      </c>
      <c r="BA44" s="24">
        <v>80</v>
      </c>
      <c r="BB44" s="24">
        <v>-41.664526566859401</v>
      </c>
      <c r="BC44" s="24">
        <v>107.12537622996042</v>
      </c>
      <c r="BD44" s="24">
        <v>76</v>
      </c>
      <c r="BE44" s="24">
        <v>-29.055091636873424</v>
      </c>
      <c r="BF44" s="24">
        <v>84.992053083049285</v>
      </c>
      <c r="BG44" s="24">
        <v>56</v>
      </c>
      <c r="BH44" s="24">
        <v>-34.111486934807822</v>
      </c>
      <c r="BI44" s="24">
        <v>86.304851483984109</v>
      </c>
      <c r="BJ44" s="24">
        <v>73</v>
      </c>
      <c r="BK44" s="24">
        <v>-15.416110746049005</v>
      </c>
      <c r="BL44" s="24">
        <v>76.862763707184115</v>
      </c>
      <c r="BM44" s="24">
        <v>70</v>
      </c>
      <c r="BN44" s="24">
        <v>-8.928593477757909</v>
      </c>
      <c r="BO44" s="24">
        <v>72.938955134825974</v>
      </c>
      <c r="BP44" s="24">
        <v>66</v>
      </c>
      <c r="BQ44" s="24">
        <v>-9.5133733709229542</v>
      </c>
      <c r="BR44" s="24">
        <v>77.263748469573301</v>
      </c>
      <c r="BS44" s="24">
        <v>64</v>
      </c>
      <c r="BT44" s="24">
        <v>-17.166845684165331</v>
      </c>
      <c r="BU44" s="24">
        <v>95.473274768701003</v>
      </c>
      <c r="BV44" s="24">
        <v>66</v>
      </c>
      <c r="BW44" s="24">
        <v>-30.870706844511869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62.510620499676136</v>
      </c>
      <c r="E45" s="24">
        <v>49</v>
      </c>
      <c r="F45" s="24">
        <v>-21.613320091337336</v>
      </c>
      <c r="G45" s="24">
        <v>53.038700462994598</v>
      </c>
      <c r="H45" s="24">
        <v>44</v>
      </c>
      <c r="I45" s="24">
        <v>-17.041708005838021</v>
      </c>
      <c r="J45" s="24">
        <v>57.22821346466386</v>
      </c>
      <c r="K45" s="24">
        <v>44</v>
      </c>
      <c r="L45" s="24">
        <v>-23.114846093931892</v>
      </c>
      <c r="M45" s="24">
        <v>56.522615447150862</v>
      </c>
      <c r="N45" s="24">
        <v>45</v>
      </c>
      <c r="O45" s="24">
        <v>-20.385849727574282</v>
      </c>
      <c r="P45" s="24">
        <v>55.876115368420827</v>
      </c>
      <c r="Q45" s="24">
        <v>46</v>
      </c>
      <c r="R45" s="24">
        <v>-17.675021435012734</v>
      </c>
      <c r="S45" s="24">
        <v>47.917487681444456</v>
      </c>
      <c r="T45" s="24">
        <v>39</v>
      </c>
      <c r="U45" s="24">
        <v>-18.610090204912098</v>
      </c>
      <c r="V45" s="25">
        <v>54.814978932752737</v>
      </c>
      <c r="W45" s="24">
        <v>42</v>
      </c>
      <c r="X45" s="24">
        <v>-23.378607786156795</v>
      </c>
      <c r="Y45" s="24">
        <v>74.877223951166556</v>
      </c>
      <c r="Z45" s="24">
        <v>50</v>
      </c>
      <c r="AA45" s="24">
        <v>-33.224020120445424</v>
      </c>
      <c r="AB45" s="24">
        <v>95.065765542547567</v>
      </c>
      <c r="AC45" s="24">
        <v>69</v>
      </c>
      <c r="AD45" s="24">
        <v>-27.418666850036139</v>
      </c>
      <c r="AE45" s="24">
        <v>98.019109206683936</v>
      </c>
      <c r="AF45" s="24">
        <v>59</v>
      </c>
      <c r="AG45" s="24">
        <v>-39.807655387285664</v>
      </c>
      <c r="AH45" s="24">
        <v>88.909166879219129</v>
      </c>
      <c r="AI45" s="24">
        <v>64</v>
      </c>
      <c r="AJ45" s="24">
        <v>-28.016421425990423</v>
      </c>
      <c r="AK45" s="24">
        <v>79.429024180153121</v>
      </c>
      <c r="AL45" s="24">
        <v>60</v>
      </c>
      <c r="AM45" s="24">
        <v>-24.460862236058841</v>
      </c>
      <c r="AN45" s="24">
        <v>73.199885561847367</v>
      </c>
      <c r="AO45" s="24">
        <v>57</v>
      </c>
      <c r="AP45" s="24">
        <v>-22.131025803530676</v>
      </c>
      <c r="AQ45" s="24">
        <v>65.244030407191701</v>
      </c>
      <c r="AR45" s="24">
        <v>49</v>
      </c>
      <c r="AS45" s="24">
        <v>-24.897343566624848</v>
      </c>
      <c r="AT45" s="24">
        <v>93.940231031181824</v>
      </c>
      <c r="AU45" s="24">
        <v>72</v>
      </c>
      <c r="AV45" s="24">
        <v>-23.355521686868265</v>
      </c>
      <c r="AW45" s="24">
        <v>90.546369796068589</v>
      </c>
      <c r="AX45" s="24">
        <v>77</v>
      </c>
      <c r="AY45" s="24">
        <v>-14.960698950800738</v>
      </c>
      <c r="AZ45" s="24">
        <v>92.092554625100988</v>
      </c>
      <c r="BA45" s="24">
        <v>50</v>
      </c>
      <c r="BB45" s="24">
        <v>-45.706794427036272</v>
      </c>
      <c r="BC45" s="24">
        <v>65.115424767230849</v>
      </c>
      <c r="BD45" s="24">
        <v>59</v>
      </c>
      <c r="BE45" s="24">
        <v>-9.3916683936129655</v>
      </c>
      <c r="BF45" s="24">
        <v>40.472406230023466</v>
      </c>
      <c r="BG45" s="24">
        <v>41</v>
      </c>
      <c r="BH45" s="24">
        <v>1.3035888377329814</v>
      </c>
      <c r="BI45" s="24">
        <v>43.152425741992054</v>
      </c>
      <c r="BJ45" s="24">
        <v>49</v>
      </c>
      <c r="BK45" s="24">
        <v>13.550974614893116</v>
      </c>
      <c r="BL45" s="24">
        <v>48.912667813662615</v>
      </c>
      <c r="BM45" s="24">
        <v>46</v>
      </c>
      <c r="BN45" s="24">
        <v>-5.9548332647867337</v>
      </c>
      <c r="BO45" s="24">
        <v>45.201605999047082</v>
      </c>
      <c r="BP45" s="24">
        <v>44</v>
      </c>
      <c r="BQ45" s="24">
        <v>-2.658325899023176</v>
      </c>
      <c r="BR45" s="24">
        <v>48.164414630383355</v>
      </c>
      <c r="BS45" s="24">
        <v>48</v>
      </c>
      <c r="BT45" s="24">
        <v>-0.34136121376141082</v>
      </c>
      <c r="BU45" s="24">
        <v>73.914793369316897</v>
      </c>
      <c r="BV45" s="24">
        <v>64</v>
      </c>
      <c r="BW45" s="24">
        <v>-13.413814633530006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99.05529094564065</v>
      </c>
      <c r="E46" s="24">
        <v>82</v>
      </c>
      <c r="F46" s="24">
        <v>-17.217950482827028</v>
      </c>
      <c r="G46" s="24">
        <v>101.34180267036469</v>
      </c>
      <c r="H46" s="24">
        <v>82</v>
      </c>
      <c r="I46" s="24">
        <v>-19.0857101025506</v>
      </c>
      <c r="J46" s="24">
        <v>93.472748658950962</v>
      </c>
      <c r="K46" s="24">
        <v>77</v>
      </c>
      <c r="L46" s="24">
        <v>-17.623049386355589</v>
      </c>
      <c r="M46" s="24">
        <v>91.165508785727198</v>
      </c>
      <c r="N46" s="24">
        <v>75</v>
      </c>
      <c r="O46" s="24">
        <v>-17.732044718493423</v>
      </c>
      <c r="P46" s="24">
        <v>97.78320189473645</v>
      </c>
      <c r="Q46" s="24">
        <v>71</v>
      </c>
      <c r="R46" s="24">
        <v>-27.390391576222417</v>
      </c>
      <c r="S46" s="24">
        <v>98.599445806049175</v>
      </c>
      <c r="T46" s="24">
        <v>77</v>
      </c>
      <c r="U46" s="24">
        <v>-21.906254776052737</v>
      </c>
      <c r="V46" s="25">
        <v>113.6165017878875</v>
      </c>
      <c r="W46" s="24">
        <v>80</v>
      </c>
      <c r="X46" s="24">
        <v>-29.587693036568485</v>
      </c>
      <c r="Y46" s="24">
        <v>110.92922066839489</v>
      </c>
      <c r="Z46" s="24">
        <v>94</v>
      </c>
      <c r="AA46" s="24">
        <v>-15.261281532845237</v>
      </c>
      <c r="AB46" s="24">
        <v>117.91811302873688</v>
      </c>
      <c r="AC46" s="24">
        <v>104</v>
      </c>
      <c r="AD46" s="24">
        <v>-11.803201960452853</v>
      </c>
      <c r="AE46" s="24">
        <v>123.46637794303456</v>
      </c>
      <c r="AF46" s="24">
        <v>101</v>
      </c>
      <c r="AG46" s="24">
        <v>-18.196352980728236</v>
      </c>
      <c r="AH46" s="24">
        <v>130.40011142285471</v>
      </c>
      <c r="AI46" s="24">
        <v>107</v>
      </c>
      <c r="AJ46" s="24">
        <v>-17.944855389712085</v>
      </c>
      <c r="AK46" s="24">
        <v>137.28473315088195</v>
      </c>
      <c r="AL46" s="24">
        <v>102</v>
      </c>
      <c r="AM46" s="24">
        <v>-25.701862356466453</v>
      </c>
      <c r="AN46" s="24">
        <v>125.90380316637747</v>
      </c>
      <c r="AO46" s="24">
        <v>103</v>
      </c>
      <c r="AP46" s="24">
        <v>-18.191510177107912</v>
      </c>
      <c r="AQ46" s="24">
        <v>126.53387715334148</v>
      </c>
      <c r="AR46" s="24">
        <v>102</v>
      </c>
      <c r="AS46" s="24">
        <v>-19.389176800146437</v>
      </c>
      <c r="AT46" s="24">
        <v>129.294081419261</v>
      </c>
      <c r="AU46" s="24">
        <v>103</v>
      </c>
      <c r="AV46" s="24">
        <v>-20.336647378310669</v>
      </c>
      <c r="AW46" s="24">
        <v>129.78313004103163</v>
      </c>
      <c r="AX46" s="24">
        <v>106</v>
      </c>
      <c r="AY46" s="24">
        <v>-18.325286216715888</v>
      </c>
      <c r="AZ46" s="24">
        <v>140.14084399471889</v>
      </c>
      <c r="BA46" s="24">
        <v>92</v>
      </c>
      <c r="BB46" s="24">
        <v>-34.351758290062136</v>
      </c>
      <c r="BC46" s="24">
        <v>133.38159589416642</v>
      </c>
      <c r="BD46" s="24">
        <v>91</v>
      </c>
      <c r="BE46" s="24">
        <v>-31.774695459330626</v>
      </c>
      <c r="BF46" s="24">
        <v>112.31092728831513</v>
      </c>
      <c r="BG46" s="24">
        <v>85</v>
      </c>
      <c r="BH46" s="24">
        <v>-24.317248506198176</v>
      </c>
      <c r="BI46" s="24">
        <v>116.41119502490881</v>
      </c>
      <c r="BJ46" s="24">
        <v>99</v>
      </c>
      <c r="BK46" s="24">
        <v>-14.956632840323723</v>
      </c>
      <c r="BL46" s="24">
        <v>114.79503670553471</v>
      </c>
      <c r="BM46" s="24">
        <v>97</v>
      </c>
      <c r="BN46" s="24">
        <v>-15.501573252841466</v>
      </c>
      <c r="BO46" s="24">
        <v>108.89477808861344</v>
      </c>
      <c r="BP46" s="24">
        <v>95</v>
      </c>
      <c r="BQ46" s="24">
        <v>-12.759820381200024</v>
      </c>
      <c r="BR46" s="24">
        <v>118.40418596635908</v>
      </c>
      <c r="BS46" s="24">
        <v>95</v>
      </c>
      <c r="BT46" s="24">
        <v>-19.766350129723168</v>
      </c>
      <c r="BU46" s="24">
        <v>117.0317561680851</v>
      </c>
      <c r="BV46" s="24">
        <v>89</v>
      </c>
      <c r="BW46" s="24">
        <v>-23.952264826159585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98.093589091799473</v>
      </c>
      <c r="E47" s="24">
        <v>93</v>
      </c>
      <c r="F47" s="24">
        <v>-5.1925810228359683</v>
      </c>
      <c r="G47" s="24">
        <v>107.97164022823901</v>
      </c>
      <c r="H47" s="24">
        <v>97</v>
      </c>
      <c r="I47" s="24">
        <v>-10.161594475221722</v>
      </c>
      <c r="J47" s="24">
        <v>105.87219490962813</v>
      </c>
      <c r="K47" s="24">
        <v>90</v>
      </c>
      <c r="L47" s="24">
        <v>-14.99184457560037</v>
      </c>
      <c r="M47" s="24">
        <v>102.10536984001446</v>
      </c>
      <c r="N47" s="24">
        <v>94</v>
      </c>
      <c r="O47" s="24">
        <v>-7.9382405183140685</v>
      </c>
      <c r="P47" s="24">
        <v>97.78320189473645</v>
      </c>
      <c r="Q47" s="24">
        <v>93</v>
      </c>
      <c r="R47" s="24">
        <v>-4.8916396702631637</v>
      </c>
      <c r="S47" s="24">
        <v>92.14901477200857</v>
      </c>
      <c r="T47" s="24">
        <v>96</v>
      </c>
      <c r="U47" s="24">
        <v>4.1790845377125132</v>
      </c>
      <c r="V47" s="25">
        <v>103.65014198193245</v>
      </c>
      <c r="W47" s="24">
        <v>97</v>
      </c>
      <c r="X47" s="24">
        <v>-6.4159506728815234</v>
      </c>
      <c r="Y47" s="24">
        <v>98.911888429318779</v>
      </c>
      <c r="Z47" s="24">
        <v>108</v>
      </c>
      <c r="AA47" s="24">
        <v>9.1880882217464421</v>
      </c>
      <c r="AB47" s="24">
        <v>101.46442283868058</v>
      </c>
      <c r="AC47" s="24">
        <v>118</v>
      </c>
      <c r="AD47" s="24">
        <v>16.296921323456914</v>
      </c>
      <c r="AE47" s="24">
        <v>114.98395503091768</v>
      </c>
      <c r="AF47" s="24">
        <v>128</v>
      </c>
      <c r="AG47" s="24">
        <v>11.319879339323883</v>
      </c>
      <c r="AH47" s="24">
        <v>124.47283363090678</v>
      </c>
      <c r="AI47" s="24">
        <v>147</v>
      </c>
      <c r="AJ47" s="24">
        <v>18.098058597984465</v>
      </c>
      <c r="AK47" s="24">
        <v>141.20715409804998</v>
      </c>
      <c r="AL47" s="24">
        <v>139</v>
      </c>
      <c r="AM47" s="24">
        <v>-1.563061101364172</v>
      </c>
      <c r="AN47" s="24">
        <v>132.73579248548322</v>
      </c>
      <c r="AO47" s="24">
        <v>142</v>
      </c>
      <c r="AP47" s="24">
        <v>6.9794343643444723</v>
      </c>
      <c r="AQ47" s="24">
        <v>132.46515264490435</v>
      </c>
      <c r="AR47" s="24">
        <v>133</v>
      </c>
      <c r="AS47" s="24">
        <v>0.40376457084483214</v>
      </c>
      <c r="AT47" s="24">
        <v>141.41540155231672</v>
      </c>
      <c r="AU47" s="24">
        <v>139</v>
      </c>
      <c r="AV47" s="24">
        <v>-1.708018734736714</v>
      </c>
      <c r="AW47" s="24">
        <v>137.83169624512664</v>
      </c>
      <c r="AX47" s="24">
        <v>143</v>
      </c>
      <c r="AY47" s="24">
        <v>3.7497207795236007</v>
      </c>
      <c r="AZ47" s="24">
        <v>139.13983796618518</v>
      </c>
      <c r="BA47" s="24">
        <v>148</v>
      </c>
      <c r="BB47" s="24">
        <v>6.3678110908596004</v>
      </c>
      <c r="BC47" s="24">
        <v>121.82885924191578</v>
      </c>
      <c r="BD47" s="24">
        <v>134</v>
      </c>
      <c r="BE47" s="24">
        <v>9.9903592907456886</v>
      </c>
      <c r="BF47" s="24">
        <v>87.015673394550461</v>
      </c>
      <c r="BG47" s="24">
        <v>104</v>
      </c>
      <c r="BH47" s="24">
        <v>19.518698118255575</v>
      </c>
      <c r="BI47" s="24">
        <v>103.36511282384144</v>
      </c>
      <c r="BJ47" s="24">
        <v>105</v>
      </c>
      <c r="BK47" s="24">
        <v>1.5816624502164387</v>
      </c>
      <c r="BL47" s="24">
        <v>94.830682495876502</v>
      </c>
      <c r="BM47" s="24">
        <v>102</v>
      </c>
      <c r="BN47" s="24">
        <v>7.5601243346901352</v>
      </c>
      <c r="BO47" s="24">
        <v>86.293975089089884</v>
      </c>
      <c r="BP47" s="24">
        <v>105</v>
      </c>
      <c r="BQ47" s="24">
        <v>21.677092626221032</v>
      </c>
      <c r="BR47" s="24">
        <v>88.301426822369478</v>
      </c>
      <c r="BS47" s="24">
        <v>108</v>
      </c>
      <c r="BT47" s="24">
        <v>22.308329419474639</v>
      </c>
      <c r="BU47" s="24">
        <v>82.127548188129893</v>
      </c>
      <c r="BV47" s="24">
        <v>108</v>
      </c>
      <c r="BW47" s="24">
        <v>31.502769025326288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344.28926367513935</v>
      </c>
      <c r="E48" s="40">
        <v>283</v>
      </c>
      <c r="F48" s="40">
        <v>-17.801677293361664</v>
      </c>
      <c r="G48" s="40">
        <v>344.75155300946494</v>
      </c>
      <c r="H48" s="40">
        <v>282</v>
      </c>
      <c r="I48" s="40">
        <v>-18.201963837924215</v>
      </c>
      <c r="J48" s="40">
        <v>337.64645944151675</v>
      </c>
      <c r="K48" s="40">
        <v>269</v>
      </c>
      <c r="L48" s="40">
        <v>-20.330869026454845</v>
      </c>
      <c r="M48" s="40">
        <v>326.37252145290336</v>
      </c>
      <c r="N48" s="40">
        <v>270</v>
      </c>
      <c r="O48" s="40">
        <v>-17.272447202954279</v>
      </c>
      <c r="P48" s="40">
        <v>327.80654349473554</v>
      </c>
      <c r="Q48" s="40">
        <v>266</v>
      </c>
      <c r="R48" s="40">
        <v>-18.854578934214633</v>
      </c>
      <c r="S48" s="40">
        <v>300.40578815674792</v>
      </c>
      <c r="T48" s="40">
        <v>262</v>
      </c>
      <c r="U48" s="40">
        <v>-12.784636538597008</v>
      </c>
      <c r="V48" s="40">
        <v>341.846141344258</v>
      </c>
      <c r="W48" s="40">
        <v>268</v>
      </c>
      <c r="X48" s="40">
        <v>-21.602157348879022</v>
      </c>
      <c r="Y48" s="40">
        <v>354.04909596662702</v>
      </c>
      <c r="Z48" s="40">
        <v>317</v>
      </c>
      <c r="AA48" s="40">
        <v>-10.464395019983133</v>
      </c>
      <c r="AB48" s="40">
        <v>382.09124996908542</v>
      </c>
      <c r="AC48" s="40">
        <v>366</v>
      </c>
      <c r="AD48" s="40">
        <v>-4.2113631155875328</v>
      </c>
      <c r="AE48" s="40">
        <v>438.25851712603873</v>
      </c>
      <c r="AF48" s="40">
        <v>377</v>
      </c>
      <c r="AG48" s="40">
        <v>-13.977712864031208</v>
      </c>
      <c r="AH48" s="40">
        <v>489.00041783570521</v>
      </c>
      <c r="AI48" s="40">
        <v>421</v>
      </c>
      <c r="AJ48" s="40">
        <v>-13.906004035062407</v>
      </c>
      <c r="AK48" s="40">
        <v>500.10867076392708</v>
      </c>
      <c r="AL48" s="40">
        <v>394</v>
      </c>
      <c r="AM48" s="40">
        <v>-21.217122790901371</v>
      </c>
      <c r="AN48" s="40">
        <v>470.43126454413908</v>
      </c>
      <c r="AO48" s="40">
        <v>399</v>
      </c>
      <c r="AP48" s="40">
        <v>-15.184208603430719</v>
      </c>
      <c r="AQ48" s="40">
        <v>456.70821285034185</v>
      </c>
      <c r="AR48" s="40">
        <v>365</v>
      </c>
      <c r="AS48" s="40">
        <v>-20.080263562151792</v>
      </c>
      <c r="AT48" s="40">
        <v>494.95390543310856</v>
      </c>
      <c r="AU48" s="40">
        <v>416</v>
      </c>
      <c r="AV48" s="40">
        <v>-15.951769360021531</v>
      </c>
      <c r="AW48" s="40">
        <v>503.03538775593654</v>
      </c>
      <c r="AX48" s="40">
        <v>416</v>
      </c>
      <c r="AY48" s="40">
        <v>-17.302040745921538</v>
      </c>
      <c r="AZ48" s="40">
        <v>508.51106249512281</v>
      </c>
      <c r="BA48" s="40">
        <v>370</v>
      </c>
      <c r="BB48" s="40">
        <v>-27.238554421114742</v>
      </c>
      <c r="BC48" s="40">
        <v>427.45125613327349</v>
      </c>
      <c r="BD48" s="40">
        <v>360</v>
      </c>
      <c r="BE48" s="40">
        <v>-15.779870842686938</v>
      </c>
      <c r="BF48" s="40">
        <v>324.79105999593833</v>
      </c>
      <c r="BG48" s="40">
        <v>286</v>
      </c>
      <c r="BH48" s="40">
        <v>-11.943389081098301</v>
      </c>
      <c r="BI48" s="40">
        <v>349.23358507472642</v>
      </c>
      <c r="BJ48" s="40">
        <v>326</v>
      </c>
      <c r="BK48" s="40">
        <v>-6.6527350368536489</v>
      </c>
      <c r="BL48" s="40">
        <v>335.40115072225791</v>
      </c>
      <c r="BM48" s="40">
        <v>315</v>
      </c>
      <c r="BN48" s="40">
        <v>-6.0826120239378323</v>
      </c>
      <c r="BO48" s="40">
        <v>313.32931431157635</v>
      </c>
      <c r="BP48" s="40">
        <v>310</v>
      </c>
      <c r="BQ48" s="40">
        <v>-1.062560749826831</v>
      </c>
      <c r="BR48" s="40">
        <v>332.13377588868525</v>
      </c>
      <c r="BS48" s="40">
        <v>315</v>
      </c>
      <c r="BT48" s="40">
        <v>-5.1586972275977256</v>
      </c>
      <c r="BU48" s="40">
        <v>368.54737249423289</v>
      </c>
      <c r="BV48" s="40">
        <v>327</v>
      </c>
      <c r="BW48" s="40">
        <v>-11.273278713955023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855.48699801108967</v>
      </c>
      <c r="E49" s="33">
        <v>828.69999999999993</v>
      </c>
      <c r="F49" s="33">
        <v>-3.1311987293046504</v>
      </c>
      <c r="G49" s="33">
        <v>855.14490868929454</v>
      </c>
      <c r="H49" s="33">
        <v>825.1</v>
      </c>
      <c r="I49" s="33">
        <v>-3.5134289386514883</v>
      </c>
      <c r="J49" s="33">
        <v>831.46400629401592</v>
      </c>
      <c r="K49" s="33">
        <v>788.4</v>
      </c>
      <c r="L49" s="33">
        <v>-5.1792989194998276</v>
      </c>
      <c r="M49" s="33">
        <v>774.96882713082027</v>
      </c>
      <c r="N49" s="33">
        <v>781.4</v>
      </c>
      <c r="O49" s="33">
        <v>0.82986213690555022</v>
      </c>
      <c r="P49" s="33">
        <v>789.8715119578917</v>
      </c>
      <c r="Q49" s="33">
        <v>760.4</v>
      </c>
      <c r="R49" s="33">
        <v>-3.7311779842318025</v>
      </c>
      <c r="S49" s="33">
        <v>769.78552950554933</v>
      </c>
      <c r="T49" s="33">
        <v>744.4</v>
      </c>
      <c r="U49" s="33">
        <v>-3.297740543636233</v>
      </c>
      <c r="V49" s="33">
        <v>885.40357929272932</v>
      </c>
      <c r="W49" s="33">
        <v>804.4</v>
      </c>
      <c r="X49" s="33">
        <v>-9.1487747720012536</v>
      </c>
      <c r="Y49" s="33">
        <v>954.93848396926614</v>
      </c>
      <c r="Z49" s="33">
        <v>929.9</v>
      </c>
      <c r="AA49" s="33">
        <v>-2.6219996774234104</v>
      </c>
      <c r="AB49" s="33">
        <v>1026.8831578166369</v>
      </c>
      <c r="AC49" s="33">
        <v>1032.9000000000001</v>
      </c>
      <c r="AD49" s="33">
        <v>0.58593250240429084</v>
      </c>
      <c r="AE49" s="33">
        <v>1176.8801670122418</v>
      </c>
      <c r="AF49" s="33">
        <v>1021.5</v>
      </c>
      <c r="AG49" s="33">
        <v>-13.20271777599134</v>
      </c>
      <c r="AH49" s="33">
        <v>1264.6616046457357</v>
      </c>
      <c r="AI49" s="33">
        <v>1122.0999999999999</v>
      </c>
      <c r="AJ49" s="33">
        <v>-11.272707586127037</v>
      </c>
      <c r="AK49" s="33">
        <v>1263.2753898881606</v>
      </c>
      <c r="AL49" s="33">
        <v>1080.4000000000001</v>
      </c>
      <c r="AM49" s="33">
        <v>-14.476288491961418</v>
      </c>
      <c r="AN49" s="33">
        <v>1222.0982452816597</v>
      </c>
      <c r="AO49" s="33">
        <v>1084.5999999999999</v>
      </c>
      <c r="AP49" s="33">
        <v>-11.250997684721353</v>
      </c>
      <c r="AQ49" s="33">
        <v>1190.6348690407467</v>
      </c>
      <c r="AR49" s="33">
        <v>1043.2</v>
      </c>
      <c r="AS49" s="33">
        <v>-12.382878485620855</v>
      </c>
      <c r="AT49" s="33">
        <v>1225.7423323298301</v>
      </c>
      <c r="AU49" s="33">
        <v>1071.8000000000002</v>
      </c>
      <c r="AV49" s="33">
        <v>-12.55911036679495</v>
      </c>
      <c r="AW49" s="33">
        <v>1240.0599763284167</v>
      </c>
      <c r="AX49" s="33">
        <v>1107.6999999999998</v>
      </c>
      <c r="AY49" s="33">
        <v>-10.673675374985473</v>
      </c>
      <c r="AZ49" s="33">
        <v>1239.0317821004196</v>
      </c>
      <c r="BA49" s="33">
        <v>1050.7</v>
      </c>
      <c r="BB49" s="33">
        <v>-15.19991535496834</v>
      </c>
      <c r="BC49" s="33">
        <v>1121.2432149691542</v>
      </c>
      <c r="BD49" s="33">
        <v>1047.4000000000001</v>
      </c>
      <c r="BE49" s="33">
        <v>-6.5858338301013122</v>
      </c>
      <c r="BF49" s="33">
        <v>921.45750659326461</v>
      </c>
      <c r="BG49" s="33">
        <v>904.09999999999991</v>
      </c>
      <c r="BH49" s="33">
        <v>-1.883701252533871</v>
      </c>
      <c r="BI49" s="33">
        <v>1016.058291950871</v>
      </c>
      <c r="BJ49" s="33">
        <v>957.80000000000007</v>
      </c>
      <c r="BK49" s="33">
        <v>-5.7337548851663565</v>
      </c>
      <c r="BL49" s="33">
        <v>978.31573640635042</v>
      </c>
      <c r="BM49" s="33">
        <v>918.6</v>
      </c>
      <c r="BN49" s="33">
        <v>-6.1039329312747599</v>
      </c>
      <c r="BO49" s="33">
        <v>928.45902770843099</v>
      </c>
      <c r="BP49" s="33">
        <v>934</v>
      </c>
      <c r="BQ49" s="33">
        <v>0.59679233290939226</v>
      </c>
      <c r="BR49" s="33">
        <v>879.69883545194659</v>
      </c>
      <c r="BS49" s="33">
        <v>906.6</v>
      </c>
      <c r="BT49" s="33">
        <v>3.0579970626234734</v>
      </c>
      <c r="BU49" s="33">
        <v>956.91470017351617</v>
      </c>
      <c r="BV49" s="33">
        <v>904.6</v>
      </c>
      <c r="BW49" s="33">
        <v>-5.4670181327583309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99.05529094564065</v>
      </c>
      <c r="E50" s="24">
        <v>80</v>
      </c>
      <c r="F50" s="24">
        <v>-19.23702486129466</v>
      </c>
      <c r="G50" s="24">
        <v>91</v>
      </c>
      <c r="H50" s="24">
        <v>95</v>
      </c>
      <c r="I50" s="24">
        <v>4.395604395604396</v>
      </c>
      <c r="J50" s="24">
        <v>93.472748658950962</v>
      </c>
      <c r="K50" s="24">
        <v>77</v>
      </c>
      <c r="L50" s="24">
        <v>-17.623049386355589</v>
      </c>
      <c r="M50" s="24">
        <v>91.165508785727198</v>
      </c>
      <c r="N50" s="24">
        <v>82</v>
      </c>
      <c r="O50" s="24">
        <v>-10.05370222555281</v>
      </c>
      <c r="P50" s="24">
        <v>97.78320189473645</v>
      </c>
      <c r="Q50" s="24">
        <v>83</v>
      </c>
      <c r="R50" s="24">
        <v>-15.118345082062824</v>
      </c>
      <c r="S50" s="24">
        <v>98.599445806049175</v>
      </c>
      <c r="T50" s="24">
        <v>84</v>
      </c>
      <c r="U50" s="24">
        <v>-14.806823392057527</v>
      </c>
      <c r="V50" s="25">
        <v>113.6165017878875</v>
      </c>
      <c r="W50" s="24">
        <v>76</v>
      </c>
      <c r="X50" s="24">
        <v>-33.108308384740063</v>
      </c>
      <c r="Y50" s="24">
        <v>110.92922066839489</v>
      </c>
      <c r="Z50" s="24">
        <v>103</v>
      </c>
      <c r="AA50" s="24">
        <v>-7.1479999774793548</v>
      </c>
      <c r="AB50" s="24">
        <v>117.91811302873688</v>
      </c>
      <c r="AC50" s="24">
        <v>119</v>
      </c>
      <c r="AD50" s="24">
        <v>0.91749006448183146</v>
      </c>
      <c r="AE50" s="24">
        <v>123.46637794303456</v>
      </c>
      <c r="AF50" s="24">
        <v>122</v>
      </c>
      <c r="AG50" s="24">
        <v>-1.187673897513315</v>
      </c>
      <c r="AH50" s="24">
        <v>130.40011142285471</v>
      </c>
      <c r="AI50" s="24">
        <v>110</v>
      </c>
      <c r="AJ50" s="24">
        <v>-15.644243858582518</v>
      </c>
      <c r="AK50" s="24">
        <v>137.28473315088195</v>
      </c>
      <c r="AL50" s="24">
        <v>110</v>
      </c>
      <c r="AM50" s="24">
        <v>-19.874557443248133</v>
      </c>
      <c r="AN50" s="24">
        <v>125.90380316637747</v>
      </c>
      <c r="AO50" s="24">
        <v>99</v>
      </c>
      <c r="AP50" s="24">
        <v>-21.368538908094013</v>
      </c>
      <c r="AQ50" s="24">
        <v>126.53387715334148</v>
      </c>
      <c r="AR50" s="24">
        <v>92</v>
      </c>
      <c r="AS50" s="24">
        <v>-27.292198682485019</v>
      </c>
      <c r="AT50" s="24">
        <v>129.294081419261</v>
      </c>
      <c r="AU50" s="24">
        <v>87</v>
      </c>
      <c r="AV50" s="24">
        <v>-32.711537105951734</v>
      </c>
      <c r="AW50" s="24">
        <v>129.78313004103163</v>
      </c>
      <c r="AX50" s="24">
        <v>99</v>
      </c>
      <c r="AY50" s="24">
        <v>-23.718899391083706</v>
      </c>
      <c r="AZ50" s="24">
        <v>140.14084399471889</v>
      </c>
      <c r="BA50" s="24">
        <v>85</v>
      </c>
      <c r="BB50" s="24">
        <v>-39.3467332027748</v>
      </c>
      <c r="BC50" s="24">
        <v>133.38159589416642</v>
      </c>
      <c r="BD50" s="24">
        <v>74</v>
      </c>
      <c r="BE50" s="24">
        <v>-44.520082021873257</v>
      </c>
      <c r="BF50" s="24">
        <v>112.31092728831513</v>
      </c>
      <c r="BG50" s="24">
        <v>75</v>
      </c>
      <c r="BH50" s="24">
        <v>-33.221101623116034</v>
      </c>
      <c r="BI50" s="24">
        <v>110</v>
      </c>
      <c r="BJ50" s="24">
        <v>83</v>
      </c>
      <c r="BK50" s="24">
        <v>-24.545454545454547</v>
      </c>
      <c r="BL50" s="24">
        <v>114.79503670553471</v>
      </c>
      <c r="BM50" s="24">
        <v>76</v>
      </c>
      <c r="BN50" s="24">
        <v>-33.795047084700528</v>
      </c>
      <c r="BO50" s="24">
        <v>108.89477808861344</v>
      </c>
      <c r="BP50" s="24">
        <v>80</v>
      </c>
      <c r="BQ50" s="24">
        <v>-26.53458558416844</v>
      </c>
      <c r="BR50" s="24">
        <v>118.40418596635908</v>
      </c>
      <c r="BS50" s="24">
        <v>103</v>
      </c>
      <c r="BT50" s="24">
        <v>-13.009832245910383</v>
      </c>
      <c r="BU50" s="24">
        <v>117.0317561680851</v>
      </c>
      <c r="BV50" s="24">
        <v>104</v>
      </c>
      <c r="BW50" s="24">
        <v>-11.135230808096592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65.395726061199653</v>
      </c>
      <c r="E51" s="24">
        <v>50</v>
      </c>
      <c r="F51" s="24">
        <v>-23.542404050674172</v>
      </c>
      <c r="G51" s="24">
        <v>60.61565767199383</v>
      </c>
      <c r="H51" s="24">
        <v>59</v>
      </c>
      <c r="I51" s="24">
        <v>-2.6654130863951844</v>
      </c>
      <c r="J51" s="24">
        <v>61.043427695641448</v>
      </c>
      <c r="K51" s="24">
        <v>61</v>
      </c>
      <c r="L51" s="24">
        <v>-7.1142295380225942E-2</v>
      </c>
      <c r="M51" s="24">
        <v>98.458749488585369</v>
      </c>
      <c r="N51" s="24">
        <v>58</v>
      </c>
      <c r="O51" s="24">
        <v>-41.092081403365661</v>
      </c>
      <c r="P51" s="24">
        <v>100.57700766315749</v>
      </c>
      <c r="Q51" s="24">
        <v>79</v>
      </c>
      <c r="R51" s="24">
        <v>-21.453220934372055</v>
      </c>
      <c r="S51" s="24">
        <v>104.12838669236969</v>
      </c>
      <c r="T51" s="24">
        <v>79</v>
      </c>
      <c r="U51" s="24">
        <v>-24.13211948304491</v>
      </c>
      <c r="V51" s="25">
        <v>103.65014198193245</v>
      </c>
      <c r="W51" s="24">
        <v>79</v>
      </c>
      <c r="X51" s="24">
        <v>-23.782062919150931</v>
      </c>
      <c r="Y51" s="24">
        <v>94.289837568135653</v>
      </c>
      <c r="Z51" s="24">
        <v>84</v>
      </c>
      <c r="AA51" s="24">
        <v>-10.912986843041296</v>
      </c>
      <c r="AB51" s="24">
        <v>88.667108246414557</v>
      </c>
      <c r="AC51" s="24">
        <v>90</v>
      </c>
      <c r="AD51" s="24">
        <v>1.5032538896850076</v>
      </c>
      <c r="AE51" s="24">
        <v>110.27149785751942</v>
      </c>
      <c r="AF51" s="24">
        <v>92</v>
      </c>
      <c r="AG51" s="24">
        <v>-16.569556243017409</v>
      </c>
      <c r="AH51" s="24">
        <v>115.58191694298486</v>
      </c>
      <c r="AI51" s="24">
        <v>91</v>
      </c>
      <c r="AJ51" s="24">
        <v>-21.267960934677021</v>
      </c>
      <c r="AK51" s="24">
        <v>128.45928601975382</v>
      </c>
      <c r="AL51" s="24">
        <v>98</v>
      </c>
      <c r="AM51" s="24">
        <v>-23.711237204813628</v>
      </c>
      <c r="AN51" s="24">
        <v>106.38383368321817</v>
      </c>
      <c r="AO51" s="24">
        <v>95</v>
      </c>
      <c r="AP51" s="24">
        <v>-10.700717664599397</v>
      </c>
      <c r="AQ51" s="24">
        <v>115.6598720854762</v>
      </c>
      <c r="AR51" s="24">
        <v>84</v>
      </c>
      <c r="AS51" s="24">
        <v>-27.373255317175669</v>
      </c>
      <c r="AT51" s="24">
        <v>98.990781086621709</v>
      </c>
      <c r="AU51" s="24">
        <v>77</v>
      </c>
      <c r="AV51" s="24">
        <v>-22.214978854827617</v>
      </c>
      <c r="AW51" s="24">
        <v>92.558511347092335</v>
      </c>
      <c r="AX51" s="24">
        <v>76</v>
      </c>
      <c r="AY51" s="24">
        <v>-17.889777078412909</v>
      </c>
      <c r="AZ51" s="24">
        <v>60.060361712022377</v>
      </c>
      <c r="BA51" s="24">
        <v>46</v>
      </c>
      <c r="BB51" s="24">
        <v>-23.410384671739152</v>
      </c>
      <c r="BC51" s="24">
        <v>87.170649285163876</v>
      </c>
      <c r="BD51" s="24">
        <v>29</v>
      </c>
      <c r="BE51" s="24">
        <v>-66.731921538026569</v>
      </c>
      <c r="BF51" s="24">
        <v>82.968432771548109</v>
      </c>
      <c r="BG51" s="24">
        <v>58</v>
      </c>
      <c r="BH51" s="24">
        <v>-30.093894674735129</v>
      </c>
      <c r="BI51" s="24">
        <v>88.311941053379087</v>
      </c>
      <c r="BJ51" s="24">
        <v>56</v>
      </c>
      <c r="BK51" s="24">
        <v>-36.588416773501251</v>
      </c>
      <c r="BL51" s="24">
        <v>80.855634549115763</v>
      </c>
      <c r="BM51" s="24">
        <v>60</v>
      </c>
      <c r="BN51" s="24">
        <v>-25.793668759654597</v>
      </c>
      <c r="BO51" s="24">
        <v>78.075501271081322</v>
      </c>
      <c r="BP51" s="24">
        <v>55</v>
      </c>
      <c r="BQ51" s="24">
        <v>-29.555367426924668</v>
      </c>
      <c r="BR51" s="24">
        <v>70.239771335975718</v>
      </c>
      <c r="BS51" s="24">
        <v>74</v>
      </c>
      <c r="BT51" s="24">
        <v>5.3534181454522356</v>
      </c>
      <c r="BU51" s="24">
        <v>65.702038550503914</v>
      </c>
      <c r="BV51" s="24">
        <v>72</v>
      </c>
      <c r="BW51" s="24">
        <v>9.5856408544385747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81.744657576499563</v>
      </c>
      <c r="E52" s="24">
        <v>67</v>
      </c>
      <c r="F52" s="24">
        <v>-18.037457142322712</v>
      </c>
      <c r="G52" s="24">
        <v>81.452289996741712</v>
      </c>
      <c r="H52" s="24">
        <v>66</v>
      </c>
      <c r="I52" s="24">
        <v>-18.970970610353426</v>
      </c>
      <c r="J52" s="24">
        <v>54.366802791430665</v>
      </c>
      <c r="K52" s="24">
        <v>60</v>
      </c>
      <c r="L52" s="24">
        <v>10.361464936939871</v>
      </c>
      <c r="M52" s="24">
        <v>89.342198610012645</v>
      </c>
      <c r="N52" s="24">
        <v>41</v>
      </c>
      <c r="O52" s="24">
        <v>-54.109031747731017</v>
      </c>
      <c r="P52" s="24">
        <v>89.401784589473323</v>
      </c>
      <c r="Q52" s="24">
        <v>92</v>
      </c>
      <c r="R52" s="24">
        <v>2.9062232062340798</v>
      </c>
      <c r="S52" s="24">
        <v>89.384544328848321</v>
      </c>
      <c r="T52" s="24">
        <v>95</v>
      </c>
      <c r="U52" s="24">
        <v>6.2823564334481077</v>
      </c>
      <c r="V52" s="25">
        <v>60.794794816325762</v>
      </c>
      <c r="W52" s="24">
        <v>57</v>
      </c>
      <c r="X52" s="24">
        <v>-6.2419732277913909</v>
      </c>
      <c r="Y52" s="24">
        <v>77.650454467876415</v>
      </c>
      <c r="Z52" s="24">
        <v>84</v>
      </c>
      <c r="AA52" s="24">
        <v>8.1770874048784332</v>
      </c>
      <c r="AB52" s="24">
        <v>95.065765542547567</v>
      </c>
      <c r="AC52" s="24">
        <v>50</v>
      </c>
      <c r="AD52" s="24">
        <v>-47.404831050750822</v>
      </c>
      <c r="AE52" s="24">
        <v>98.961600641363589</v>
      </c>
      <c r="AF52" s="24">
        <v>55</v>
      </c>
      <c r="AG52" s="24">
        <v>-44.422887621513155</v>
      </c>
      <c r="AH52" s="24">
        <v>99.775842831123683</v>
      </c>
      <c r="AI52" s="24">
        <v>54</v>
      </c>
      <c r="AJ52" s="24">
        <v>-45.878683188476707</v>
      </c>
      <c r="AK52" s="24">
        <v>96.099313205617364</v>
      </c>
      <c r="AL52" s="24">
        <v>61</v>
      </c>
      <c r="AM52" s="24">
        <v>-36.524000052443327</v>
      </c>
      <c r="AN52" s="24">
        <v>101.50384131242835</v>
      </c>
      <c r="AO52" s="24">
        <v>38</v>
      </c>
      <c r="AP52" s="24">
        <v>-62.562993174774363</v>
      </c>
      <c r="AQ52" s="24">
        <v>92.923316034485154</v>
      </c>
      <c r="AR52" s="24">
        <v>58</v>
      </c>
      <c r="AS52" s="24">
        <v>-37.582942069700373</v>
      </c>
      <c r="AT52" s="24">
        <v>88.889680975741939</v>
      </c>
      <c r="AU52" s="24">
        <v>74</v>
      </c>
      <c r="AV52" s="24">
        <v>-16.750741832232858</v>
      </c>
      <c r="AW52" s="24">
        <v>90.546369796068589</v>
      </c>
      <c r="AX52" s="24">
        <v>69</v>
      </c>
      <c r="AY52" s="24">
        <v>-23.795951007860399</v>
      </c>
      <c r="AZ52" s="24">
        <v>77.077464197095395</v>
      </c>
      <c r="BA52" s="24">
        <v>48</v>
      </c>
      <c r="BB52" s="24">
        <v>-37.724988101244719</v>
      </c>
      <c r="BC52" s="24">
        <v>77.718410206049725</v>
      </c>
      <c r="BD52" s="24">
        <v>45</v>
      </c>
      <c r="BE52" s="24">
        <v>-42.098661204347273</v>
      </c>
      <c r="BF52" s="24">
        <v>73.862141369792823</v>
      </c>
      <c r="BG52" s="24">
        <v>46</v>
      </c>
      <c r="BH52" s="24">
        <v>-37.721816417832045</v>
      </c>
      <c r="BI52" s="24">
        <v>80.283582775799175</v>
      </c>
      <c r="BJ52" s="24">
        <v>56</v>
      </c>
      <c r="BK52" s="24">
        <v>-30.247258450851376</v>
      </c>
      <c r="BL52" s="24">
        <v>79.857416838632844</v>
      </c>
      <c r="BM52" s="24">
        <v>57</v>
      </c>
      <c r="BN52" s="24">
        <v>-28.622785138192757</v>
      </c>
      <c r="BO52" s="24">
        <v>84.23935663458775</v>
      </c>
      <c r="BP52" s="24">
        <v>75</v>
      </c>
      <c r="BQ52" s="24">
        <v>-10.96798100520413</v>
      </c>
      <c r="BR52" s="24">
        <v>66.226070116777109</v>
      </c>
      <c r="BS52" s="24">
        <v>55</v>
      </c>
      <c r="BT52" s="24">
        <v>-16.951134344801169</v>
      </c>
      <c r="BU52" s="24">
        <v>57.489283731690925</v>
      </c>
      <c r="BV52" s="24">
        <v>72</v>
      </c>
      <c r="BW52" s="24">
        <v>25.240732405072659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52.893601961264423</v>
      </c>
      <c r="E53" s="24">
        <v>62</v>
      </c>
      <c r="F53" s="24">
        <v>17.216445280857346</v>
      </c>
      <c r="G53" s="24">
        <v>55.880059416369306</v>
      </c>
      <c r="H53" s="24">
        <v>68</v>
      </c>
      <c r="I53" s="24">
        <v>21.68920489744562</v>
      </c>
      <c r="J53" s="24">
        <v>53.412999233686271</v>
      </c>
      <c r="K53" s="24">
        <v>59</v>
      </c>
      <c r="L53" s="24">
        <v>10.460001959204988</v>
      </c>
      <c r="M53" s="24">
        <v>54.699305271436316</v>
      </c>
      <c r="N53" s="24">
        <v>65</v>
      </c>
      <c r="O53" s="24">
        <v>18.831490962176172</v>
      </c>
      <c r="P53" s="24">
        <v>60.532458315789235</v>
      </c>
      <c r="Q53" s="24">
        <v>65</v>
      </c>
      <c r="R53" s="24">
        <v>7.3804068238964211</v>
      </c>
      <c r="S53" s="24">
        <v>57.132389158645317</v>
      </c>
      <c r="T53" s="24">
        <v>64</v>
      </c>
      <c r="U53" s="24">
        <v>12.020521008293018</v>
      </c>
      <c r="V53" s="25">
        <v>47.838527068584206</v>
      </c>
      <c r="W53" s="24">
        <v>60</v>
      </c>
      <c r="X53" s="24">
        <v>25.421921778612393</v>
      </c>
      <c r="Y53" s="24">
        <v>45.29609843959458</v>
      </c>
      <c r="Z53" s="24">
        <v>76</v>
      </c>
      <c r="AA53" s="24">
        <v>67.784870260627756</v>
      </c>
      <c r="AB53" s="24">
        <v>49.361070570168927</v>
      </c>
      <c r="AC53" s="24">
        <v>92</v>
      </c>
      <c r="AD53" s="24">
        <v>86.381695002376347</v>
      </c>
      <c r="AE53" s="24">
        <v>84.824229121168784</v>
      </c>
      <c r="AF53" s="24">
        <v>119</v>
      </c>
      <c r="AG53" s="24">
        <v>40.29010488266529</v>
      </c>
      <c r="AH53" s="24">
        <v>115.58191694298486</v>
      </c>
      <c r="AI53" s="24">
        <v>140</v>
      </c>
      <c r="AJ53" s="24">
        <v>21.126213946650736</v>
      </c>
      <c r="AK53" s="24">
        <v>112.76960223108159</v>
      </c>
      <c r="AL53" s="24">
        <v>136</v>
      </c>
      <c r="AM53" s="24">
        <v>20.599875595300841</v>
      </c>
      <c r="AN53" s="24">
        <v>106.38383368321817</v>
      </c>
      <c r="AO53" s="24">
        <v>125</v>
      </c>
      <c r="AP53" s="24">
        <v>17.499055704474475</v>
      </c>
      <c r="AQ53" s="24">
        <v>121.59114757703908</v>
      </c>
      <c r="AR53" s="24">
        <v>143</v>
      </c>
      <c r="AS53" s="24">
        <v>17.607245962866219</v>
      </c>
      <c r="AT53" s="24">
        <v>110.10199120858945</v>
      </c>
      <c r="AU53" s="24">
        <v>132</v>
      </c>
      <c r="AV53" s="24">
        <v>19.888839930173948</v>
      </c>
      <c r="AW53" s="24">
        <v>105.63743142874668</v>
      </c>
      <c r="AX53" s="24">
        <v>116</v>
      </c>
      <c r="AY53" s="24">
        <v>9.8095612805986843</v>
      </c>
      <c r="AZ53" s="24">
        <v>103.10362093897176</v>
      </c>
      <c r="BA53" s="24">
        <v>112</v>
      </c>
      <c r="BB53" s="24">
        <v>8.6285806259841369</v>
      </c>
      <c r="BC53" s="24">
        <v>71.416917486640287</v>
      </c>
      <c r="BD53" s="24">
        <v>86</v>
      </c>
      <c r="BE53" s="24">
        <v>20.419647090043782</v>
      </c>
      <c r="BF53" s="24">
        <v>38.448785918522297</v>
      </c>
      <c r="BG53" s="24">
        <v>50</v>
      </c>
      <c r="BH53" s="24">
        <v>30.043117891826665</v>
      </c>
      <c r="BI53" s="24">
        <v>35.124067464412136</v>
      </c>
      <c r="BJ53" s="24">
        <v>40</v>
      </c>
      <c r="BK53" s="24">
        <v>13.882027019018176</v>
      </c>
      <c r="BL53" s="24">
        <v>34.937619866901869</v>
      </c>
      <c r="BM53" s="24">
        <v>37</v>
      </c>
      <c r="BN53" s="24">
        <v>5.9030355844358056</v>
      </c>
      <c r="BO53" s="24">
        <v>32.87389527203424</v>
      </c>
      <c r="BP53" s="24">
        <v>37</v>
      </c>
      <c r="BQ53" s="24">
        <v>12.55131067925446</v>
      </c>
      <c r="BR53" s="24">
        <v>35.119885667987859</v>
      </c>
      <c r="BS53" s="24">
        <v>55</v>
      </c>
      <c r="BT53" s="24">
        <v>56.606432378374947</v>
      </c>
      <c r="BU53" s="24">
        <v>50.303123265229559</v>
      </c>
      <c r="BV53" s="24">
        <v>67</v>
      </c>
      <c r="BW53" s="24">
        <v>33.19252493872807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23.080844492188113</v>
      </c>
      <c r="E54" s="24">
        <v>41</v>
      </c>
      <c r="F54" s="24">
        <v>77.63648125560033</v>
      </c>
      <c r="G54" s="24">
        <v>23.67799127812259</v>
      </c>
      <c r="H54" s="24">
        <v>41</v>
      </c>
      <c r="I54" s="24">
        <v>73.156580380541712</v>
      </c>
      <c r="J54" s="24">
        <v>22.891285385865544</v>
      </c>
      <c r="K54" s="24">
        <v>37</v>
      </c>
      <c r="L54" s="24">
        <v>61.63356218889318</v>
      </c>
      <c r="M54" s="24">
        <v>23.703032284289073</v>
      </c>
      <c r="N54" s="24">
        <v>37</v>
      </c>
      <c r="O54" s="24">
        <v>56.098171559781697</v>
      </c>
      <c r="P54" s="24">
        <v>23.281714736842012</v>
      </c>
      <c r="Q54" s="24">
        <v>38</v>
      </c>
      <c r="R54" s="24">
        <v>63.218218372322568</v>
      </c>
      <c r="S54" s="24">
        <v>22.115763545282057</v>
      </c>
      <c r="T54" s="24">
        <v>38</v>
      </c>
      <c r="U54" s="24">
        <v>71.823142900741118</v>
      </c>
      <c r="V54" s="25">
        <v>23.919263534292103</v>
      </c>
      <c r="W54" s="24">
        <v>33</v>
      </c>
      <c r="X54" s="24">
        <v>37.964113956473632</v>
      </c>
      <c r="Y54" s="24">
        <v>35.127586544991715</v>
      </c>
      <c r="Z54" s="24">
        <v>54</v>
      </c>
      <c r="AA54" s="24">
        <v>53.725334733248289</v>
      </c>
      <c r="AB54" s="24">
        <v>38.391943776798058</v>
      </c>
      <c r="AC54" s="24">
        <v>72</v>
      </c>
      <c r="AD54" s="24">
        <v>87.539345281894185</v>
      </c>
      <c r="AE54" s="24">
        <v>39.584640256545434</v>
      </c>
      <c r="AF54" s="24">
        <v>72</v>
      </c>
      <c r="AG54" s="24">
        <v>81.88873142050241</v>
      </c>
      <c r="AH54" s="24">
        <v>34.575787119696322</v>
      </c>
      <c r="AI54" s="24">
        <v>55</v>
      </c>
      <c r="AJ54" s="24">
        <v>59.070854438101549</v>
      </c>
      <c r="AK54" s="24">
        <v>35.301788524512496</v>
      </c>
      <c r="AL54" s="24">
        <v>50</v>
      </c>
      <c r="AM54" s="24">
        <v>41.635883307389683</v>
      </c>
      <c r="AN54" s="24">
        <v>26.351958802265052</v>
      </c>
      <c r="AO54" s="24">
        <v>64</v>
      </c>
      <c r="AP54" s="24">
        <v>142.86619632427079</v>
      </c>
      <c r="AQ54" s="24">
        <v>28.66783154255393</v>
      </c>
      <c r="AR54" s="24">
        <v>41</v>
      </c>
      <c r="AS54" s="24">
        <v>43.017444270734103</v>
      </c>
      <c r="AT54" s="24">
        <v>23.232530255023462</v>
      </c>
      <c r="AU54" s="24">
        <v>32</v>
      </c>
      <c r="AV54" s="24">
        <v>37.737903055483116</v>
      </c>
      <c r="AW54" s="24">
        <v>21.127486285749338</v>
      </c>
      <c r="AX54" s="24">
        <v>22</v>
      </c>
      <c r="AY54" s="24">
        <v>4.1297563867746039</v>
      </c>
      <c r="AZ54" s="24">
        <v>12.012072342404476</v>
      </c>
      <c r="BA54" s="24">
        <v>18</v>
      </c>
      <c r="BB54" s="24">
        <v>49.849247381379911</v>
      </c>
      <c r="BC54" s="24">
        <v>11.552736652250633</v>
      </c>
      <c r="BD54" s="24">
        <v>14</v>
      </c>
      <c r="BE54" s="24">
        <v>21.183408065244919</v>
      </c>
      <c r="BF54" s="24">
        <v>16</v>
      </c>
      <c r="BG54" s="24">
        <v>10.7</v>
      </c>
      <c r="BH54" s="24">
        <v>-33.125000000000007</v>
      </c>
      <c r="BI54" s="24">
        <v>14.049626985764856</v>
      </c>
      <c r="BJ54" s="24">
        <v>23</v>
      </c>
      <c r="BK54" s="24">
        <v>63.705413839838599</v>
      </c>
      <c r="BL54" s="24">
        <v>19.964354209658211</v>
      </c>
      <c r="BM54" s="24">
        <v>21</v>
      </c>
      <c r="BN54" s="24">
        <v>5.1874745331896177</v>
      </c>
      <c r="BO54" s="24">
        <v>18.49156609051926</v>
      </c>
      <c r="BP54" s="24">
        <v>21</v>
      </c>
      <c r="BQ54" s="24">
        <v>13.565286451139633</v>
      </c>
      <c r="BR54" s="24">
        <v>20.068506095993065</v>
      </c>
      <c r="BS54" s="24">
        <v>30</v>
      </c>
      <c r="BT54" s="24">
        <v>49.487958179357875</v>
      </c>
      <c r="BU54" s="24">
        <v>24.638264456438968</v>
      </c>
      <c r="BV54" s="24">
        <v>47</v>
      </c>
      <c r="BW54" s="24">
        <v>90.76018963550419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14.42552780761757</v>
      </c>
      <c r="E55" s="24">
        <v>39</v>
      </c>
      <c r="F55" s="24">
        <v>170.35405927681612</v>
      </c>
      <c r="G55" s="24">
        <v>13.259675115748649</v>
      </c>
      <c r="H55" s="24">
        <v>48</v>
      </c>
      <c r="I55" s="24">
        <v>261.99981961088861</v>
      </c>
      <c r="J55" s="24">
        <v>14.307053366165965</v>
      </c>
      <c r="K55" s="24">
        <v>50</v>
      </c>
      <c r="L55" s="24">
        <v>249.47797230030955</v>
      </c>
      <c r="M55" s="24">
        <v>13.674826317859079</v>
      </c>
      <c r="N55" s="24">
        <v>41</v>
      </c>
      <c r="O55" s="24">
        <v>199.82099258149063</v>
      </c>
      <c r="P55" s="24">
        <v>13.037760252631527</v>
      </c>
      <c r="Q55" s="24">
        <v>41</v>
      </c>
      <c r="R55" s="24">
        <v>214.47119141283952</v>
      </c>
      <c r="S55" s="24">
        <v>13.822352215801287</v>
      </c>
      <c r="T55" s="24">
        <v>43</v>
      </c>
      <c r="U55" s="24">
        <v>211.09032188344705</v>
      </c>
      <c r="V55" s="25">
        <v>13.952903728337061</v>
      </c>
      <c r="W55" s="24">
        <v>46</v>
      </c>
      <c r="X55" s="24">
        <v>229.68048010378109</v>
      </c>
      <c r="Y55" s="24">
        <v>16.639383100259234</v>
      </c>
      <c r="Z55" s="24">
        <v>25</v>
      </c>
      <c r="AA55" s="24">
        <v>50.245954728997802</v>
      </c>
      <c r="AB55" s="24">
        <v>19.195971888399029</v>
      </c>
      <c r="AC55" s="24">
        <v>25</v>
      </c>
      <c r="AD55" s="24">
        <v>30.235656445759858</v>
      </c>
      <c r="AE55" s="24">
        <v>9.4249143467965322</v>
      </c>
      <c r="AF55" s="24">
        <v>-2</v>
      </c>
      <c r="AG55" s="24">
        <v>-121.22035199905861</v>
      </c>
      <c r="AH55" s="24">
        <v>6.9151574239392648</v>
      </c>
      <c r="AI55" s="24">
        <v>15</v>
      </c>
      <c r="AJ55" s="24">
        <v>116.9148015065021</v>
      </c>
      <c r="AK55" s="24">
        <v>9.8060523679201381</v>
      </c>
      <c r="AL55" s="24">
        <v>13</v>
      </c>
      <c r="AM55" s="24">
        <v>32.57118677571674</v>
      </c>
      <c r="AN55" s="24">
        <v>11.711981689895579</v>
      </c>
      <c r="AO55" s="24">
        <v>20</v>
      </c>
      <c r="AP55" s="24">
        <v>70.765294290502894</v>
      </c>
      <c r="AQ55" s="24">
        <v>11.862550983125765</v>
      </c>
      <c r="AR55" s="24">
        <v>17</v>
      </c>
      <c r="AS55" s="24">
        <v>43.308130133072993</v>
      </c>
      <c r="AT55" s="24">
        <v>14.141540155231674</v>
      </c>
      <c r="AU55" s="24">
        <v>14</v>
      </c>
      <c r="AV55" s="24">
        <v>-1.0008821788715201</v>
      </c>
      <c r="AW55" s="24">
        <v>16.097132408189971</v>
      </c>
      <c r="AX55" s="24">
        <v>23</v>
      </c>
      <c r="AY55" s="24">
        <v>42.882591860261755</v>
      </c>
      <c r="AZ55" s="24">
        <v>12.012072342404476</v>
      </c>
      <c r="BA55" s="24">
        <v>29</v>
      </c>
      <c r="BB55" s="24">
        <v>141.42378744777875</v>
      </c>
      <c r="BC55" s="24">
        <v>10.502487865682395</v>
      </c>
      <c r="BD55" s="24">
        <v>47</v>
      </c>
      <c r="BE55" s="24">
        <v>347.51301406951154</v>
      </c>
      <c r="BF55" s="24">
        <v>10.118101557505867</v>
      </c>
      <c r="BG55" s="24">
        <v>37</v>
      </c>
      <c r="BH55" s="24">
        <v>265.68124751181659</v>
      </c>
      <c r="BI55" s="24">
        <v>12.042537416369877</v>
      </c>
      <c r="BJ55" s="24">
        <v>23</v>
      </c>
      <c r="BK55" s="24">
        <v>90.989649479811703</v>
      </c>
      <c r="BL55" s="24">
        <v>13.975047946760748</v>
      </c>
      <c r="BM55" s="24">
        <v>23</v>
      </c>
      <c r="BN55" s="24">
        <v>64.579041786623208</v>
      </c>
      <c r="BO55" s="24">
        <v>18.49156609051926</v>
      </c>
      <c r="BP55" s="24">
        <v>23</v>
      </c>
      <c r="BQ55" s="24">
        <v>24.381028017914836</v>
      </c>
      <c r="BR55" s="24">
        <v>16.054804876794453</v>
      </c>
      <c r="BS55" s="24">
        <v>38</v>
      </c>
      <c r="BT55" s="24">
        <v>136.68926711731663</v>
      </c>
      <c r="BU55" s="24">
        <v>15.398915285274354</v>
      </c>
      <c r="BV55" s="24">
        <v>35</v>
      </c>
      <c r="BW55" s="24">
        <v>127.28873658698372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2.8851055615235142</v>
      </c>
      <c r="E56" s="24">
        <v>6</v>
      </c>
      <c r="F56" s="24">
        <v>107.96466098216624</v>
      </c>
      <c r="G56" s="24">
        <v>3.2202068138246718</v>
      </c>
      <c r="H56" s="24">
        <v>6</v>
      </c>
      <c r="I56" s="24">
        <v>86.323436564427993</v>
      </c>
      <c r="J56" s="24">
        <v>3.0521713847820728</v>
      </c>
      <c r="K56" s="24">
        <v>6</v>
      </c>
      <c r="L56" s="24">
        <v>96.581359418924123</v>
      </c>
      <c r="M56" s="24">
        <v>3.0084617899289974</v>
      </c>
      <c r="N56" s="24">
        <v>6</v>
      </c>
      <c r="O56" s="24">
        <v>99.437467349106853</v>
      </c>
      <c r="P56" s="24">
        <v>2.8869326273684095</v>
      </c>
      <c r="Q56" s="24">
        <v>6</v>
      </c>
      <c r="R56" s="24">
        <v>107.83304546560599</v>
      </c>
      <c r="S56" s="24">
        <v>3.5845966746311335</v>
      </c>
      <c r="T56" s="24">
        <v>6</v>
      </c>
      <c r="U56" s="24">
        <v>67.382847907635778</v>
      </c>
      <c r="V56" s="25">
        <v>3.6875531282033664</v>
      </c>
      <c r="W56" s="24">
        <v>5</v>
      </c>
      <c r="X56" s="24">
        <v>35.591266787689051</v>
      </c>
      <c r="Y56" s="24">
        <v>3.8825227233938211</v>
      </c>
      <c r="Z56" s="24">
        <v>5</v>
      </c>
      <c r="AA56" s="24">
        <v>28.782246910569555</v>
      </c>
      <c r="AB56" s="24">
        <v>3.2907380380112619</v>
      </c>
      <c r="AC56" s="24">
        <v>5</v>
      </c>
      <c r="AD56" s="24">
        <v>51.941599186719841</v>
      </c>
      <c r="AE56" s="24">
        <v>4.7124571733982661</v>
      </c>
      <c r="AF56" s="24">
        <v>6</v>
      </c>
      <c r="AG56" s="24">
        <v>27.322111994351683</v>
      </c>
      <c r="AH56" s="24">
        <v>4.9393981599566175</v>
      </c>
      <c r="AI56" s="24">
        <v>7</v>
      </c>
      <c r="AJ56" s="24">
        <v>41.71767031758138</v>
      </c>
      <c r="AK56" s="24">
        <v>4.9030261839600691</v>
      </c>
      <c r="AL56" s="24">
        <v>8</v>
      </c>
      <c r="AM56" s="24">
        <v>63.164537570112913</v>
      </c>
      <c r="AN56" s="24">
        <v>4.8799923707898243</v>
      </c>
      <c r="AO56" s="24">
        <v>8</v>
      </c>
      <c r="AP56" s="24">
        <v>63.934682518882788</v>
      </c>
      <c r="AQ56" s="24">
        <v>4.9427295763024013</v>
      </c>
      <c r="AR56" s="24">
        <v>7</v>
      </c>
      <c r="AS56" s="24">
        <v>41.622152131507448</v>
      </c>
      <c r="AT56" s="24">
        <v>4.0404400443519064</v>
      </c>
      <c r="AU56" s="24">
        <v>7</v>
      </c>
      <c r="AV56" s="24">
        <v>73.248456186974849</v>
      </c>
      <c r="AW56" s="24">
        <v>5.0303538775593655</v>
      </c>
      <c r="AX56" s="24">
        <v>7.8</v>
      </c>
      <c r="AY56" s="24">
        <v>55.058673601397111</v>
      </c>
      <c r="AZ56" s="24">
        <v>5.0050301426685317</v>
      </c>
      <c r="BA56" s="24">
        <v>7</v>
      </c>
      <c r="BB56" s="24">
        <v>39.859297555954583</v>
      </c>
      <c r="BC56" s="24">
        <v>5.6713434474684936</v>
      </c>
      <c r="BD56" s="24">
        <v>7.9</v>
      </c>
      <c r="BE56" s="24">
        <v>39.296801069706113</v>
      </c>
      <c r="BF56" s="24">
        <v>4.6543267164526982</v>
      </c>
      <c r="BG56" s="24">
        <v>7.4</v>
      </c>
      <c r="BH56" s="24">
        <v>58.991846744268116</v>
      </c>
      <c r="BI56" s="24">
        <v>5.0177239234874484</v>
      </c>
      <c r="BJ56" s="24">
        <v>7.3</v>
      </c>
      <c r="BK56" s="24">
        <v>45.484289516795698</v>
      </c>
      <c r="BL56" s="24">
        <v>4.4919796971730976</v>
      </c>
      <c r="BM56" s="24">
        <v>6.5</v>
      </c>
      <c r="BN56" s="24">
        <v>44.702345918673544</v>
      </c>
      <c r="BO56" s="24">
        <v>5.1365461362553502</v>
      </c>
      <c r="BP56" s="24">
        <v>6.5</v>
      </c>
      <c r="BQ56" s="24">
        <v>26.544176331269874</v>
      </c>
      <c r="BR56" s="24">
        <v>4.3147288106385089</v>
      </c>
      <c r="BS56" s="24">
        <v>6</v>
      </c>
      <c r="BT56" s="24">
        <v>39.058565748239893</v>
      </c>
      <c r="BU56" s="24">
        <v>4.1063774094064946</v>
      </c>
      <c r="BV56" s="24">
        <v>6</v>
      </c>
      <c r="BW56" s="24">
        <v>46.1141878059181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339.48075440593351</v>
      </c>
      <c r="E57" s="40">
        <v>345</v>
      </c>
      <c r="F57" s="40">
        <v>1.6257904232965332</v>
      </c>
      <c r="G57" s="40">
        <v>329.10588029280075</v>
      </c>
      <c r="H57" s="40">
        <v>383</v>
      </c>
      <c r="I57" s="40">
        <v>16.375921226096121</v>
      </c>
      <c r="J57" s="40">
        <v>302.54648851652297</v>
      </c>
      <c r="K57" s="40">
        <v>350</v>
      </c>
      <c r="L57" s="40">
        <v>15.684700792977621</v>
      </c>
      <c r="M57" s="40">
        <v>374.05208254783867</v>
      </c>
      <c r="N57" s="40">
        <v>330</v>
      </c>
      <c r="O57" s="40">
        <v>-11.776991655220824</v>
      </c>
      <c r="P57" s="40">
        <v>387.50086007999846</v>
      </c>
      <c r="Q57" s="40">
        <v>404</v>
      </c>
      <c r="R57" s="40">
        <v>4.257833109478864</v>
      </c>
      <c r="S57" s="40">
        <v>388.767478421627</v>
      </c>
      <c r="T57" s="40">
        <v>409</v>
      </c>
      <c r="U57" s="40">
        <v>5.2042731713351742</v>
      </c>
      <c r="V57" s="40">
        <v>367.45968604556242</v>
      </c>
      <c r="W57" s="40">
        <v>356</v>
      </c>
      <c r="X57" s="40">
        <v>-3.1186240234640326</v>
      </c>
      <c r="Y57" s="40">
        <v>383.81510351264632</v>
      </c>
      <c r="Z57" s="40">
        <v>431</v>
      </c>
      <c r="AA57" s="40">
        <v>12.293652869707611</v>
      </c>
      <c r="AB57" s="40">
        <v>411.89071109107624</v>
      </c>
      <c r="AC57" s="40">
        <v>453</v>
      </c>
      <c r="AD57" s="40">
        <v>9.9806302502009494</v>
      </c>
      <c r="AE57" s="40">
        <v>471.24571733982657</v>
      </c>
      <c r="AF57" s="40">
        <v>464</v>
      </c>
      <c r="AG57" s="40">
        <v>-1.5375667243680242</v>
      </c>
      <c r="AH57" s="40">
        <v>507.77013084354036</v>
      </c>
      <c r="AI57" s="40">
        <v>472</v>
      </c>
      <c r="AJ57" s="40">
        <v>-7.0445519873563098</v>
      </c>
      <c r="AK57" s="40">
        <v>524.62380168372738</v>
      </c>
      <c r="AL57" s="40">
        <v>476</v>
      </c>
      <c r="AM57" s="40">
        <v>-9.2683178932549701</v>
      </c>
      <c r="AN57" s="40">
        <v>483.11924470819264</v>
      </c>
      <c r="AO57" s="40">
        <v>449</v>
      </c>
      <c r="AP57" s="40">
        <v>-7.0622822588656957</v>
      </c>
      <c r="AQ57" s="40">
        <v>502.18132495232396</v>
      </c>
      <c r="AR57" s="40">
        <v>442</v>
      </c>
      <c r="AS57" s="40">
        <v>-11.983983067876419</v>
      </c>
      <c r="AT57" s="40">
        <v>468.69104514482115</v>
      </c>
      <c r="AU57" s="40">
        <v>423</v>
      </c>
      <c r="AV57" s="40">
        <v>-9.7486490553074354</v>
      </c>
      <c r="AW57" s="40">
        <v>460.78041518443786</v>
      </c>
      <c r="AX57" s="40">
        <v>412.8</v>
      </c>
      <c r="AY57" s="40">
        <v>-10.412859054617716</v>
      </c>
      <c r="AZ57" s="40">
        <v>409.41146567028585</v>
      </c>
      <c r="BA57" s="40">
        <v>345</v>
      </c>
      <c r="BB57" s="40">
        <v>-15.73269707159564</v>
      </c>
      <c r="BC57" s="40">
        <v>397.41414083742177</v>
      </c>
      <c r="BD57" s="40">
        <v>302.89999999999998</v>
      </c>
      <c r="BE57" s="40">
        <v>-23.782279271256883</v>
      </c>
      <c r="BF57" s="40">
        <v>338.36271562213688</v>
      </c>
      <c r="BG57" s="40">
        <v>284.09999999999997</v>
      </c>
      <c r="BH57" s="40">
        <v>-16.036848363261822</v>
      </c>
      <c r="BI57" s="40">
        <v>344.82947961921258</v>
      </c>
      <c r="BJ57" s="40">
        <v>288.3</v>
      </c>
      <c r="BK57" s="40">
        <v>-16.39345907479743</v>
      </c>
      <c r="BL57" s="40">
        <v>348.87708981377727</v>
      </c>
      <c r="BM57" s="40">
        <v>280.5</v>
      </c>
      <c r="BN57" s="40">
        <v>-19.599191752681559</v>
      </c>
      <c r="BO57" s="40">
        <v>346.2032095836106</v>
      </c>
      <c r="BP57" s="40">
        <v>297.5</v>
      </c>
      <c r="BQ57" s="40">
        <v>-14.067809955369123</v>
      </c>
      <c r="BR57" s="40">
        <v>330.42795287052581</v>
      </c>
      <c r="BS57" s="40">
        <v>361</v>
      </c>
      <c r="BT57" s="40">
        <v>9.2522581288555426</v>
      </c>
      <c r="BU57" s="40">
        <v>334.66975886662931</v>
      </c>
      <c r="BV57" s="40">
        <v>403</v>
      </c>
      <c r="BW57" s="40">
        <v>20.417214081359909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26.927651907552796</v>
      </c>
      <c r="E58" s="24">
        <v>33</v>
      </c>
      <c r="F58" s="24">
        <v>22.550603793062262</v>
      </c>
      <c r="G58" s="24">
        <v>27.466469882622203</v>
      </c>
      <c r="H58" s="24">
        <v>20</v>
      </c>
      <c r="I58" s="24">
        <v>-27.183944331143088</v>
      </c>
      <c r="J58" s="24">
        <v>29.567910290076327</v>
      </c>
      <c r="K58" s="24">
        <v>24</v>
      </c>
      <c r="L58" s="24">
        <v>-18.830922562508743</v>
      </c>
      <c r="M58" s="24">
        <v>18.233101757145441</v>
      </c>
      <c r="N58" s="24">
        <v>14</v>
      </c>
      <c r="O58" s="24">
        <v>-23.216575070593866</v>
      </c>
      <c r="P58" s="24">
        <v>17.69410319999993</v>
      </c>
      <c r="Q58" s="24">
        <v>11</v>
      </c>
      <c r="R58" s="24">
        <v>-37.832396049323123</v>
      </c>
      <c r="S58" s="24">
        <v>54.367918715485061</v>
      </c>
      <c r="T58" s="24">
        <v>18</v>
      </c>
      <c r="U58" s="24">
        <v>-66.892240083354082</v>
      </c>
      <c r="V58" s="25">
        <v>71.757790602876312</v>
      </c>
      <c r="W58" s="24">
        <v>18</v>
      </c>
      <c r="X58" s="24">
        <v>-74.915615644277523</v>
      </c>
      <c r="Y58" s="24">
        <v>85.970146018006034</v>
      </c>
      <c r="Z58" s="24">
        <v>54</v>
      </c>
      <c r="AA58" s="24">
        <v>-37.187497635877044</v>
      </c>
      <c r="AB58" s="24">
        <v>95.065765542547567</v>
      </c>
      <c r="AC58" s="24">
        <v>78</v>
      </c>
      <c r="AD58" s="24">
        <v>-17.951536439171285</v>
      </c>
      <c r="AE58" s="24">
        <v>88.594194859887395</v>
      </c>
      <c r="AF58" s="24">
        <v>90</v>
      </c>
      <c r="AG58" s="24">
        <v>1.5867914848550744</v>
      </c>
      <c r="AH58" s="24">
        <v>81.006129823288532</v>
      </c>
      <c r="AI58" s="24">
        <v>95</v>
      </c>
      <c r="AJ58" s="24">
        <v>17.275075611238936</v>
      </c>
      <c r="AK58" s="24">
        <v>64.71994562827291</v>
      </c>
      <c r="AL58" s="24">
        <v>57</v>
      </c>
      <c r="AM58" s="24">
        <v>-11.928232561586782</v>
      </c>
      <c r="AN58" s="24">
        <v>57.583909975319926</v>
      </c>
      <c r="AO58" s="24">
        <v>78</v>
      </c>
      <c r="AP58" s="24">
        <v>35.454504623653158</v>
      </c>
      <c r="AQ58" s="24">
        <v>68.209668152973137</v>
      </c>
      <c r="AR58" s="24">
        <v>78</v>
      </c>
      <c r="AS58" s="24">
        <v>14.353290540968743</v>
      </c>
      <c r="AT58" s="24">
        <v>52.525720576574784</v>
      </c>
      <c r="AU58" s="24">
        <v>60</v>
      </c>
      <c r="AV58" s="24">
        <v>14.229751332071331</v>
      </c>
      <c r="AW58" s="24">
        <v>34.206406367403687</v>
      </c>
      <c r="AX58" s="24">
        <v>66</v>
      </c>
      <c r="AY58" s="24">
        <v>92.9463133049059</v>
      </c>
      <c r="AZ58" s="24">
        <v>27.027162770410072</v>
      </c>
      <c r="BA58" s="24">
        <v>48</v>
      </c>
      <c r="BB58" s="24">
        <v>77.59910800756137</v>
      </c>
      <c r="BC58" s="24">
        <v>21.004975731364791</v>
      </c>
      <c r="BD58" s="24">
        <v>54</v>
      </c>
      <c r="BE58" s="24">
        <v>157.08194425269809</v>
      </c>
      <c r="BF58" s="24">
        <v>19.224392959261149</v>
      </c>
      <c r="BG58" s="24">
        <v>15</v>
      </c>
      <c r="BH58" s="24">
        <v>-21.974129264904001</v>
      </c>
      <c r="BI58" s="24">
        <v>27.09570918683222</v>
      </c>
      <c r="BJ58" s="24">
        <v>25</v>
      </c>
      <c r="BK58" s="24">
        <v>-7.7344688503325019</v>
      </c>
      <c r="BL58" s="24">
        <v>28.948313604004408</v>
      </c>
      <c r="BM58" s="24">
        <v>25</v>
      </c>
      <c r="BN58" s="24">
        <v>-13.639183470287678</v>
      </c>
      <c r="BO58" s="24">
        <v>17.46425686326819</v>
      </c>
      <c r="BP58" s="24">
        <v>29</v>
      </c>
      <c r="BQ58" s="24">
        <v>66.053444054607539</v>
      </c>
      <c r="BR58" s="24">
        <v>26.089057924790982</v>
      </c>
      <c r="BS58" s="24">
        <v>49</v>
      </c>
      <c r="BT58" s="24">
        <v>87.818203866372741</v>
      </c>
      <c r="BU58" s="24">
        <v>34.904207979955203</v>
      </c>
      <c r="BV58" s="24">
        <v>54</v>
      </c>
      <c r="BW58" s="24">
        <v>54.709140029795641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67.319129768881993</v>
      </c>
      <c r="E59" s="24">
        <v>37</v>
      </c>
      <c r="F59" s="24">
        <v>-45.037911026141778</v>
      </c>
      <c r="G59" s="24">
        <v>63.457016625368539</v>
      </c>
      <c r="H59" s="24">
        <v>37</v>
      </c>
      <c r="I59" s="24">
        <v>-41.692815124863088</v>
      </c>
      <c r="J59" s="24">
        <v>65.812445484363437</v>
      </c>
      <c r="K59" s="24">
        <v>38</v>
      </c>
      <c r="L59" s="24">
        <v>-42.260161098209721</v>
      </c>
      <c r="M59" s="24">
        <v>65.639166325723579</v>
      </c>
      <c r="N59" s="24">
        <v>35</v>
      </c>
      <c r="O59" s="24">
        <v>-46.678177132356844</v>
      </c>
      <c r="P59" s="24">
        <v>69.845144210526044</v>
      </c>
      <c r="Q59" s="24">
        <v>35</v>
      </c>
      <c r="R59" s="24">
        <v>-49.889143482181673</v>
      </c>
      <c r="S59" s="24">
        <v>66.347290635846178</v>
      </c>
      <c r="T59" s="24">
        <v>41</v>
      </c>
      <c r="U59" s="24">
        <v>-38.20395737780364</v>
      </c>
      <c r="V59" s="25">
        <v>64.781338738707788</v>
      </c>
      <c r="W59" s="24">
        <v>45</v>
      </c>
      <c r="X59" s="24">
        <v>-30.535551014922373</v>
      </c>
      <c r="Y59" s="24">
        <v>73.952813778929922</v>
      </c>
      <c r="Z59" s="24">
        <v>54</v>
      </c>
      <c r="AA59" s="24">
        <v>-26.980466001707061</v>
      </c>
      <c r="AB59" s="24">
        <v>80.440263151386404</v>
      </c>
      <c r="AC59" s="24">
        <v>60</v>
      </c>
      <c r="AD59" s="24">
        <v>-25.410487671973897</v>
      </c>
      <c r="AE59" s="24">
        <v>86.70921199052809</v>
      </c>
      <c r="AF59" s="24">
        <v>57</v>
      </c>
      <c r="AG59" s="24">
        <v>-34.263040002916242</v>
      </c>
      <c r="AH59" s="24">
        <v>88.909166879219129</v>
      </c>
      <c r="AI59" s="24">
        <v>59</v>
      </c>
      <c r="AJ59" s="24">
        <v>-33.640138502084923</v>
      </c>
      <c r="AK59" s="24">
        <v>81.390234653737153</v>
      </c>
      <c r="AL59" s="24">
        <v>54</v>
      </c>
      <c r="AM59" s="24">
        <v>-33.652974180827592</v>
      </c>
      <c r="AN59" s="24">
        <v>99.551844364112412</v>
      </c>
      <c r="AO59" s="24">
        <v>46</v>
      </c>
      <c r="AP59" s="24">
        <v>-53.792920368452158</v>
      </c>
      <c r="AQ59" s="24">
        <v>89.957678288703704</v>
      </c>
      <c r="AR59" s="24">
        <v>38</v>
      </c>
      <c r="AS59" s="24">
        <v>-57.757913806928705</v>
      </c>
      <c r="AT59" s="24">
        <v>91.920011009005876</v>
      </c>
      <c r="AU59" s="24">
        <v>38</v>
      </c>
      <c r="AV59" s="24">
        <v>-58.659709041726572</v>
      </c>
      <c r="AW59" s="24">
        <v>91.552440571580462</v>
      </c>
      <c r="AX59" s="24">
        <v>45</v>
      </c>
      <c r="AY59" s="24">
        <v>-50.84784226498401</v>
      </c>
      <c r="AZ59" s="24">
        <v>89.089536539499861</v>
      </c>
      <c r="BA59" s="24">
        <v>41</v>
      </c>
      <c r="BB59" s="24">
        <v>-53.978882826692306</v>
      </c>
      <c r="BC59" s="24">
        <v>95.572639577709793</v>
      </c>
      <c r="BD59" s="24">
        <v>47</v>
      </c>
      <c r="BE59" s="24">
        <v>-50.822745706647076</v>
      </c>
      <c r="BF59" s="24">
        <v>94.098344484804571</v>
      </c>
      <c r="BG59" s="24">
        <v>57</v>
      </c>
      <c r="BH59" s="24">
        <v>-39.425076698129772</v>
      </c>
      <c r="BI59" s="24">
        <v>93.329664976866539</v>
      </c>
      <c r="BJ59" s="24">
        <v>44</v>
      </c>
      <c r="BK59" s="24">
        <v>-52.855289889976355</v>
      </c>
      <c r="BL59" s="24">
        <v>68.877022023320833</v>
      </c>
      <c r="BM59" s="24">
        <v>41</v>
      </c>
      <c r="BN59" s="24">
        <v>-40.47361689633162</v>
      </c>
      <c r="BO59" s="24">
        <v>73.966264362077041</v>
      </c>
      <c r="BP59" s="24">
        <v>41</v>
      </c>
      <c r="BQ59" s="24">
        <v>-44.569324470277081</v>
      </c>
      <c r="BR59" s="24">
        <v>73.250047250374678</v>
      </c>
      <c r="BS59" s="24">
        <v>52</v>
      </c>
      <c r="BT59" s="24">
        <v>-29.0102847002136</v>
      </c>
      <c r="BU59" s="24">
        <v>70.835010312262028</v>
      </c>
      <c r="BV59" s="24">
        <v>44</v>
      </c>
      <c r="BW59" s="24">
        <v>-37.883823541445445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62</v>
      </c>
      <c r="E60" s="24">
        <v>23</v>
      </c>
      <c r="F60" s="24">
        <v>-62.903225806451616</v>
      </c>
      <c r="G60" s="24">
        <v>67</v>
      </c>
      <c r="H60" s="24">
        <v>29</v>
      </c>
      <c r="I60" s="24">
        <v>-56.71641791044776</v>
      </c>
      <c r="J60" s="24">
        <v>69</v>
      </c>
      <c r="K60" s="24">
        <v>31</v>
      </c>
      <c r="L60" s="24">
        <v>-55.072463768115945</v>
      </c>
      <c r="M60" s="24">
        <v>70</v>
      </c>
      <c r="N60" s="24">
        <v>37</v>
      </c>
      <c r="O60" s="24">
        <v>-47.142857142857139</v>
      </c>
      <c r="P60" s="24">
        <v>61</v>
      </c>
      <c r="Q60" s="24">
        <v>44</v>
      </c>
      <c r="R60" s="24">
        <v>-27.868852459016392</v>
      </c>
      <c r="S60" s="24">
        <v>62</v>
      </c>
      <c r="T60" s="24">
        <v>53</v>
      </c>
      <c r="U60" s="24">
        <v>-14.516129032258066</v>
      </c>
      <c r="V60" s="25">
        <v>68</v>
      </c>
      <c r="W60" s="24">
        <v>64</v>
      </c>
      <c r="X60" s="24">
        <v>-5.8823529411764701</v>
      </c>
      <c r="Y60" s="24">
        <v>65</v>
      </c>
      <c r="Z60" s="24">
        <v>63</v>
      </c>
      <c r="AA60" s="24">
        <v>-3.0769230769230771</v>
      </c>
      <c r="AB60" s="24">
        <v>68</v>
      </c>
      <c r="AC60" s="24">
        <v>87</v>
      </c>
      <c r="AD60" s="24">
        <v>27.941176470588236</v>
      </c>
      <c r="AE60" s="24">
        <v>101</v>
      </c>
      <c r="AF60" s="24">
        <v>105</v>
      </c>
      <c r="AG60" s="24">
        <v>3.9603960396039604</v>
      </c>
      <c r="AH60" s="24">
        <v>125</v>
      </c>
      <c r="AI60" s="24">
        <v>123</v>
      </c>
      <c r="AJ60" s="24">
        <v>-1.6</v>
      </c>
      <c r="AK60" s="24">
        <v>132</v>
      </c>
      <c r="AL60" s="24">
        <v>119</v>
      </c>
      <c r="AM60" s="24">
        <v>-9.8484848484848477</v>
      </c>
      <c r="AN60" s="24">
        <v>136</v>
      </c>
      <c r="AO60" s="24">
        <v>124</v>
      </c>
      <c r="AP60" s="24">
        <v>-8.8235294117647065</v>
      </c>
      <c r="AQ60" s="24">
        <v>154</v>
      </c>
      <c r="AR60" s="24">
        <v>125</v>
      </c>
      <c r="AS60" s="24">
        <v>-18.831168831168831</v>
      </c>
      <c r="AT60" s="24">
        <v>143</v>
      </c>
      <c r="AU60" s="24">
        <v>125</v>
      </c>
      <c r="AV60" s="24">
        <v>-12.587412587412588</v>
      </c>
      <c r="AW60" s="24">
        <v>141</v>
      </c>
      <c r="AX60" s="24">
        <v>162</v>
      </c>
      <c r="AY60" s="24">
        <v>14.893617021276595</v>
      </c>
      <c r="AZ60" s="24">
        <v>134</v>
      </c>
      <c r="BA60" s="24">
        <v>154</v>
      </c>
      <c r="BB60" s="24">
        <v>14.925373134328357</v>
      </c>
      <c r="BC60" s="24">
        <v>94</v>
      </c>
      <c r="BD60" s="24">
        <v>124</v>
      </c>
      <c r="BE60" s="24">
        <v>31.914893617021278</v>
      </c>
      <c r="BF60" s="24">
        <v>72</v>
      </c>
      <c r="BG60" s="24">
        <v>42</v>
      </c>
      <c r="BH60" s="24">
        <v>-41.666666666666671</v>
      </c>
      <c r="BI60" s="24">
        <v>67</v>
      </c>
      <c r="BJ60" s="24">
        <v>50</v>
      </c>
      <c r="BK60" s="24">
        <v>-25.373134328358208</v>
      </c>
      <c r="BL60" s="24">
        <v>68</v>
      </c>
      <c r="BM60" s="24">
        <v>51</v>
      </c>
      <c r="BN60" s="24">
        <v>-25</v>
      </c>
      <c r="BO60" s="24">
        <v>60</v>
      </c>
      <c r="BP60" s="24">
        <v>51</v>
      </c>
      <c r="BQ60" s="24">
        <v>-15</v>
      </c>
      <c r="BR60" s="24">
        <v>61</v>
      </c>
      <c r="BS60" s="24">
        <v>74</v>
      </c>
      <c r="BT60" s="24">
        <v>21.311475409836063</v>
      </c>
      <c r="BU60" s="24">
        <v>66</v>
      </c>
      <c r="BV60" s="24">
        <v>64</v>
      </c>
      <c r="BW60" s="24">
        <v>-3.0303030303030303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33</v>
      </c>
      <c r="E61" s="24">
        <v>33</v>
      </c>
      <c r="F61" s="24">
        <v>0</v>
      </c>
      <c r="G61" s="24">
        <v>31</v>
      </c>
      <c r="H61" s="24">
        <v>32</v>
      </c>
      <c r="I61" s="24">
        <v>3.225806451612903</v>
      </c>
      <c r="J61" s="24">
        <v>30</v>
      </c>
      <c r="K61" s="24">
        <v>33</v>
      </c>
      <c r="L61" s="24">
        <v>10</v>
      </c>
      <c r="M61" s="24">
        <v>30</v>
      </c>
      <c r="N61" s="24">
        <v>30</v>
      </c>
      <c r="O61" s="24">
        <v>0</v>
      </c>
      <c r="P61" s="24">
        <v>32</v>
      </c>
      <c r="Q61" s="24">
        <v>33</v>
      </c>
      <c r="R61" s="24">
        <v>3.125</v>
      </c>
      <c r="S61" s="24">
        <v>32</v>
      </c>
      <c r="T61" s="24">
        <v>33</v>
      </c>
      <c r="U61" s="24">
        <v>3.125</v>
      </c>
      <c r="V61" s="25">
        <v>36</v>
      </c>
      <c r="W61" s="24">
        <v>31</v>
      </c>
      <c r="X61" s="24">
        <v>-13.888888888888889</v>
      </c>
      <c r="Y61" s="24">
        <v>44</v>
      </c>
      <c r="Z61" s="24">
        <v>40</v>
      </c>
      <c r="AA61" s="24">
        <v>-9.0909090909090917</v>
      </c>
      <c r="AB61" s="24">
        <v>43.876507173483489</v>
      </c>
      <c r="AC61" s="24">
        <v>50</v>
      </c>
      <c r="AD61" s="24">
        <v>13.956199390039888</v>
      </c>
      <c r="AE61" s="24">
        <v>57.491977515458842</v>
      </c>
      <c r="AF61" s="24">
        <v>50</v>
      </c>
      <c r="AG61" s="24">
        <v>-13.031344266153216</v>
      </c>
      <c r="AH61" s="24">
        <v>56.309139023505445</v>
      </c>
      <c r="AI61" s="24">
        <v>53</v>
      </c>
      <c r="AJ61" s="24">
        <v>-5.8767352527341821</v>
      </c>
      <c r="AK61" s="24">
        <v>68.642366575440974</v>
      </c>
      <c r="AL61" s="24">
        <v>60</v>
      </c>
      <c r="AM61" s="24">
        <v>-12.590426301725238</v>
      </c>
      <c r="AN61" s="24">
        <v>61.487903871951787</v>
      </c>
      <c r="AO61" s="24">
        <v>65</v>
      </c>
      <c r="AP61" s="24">
        <v>5.7118488465018</v>
      </c>
      <c r="AQ61" s="24">
        <v>58.324209000368342</v>
      </c>
      <c r="AR61" s="24">
        <v>56</v>
      </c>
      <c r="AS61" s="24">
        <v>-3.9849816057576768</v>
      </c>
      <c r="AT61" s="24">
        <v>45.454950498958951</v>
      </c>
      <c r="AU61" s="24">
        <v>46</v>
      </c>
      <c r="AV61" s="24">
        <v>1.1990982171535582</v>
      </c>
      <c r="AW61" s="24">
        <v>50.303538775593658</v>
      </c>
      <c r="AX61" s="24">
        <v>44</v>
      </c>
      <c r="AY61" s="24">
        <v>-12.531004635109324</v>
      </c>
      <c r="AZ61" s="24">
        <v>44.044265255483076</v>
      </c>
      <c r="BA61" s="24">
        <v>34</v>
      </c>
      <c r="BB61" s="24">
        <v>-22.804933167167917</v>
      </c>
      <c r="BC61" s="24">
        <v>45.160697822434301</v>
      </c>
      <c r="BD61" s="24">
        <v>35</v>
      </c>
      <c r="BE61" s="24">
        <v>-22.498983214087563</v>
      </c>
      <c r="BF61" s="24">
        <v>32.377924984018776</v>
      </c>
      <c r="BG61" s="24">
        <v>37</v>
      </c>
      <c r="BH61" s="24">
        <v>14.275389847442682</v>
      </c>
      <c r="BI61" s="24">
        <v>26</v>
      </c>
      <c r="BJ61" s="24">
        <v>34</v>
      </c>
      <c r="BK61" s="24">
        <v>30.76923076923077</v>
      </c>
      <c r="BL61" s="24">
        <v>25.953660472555676</v>
      </c>
      <c r="BM61" s="24">
        <v>36</v>
      </c>
      <c r="BN61" s="24">
        <v>38.708757626184102</v>
      </c>
      <c r="BO61" s="24">
        <v>36.983132181038521</v>
      </c>
      <c r="BP61" s="24">
        <v>34</v>
      </c>
      <c r="BQ61" s="24">
        <v>-8.0661966824107747</v>
      </c>
      <c r="BR61" s="24">
        <v>31.10618444878925</v>
      </c>
      <c r="BS61" s="24">
        <v>37</v>
      </c>
      <c r="BT61" s="24">
        <v>18.947407583575089</v>
      </c>
      <c r="BU61" s="24">
        <v>35.930802332306826</v>
      </c>
      <c r="BV61" s="24">
        <v>36</v>
      </c>
      <c r="BW61" s="24">
        <v>0.19258592405813349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28.85105561523514</v>
      </c>
      <c r="E62" s="24">
        <v>21</v>
      </c>
      <c r="F62" s="24">
        <v>-27.212368656241807</v>
      </c>
      <c r="G62" s="24">
        <v>35.043427091621432</v>
      </c>
      <c r="H62" s="24">
        <v>20</v>
      </c>
      <c r="I62" s="24">
        <v>-42.927956367652691</v>
      </c>
      <c r="J62" s="24">
        <v>36.24453519428711</v>
      </c>
      <c r="K62" s="24">
        <v>22</v>
      </c>
      <c r="L62" s="24">
        <v>-39.301194284683071</v>
      </c>
      <c r="M62" s="24">
        <v>34.642893338576336</v>
      </c>
      <c r="N62" s="24">
        <v>19</v>
      </c>
      <c r="O62" s="24">
        <v>-45.154696478995618</v>
      </c>
      <c r="P62" s="24">
        <v>34.456937810526178</v>
      </c>
      <c r="Q62" s="24">
        <v>23</v>
      </c>
      <c r="R62" s="24">
        <v>-33.250017379740058</v>
      </c>
      <c r="S62" s="24">
        <v>32.252155170203004</v>
      </c>
      <c r="T62" s="24">
        <v>28</v>
      </c>
      <c r="U62" s="24">
        <v>-13.184096218572916</v>
      </c>
      <c r="V62" s="25">
        <v>51.825070990966225</v>
      </c>
      <c r="W62" s="24">
        <v>20</v>
      </c>
      <c r="X62" s="24">
        <v>-61.408639452734647</v>
      </c>
      <c r="Y62" s="24">
        <v>46.220508611831207</v>
      </c>
      <c r="Z62" s="24">
        <v>27</v>
      </c>
      <c r="AA62" s="24">
        <v>-41.584372801365653</v>
      </c>
      <c r="AB62" s="24">
        <v>80.440263151386404</v>
      </c>
      <c r="AC62" s="24">
        <v>61</v>
      </c>
      <c r="AD62" s="24">
        <v>-24.167329133173464</v>
      </c>
      <c r="AE62" s="24">
        <v>94.249143467965311</v>
      </c>
      <c r="AF62" s="24">
        <v>103</v>
      </c>
      <c r="AG62" s="24">
        <v>9.284812795151872</v>
      </c>
      <c r="AH62" s="24">
        <v>139</v>
      </c>
      <c r="AI62" s="24">
        <v>149</v>
      </c>
      <c r="AJ62" s="24">
        <v>7.1942446043165464</v>
      </c>
      <c r="AK62" s="24">
        <v>138</v>
      </c>
      <c r="AL62" s="24">
        <v>138</v>
      </c>
      <c r="AM62" s="24">
        <v>0</v>
      </c>
      <c r="AN62" s="24">
        <v>150</v>
      </c>
      <c r="AO62" s="24">
        <v>148</v>
      </c>
      <c r="AP62" s="24">
        <v>-1.3333333333333335</v>
      </c>
      <c r="AQ62" s="24">
        <v>156.19025461115589</v>
      </c>
      <c r="AR62" s="24">
        <v>149</v>
      </c>
      <c r="AS62" s="24">
        <v>-4.6035232025560253</v>
      </c>
      <c r="AT62" s="24">
        <v>150.50639165210853</v>
      </c>
      <c r="AU62" s="24">
        <v>147</v>
      </c>
      <c r="AV62" s="24">
        <v>-2.3297293979470739</v>
      </c>
      <c r="AW62" s="24">
        <v>102.61921910221106</v>
      </c>
      <c r="AX62" s="24">
        <v>129</v>
      </c>
      <c r="AY62" s="24">
        <v>25.707446547135664</v>
      </c>
      <c r="AZ62" s="24">
        <v>99.099596824836922</v>
      </c>
      <c r="BA62" s="24">
        <v>72</v>
      </c>
      <c r="BB62" s="24">
        <v>-27.345819451452158</v>
      </c>
      <c r="BC62" s="24">
        <v>44.110449035866054</v>
      </c>
      <c r="BD62" s="24">
        <v>49</v>
      </c>
      <c r="BE62" s="24">
        <v>11.084790726474511</v>
      </c>
      <c r="BF62" s="24">
        <v>30.3543046725176</v>
      </c>
      <c r="BG62" s="24">
        <v>27</v>
      </c>
      <c r="BH62" s="24">
        <v>-11.050507361990553</v>
      </c>
      <c r="BI62" s="24">
        <v>25.088619617437242</v>
      </c>
      <c r="BJ62" s="24">
        <v>15</v>
      </c>
      <c r="BK62" s="24">
        <v>-40.211935815015465</v>
      </c>
      <c r="BL62" s="24">
        <v>27.950095893521496</v>
      </c>
      <c r="BM62" s="24">
        <v>17</v>
      </c>
      <c r="BN62" s="24">
        <v>-39.177310644074034</v>
      </c>
      <c r="BO62" s="24">
        <v>26.710039908527822</v>
      </c>
      <c r="BP62" s="24">
        <v>21</v>
      </c>
      <c r="BQ62" s="24">
        <v>-21.377878610749491</v>
      </c>
      <c r="BR62" s="24">
        <v>25.08563261999133</v>
      </c>
      <c r="BS62" s="24">
        <v>19</v>
      </c>
      <c r="BT62" s="24">
        <v>-24.259434522458669</v>
      </c>
      <c r="BU62" s="24">
        <v>27.71804751349384</v>
      </c>
      <c r="BV62" s="24">
        <v>21</v>
      </c>
      <c r="BW62" s="24">
        <v>-24.237087804338763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36.544670445964513</v>
      </c>
      <c r="E63" s="24">
        <v>25</v>
      </c>
      <c r="F63" s="24">
        <v>-31.590572045340053</v>
      </c>
      <c r="G63" s="24">
        <v>37.88478604499614</v>
      </c>
      <c r="H63" s="24">
        <v>27</v>
      </c>
      <c r="I63" s="24">
        <v>-28.731285514106297</v>
      </c>
      <c r="J63" s="24">
        <v>38.152142309775904</v>
      </c>
      <c r="K63" s="24">
        <v>25</v>
      </c>
      <c r="L63" s="24">
        <v>-34.47288019369195</v>
      </c>
      <c r="M63" s="24">
        <v>37.377858602148152</v>
      </c>
      <c r="N63" s="24">
        <v>20</v>
      </c>
      <c r="O63" s="24">
        <v>-46.49238680877621</v>
      </c>
      <c r="P63" s="24">
        <v>39.113280757894579</v>
      </c>
      <c r="Q63" s="24">
        <v>22</v>
      </c>
      <c r="R63" s="24">
        <v>-43.753120235101868</v>
      </c>
      <c r="S63" s="24">
        <v>43.310036942844029</v>
      </c>
      <c r="T63" s="24">
        <v>31</v>
      </c>
      <c r="U63" s="24">
        <v>-28.423058052546814</v>
      </c>
      <c r="V63" s="25">
        <v>47.838527068584206</v>
      </c>
      <c r="W63" s="24">
        <v>38</v>
      </c>
      <c r="X63" s="24">
        <v>-20.566116206878814</v>
      </c>
      <c r="Y63" s="24">
        <v>52.691379817487572</v>
      </c>
      <c r="Z63" s="24">
        <v>57</v>
      </c>
      <c r="AA63" s="24">
        <v>8.1770874048784226</v>
      </c>
      <c r="AB63" s="24">
        <v>56.673821765749508</v>
      </c>
      <c r="AC63" s="24">
        <v>63</v>
      </c>
      <c r="AD63" s="24">
        <v>11.16243450176794</v>
      </c>
      <c r="AE63" s="24">
        <v>61.261943254177453</v>
      </c>
      <c r="AF63" s="24">
        <v>53</v>
      </c>
      <c r="AG63" s="24">
        <v>-13.486257234607182</v>
      </c>
      <c r="AH63" s="24">
        <v>63.224296447444708</v>
      </c>
      <c r="AI63" s="24">
        <v>60</v>
      </c>
      <c r="AJ63" s="24">
        <v>-5.0997743409053342</v>
      </c>
      <c r="AK63" s="24">
        <v>62.758735154688885</v>
      </c>
      <c r="AL63" s="24">
        <v>51</v>
      </c>
      <c r="AM63" s="24">
        <v>-18.736411952385176</v>
      </c>
      <c r="AN63" s="24">
        <v>56.607911501161965</v>
      </c>
      <c r="AO63" s="24">
        <v>53</v>
      </c>
      <c r="AP63" s="24">
        <v>-6.3735110614139279</v>
      </c>
      <c r="AQ63" s="24">
        <v>55.358571254586899</v>
      </c>
      <c r="AR63" s="24">
        <v>55</v>
      </c>
      <c r="AS63" s="24">
        <v>-0.64772490774351077</v>
      </c>
      <c r="AT63" s="24">
        <v>57.576270632014669</v>
      </c>
      <c r="AU63" s="24">
        <v>71</v>
      </c>
      <c r="AV63" s="24">
        <v>23.314690619300393</v>
      </c>
      <c r="AW63" s="24">
        <v>58.352104979688647</v>
      </c>
      <c r="AX63" s="24">
        <v>73</v>
      </c>
      <c r="AY63" s="24">
        <v>25.102599170004286</v>
      </c>
      <c r="AZ63" s="24">
        <v>58.058349654954966</v>
      </c>
      <c r="BA63" s="24">
        <v>57</v>
      </c>
      <c r="BB63" s="24">
        <v>-1.822906888061435</v>
      </c>
      <c r="BC63" s="24">
        <v>51.462190541843732</v>
      </c>
      <c r="BD63" s="24">
        <v>39</v>
      </c>
      <c r="BE63" s="24">
        <v>-24.216206909635467</v>
      </c>
      <c r="BF63" s="24">
        <v>52.614128099030509</v>
      </c>
      <c r="BG63" s="24">
        <v>27</v>
      </c>
      <c r="BH63" s="24">
        <v>-48.682985016533017</v>
      </c>
      <c r="BI63" s="24">
        <v>44.155970526689543</v>
      </c>
      <c r="BJ63" s="24">
        <v>19</v>
      </c>
      <c r="BK63" s="24">
        <v>-56.970711382018699</v>
      </c>
      <c r="BL63" s="24">
        <v>27.950095893521496</v>
      </c>
      <c r="BM63" s="24">
        <v>18</v>
      </c>
      <c r="BN63" s="24">
        <v>-35.599505387843095</v>
      </c>
      <c r="BO63" s="24">
        <v>36.983132181038521</v>
      </c>
      <c r="BP63" s="24">
        <v>18</v>
      </c>
      <c r="BQ63" s="24">
        <v>-51.329162949511584</v>
      </c>
      <c r="BR63" s="24">
        <v>33.113035058388554</v>
      </c>
      <c r="BS63" s="24">
        <v>27</v>
      </c>
      <c r="BT63" s="24">
        <v>-18.461113720350237</v>
      </c>
      <c r="BU63" s="24">
        <v>50.303123265229559</v>
      </c>
      <c r="BV63" s="24">
        <v>30</v>
      </c>
      <c r="BW63" s="24">
        <v>-40.361555997584446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254.64250773763445</v>
      </c>
      <c r="E64" s="40">
        <v>172</v>
      </c>
      <c r="F64" s="40">
        <v>-32.454325270305382</v>
      </c>
      <c r="G64" s="40">
        <v>261.85169964460829</v>
      </c>
      <c r="H64" s="40">
        <v>165</v>
      </c>
      <c r="I64" s="40">
        <v>-36.987233528007593</v>
      </c>
      <c r="J64" s="40">
        <v>268.77703327850276</v>
      </c>
      <c r="K64" s="40">
        <v>173</v>
      </c>
      <c r="L64" s="40">
        <v>-35.634381446297169</v>
      </c>
      <c r="M64" s="40">
        <v>255.89302002359352</v>
      </c>
      <c r="N64" s="40">
        <v>155</v>
      </c>
      <c r="O64" s="40">
        <v>-39.4278124562722</v>
      </c>
      <c r="P64" s="40">
        <v>254.10946597894673</v>
      </c>
      <c r="Q64" s="40">
        <v>168</v>
      </c>
      <c r="R64" s="40">
        <v>-33.886760435001264</v>
      </c>
      <c r="S64" s="40">
        <v>290.27740146437827</v>
      </c>
      <c r="T64" s="40">
        <v>204</v>
      </c>
      <c r="U64" s="40">
        <v>-29.722396931049381</v>
      </c>
      <c r="V64" s="40">
        <v>340.20272740113455</v>
      </c>
      <c r="W64" s="40">
        <v>216</v>
      </c>
      <c r="X64" s="40">
        <v>-36.508445523038553</v>
      </c>
      <c r="Y64" s="40">
        <v>367.83484822625473</v>
      </c>
      <c r="Z64" s="40">
        <v>295</v>
      </c>
      <c r="AA64" s="40">
        <v>-19.800964638743011</v>
      </c>
      <c r="AB64" s="40">
        <v>424.49662078455333</v>
      </c>
      <c r="AC64" s="40">
        <v>399</v>
      </c>
      <c r="AD64" s="40">
        <v>-6.006318904831458</v>
      </c>
      <c r="AE64" s="40">
        <v>489.30647108801713</v>
      </c>
      <c r="AF64" s="40">
        <v>458</v>
      </c>
      <c r="AG64" s="40">
        <v>-6.3981314243411429</v>
      </c>
      <c r="AH64" s="40">
        <v>553.44873217345776</v>
      </c>
      <c r="AI64" s="40">
        <v>539</v>
      </c>
      <c r="AJ64" s="40">
        <v>-2.610672196630734</v>
      </c>
      <c r="AK64" s="40">
        <v>547.51128201213987</v>
      </c>
      <c r="AL64" s="40">
        <v>479</v>
      </c>
      <c r="AM64" s="40">
        <v>-12.513218314032986</v>
      </c>
      <c r="AN64" s="40">
        <v>561.23156971254605</v>
      </c>
      <c r="AO64" s="40">
        <v>514</v>
      </c>
      <c r="AP64" s="40">
        <v>-8.4157008018521324</v>
      </c>
      <c r="AQ64" s="40">
        <v>582.04038130778792</v>
      </c>
      <c r="AR64" s="40">
        <v>501</v>
      </c>
      <c r="AS64" s="40">
        <v>-13.92349807855223</v>
      </c>
      <c r="AT64" s="40">
        <v>540.98334436866287</v>
      </c>
      <c r="AU64" s="40">
        <v>487</v>
      </c>
      <c r="AV64" s="40">
        <v>-9.9787442498183356</v>
      </c>
      <c r="AW64" s="40">
        <v>478.03370979647752</v>
      </c>
      <c r="AX64" s="40">
        <v>519</v>
      </c>
      <c r="AY64" s="40">
        <v>8.569749238179007</v>
      </c>
      <c r="AZ64" s="40">
        <v>451.31891104518485</v>
      </c>
      <c r="BA64" s="40">
        <v>406</v>
      </c>
      <c r="BB64" s="40">
        <v>-10.041438534058599</v>
      </c>
      <c r="BC64" s="40">
        <v>351.31095270921867</v>
      </c>
      <c r="BD64" s="40">
        <v>348</v>
      </c>
      <c r="BE64" s="40">
        <v>-0.94245644312693988</v>
      </c>
      <c r="BF64" s="40">
        <v>300.66909519963264</v>
      </c>
      <c r="BG64" s="40">
        <v>205</v>
      </c>
      <c r="BH64" s="40">
        <v>-31.818732529231863</v>
      </c>
      <c r="BI64" s="40">
        <v>282.66996430782558</v>
      </c>
      <c r="BJ64" s="40">
        <v>187</v>
      </c>
      <c r="BK64" s="40">
        <v>-33.845111397701125</v>
      </c>
      <c r="BL64" s="40">
        <v>247.67918788692393</v>
      </c>
      <c r="BM64" s="40">
        <v>188</v>
      </c>
      <c r="BN64" s="40">
        <v>-24.095358352906914</v>
      </c>
      <c r="BO64" s="40">
        <v>252.10682549595006</v>
      </c>
      <c r="BP64" s="40">
        <v>194</v>
      </c>
      <c r="BQ64" s="40">
        <v>-23.048493582687037</v>
      </c>
      <c r="BR64" s="40">
        <v>249.6439573023348</v>
      </c>
      <c r="BS64" s="40">
        <v>258</v>
      </c>
      <c r="BT64" s="40">
        <v>3.3471840408079654</v>
      </c>
      <c r="BU64" s="40">
        <v>285.69119140324744</v>
      </c>
      <c r="BV64" s="40">
        <v>249</v>
      </c>
      <c r="BW64" s="40">
        <v>-12.842955088334717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594.1232621435679</v>
      </c>
      <c r="E65" s="33">
        <v>517</v>
      </c>
      <c r="F65" s="33">
        <v>-12.981020447728458</v>
      </c>
      <c r="G65" s="33">
        <v>590.95757993740904</v>
      </c>
      <c r="H65" s="33">
        <v>548</v>
      </c>
      <c r="I65" s="33">
        <v>-7.2691478027845697</v>
      </c>
      <c r="J65" s="33">
        <v>571.32352179502573</v>
      </c>
      <c r="K65" s="33">
        <v>523</v>
      </c>
      <c r="L65" s="33">
        <v>-8.4581712377602418</v>
      </c>
      <c r="M65" s="33">
        <v>629.94510257143224</v>
      </c>
      <c r="N65" s="33">
        <v>485</v>
      </c>
      <c r="O65" s="33">
        <v>-23.009164128710133</v>
      </c>
      <c r="P65" s="33">
        <v>641.61032605894525</v>
      </c>
      <c r="Q65" s="33">
        <v>572</v>
      </c>
      <c r="R65" s="33">
        <v>-10.849315111014921</v>
      </c>
      <c r="S65" s="33">
        <v>679.04487988600522</v>
      </c>
      <c r="T65" s="33">
        <v>613</v>
      </c>
      <c r="U65" s="33">
        <v>-9.7261435646333876</v>
      </c>
      <c r="V65" s="33">
        <v>707.66241344669697</v>
      </c>
      <c r="W65" s="33">
        <v>572</v>
      </c>
      <c r="X65" s="33">
        <v>-19.170498654287428</v>
      </c>
      <c r="Y65" s="33">
        <v>751.64995173890111</v>
      </c>
      <c r="Z65" s="33">
        <v>726</v>
      </c>
      <c r="AA65" s="33">
        <v>-3.4124863148811952</v>
      </c>
      <c r="AB65" s="33">
        <v>836.38733187562957</v>
      </c>
      <c r="AC65" s="33">
        <v>852</v>
      </c>
      <c r="AD65" s="33">
        <v>1.8666791723588692</v>
      </c>
      <c r="AE65" s="33">
        <v>960.5521884278437</v>
      </c>
      <c r="AF65" s="33">
        <v>922</v>
      </c>
      <c r="AG65" s="33">
        <v>-4.0135443854375987</v>
      </c>
      <c r="AH65" s="33">
        <v>1061.2188630169981</v>
      </c>
      <c r="AI65" s="33">
        <v>1011</v>
      </c>
      <c r="AJ65" s="33">
        <v>-4.732187182786034</v>
      </c>
      <c r="AK65" s="33">
        <v>1072.1350836958673</v>
      </c>
      <c r="AL65" s="33">
        <v>955</v>
      </c>
      <c r="AM65" s="33">
        <v>-10.925403475472404</v>
      </c>
      <c r="AN65" s="33">
        <v>1044.3508144207387</v>
      </c>
      <c r="AO65" s="33">
        <v>963</v>
      </c>
      <c r="AP65" s="33">
        <v>-7.78960606890137</v>
      </c>
      <c r="AQ65" s="33">
        <v>1084.2217062601119</v>
      </c>
      <c r="AR65" s="33">
        <v>943</v>
      </c>
      <c r="AS65" s="33">
        <v>-13.025168694255221</v>
      </c>
      <c r="AT65" s="33">
        <v>1009.674389513484</v>
      </c>
      <c r="AU65" s="33">
        <v>910</v>
      </c>
      <c r="AV65" s="33">
        <v>-9.8719340164221201</v>
      </c>
      <c r="AW65" s="33">
        <v>938.81412498091538</v>
      </c>
      <c r="AX65" s="33">
        <v>931.8</v>
      </c>
      <c r="AY65" s="33">
        <v>-0.74712605981061608</v>
      </c>
      <c r="AZ65" s="33">
        <v>860.7303767154707</v>
      </c>
      <c r="BA65" s="33">
        <v>751</v>
      </c>
      <c r="BB65" s="33">
        <v>-12.748519127929415</v>
      </c>
      <c r="BC65" s="33">
        <v>748.72509354664044</v>
      </c>
      <c r="BD65" s="33">
        <v>650.9</v>
      </c>
      <c r="BE65" s="33">
        <v>-13.06555562112286</v>
      </c>
      <c r="BF65" s="33">
        <v>639.03181082176957</v>
      </c>
      <c r="BG65" s="33">
        <v>489.09999999999997</v>
      </c>
      <c r="BH65" s="33">
        <v>-23.462339164143213</v>
      </c>
      <c r="BI65" s="33">
        <v>627.4994439270381</v>
      </c>
      <c r="BJ65" s="33">
        <v>475.3</v>
      </c>
      <c r="BK65" s="33">
        <v>-24.254912956502146</v>
      </c>
      <c r="BL65" s="33">
        <v>596.55627770070123</v>
      </c>
      <c r="BM65" s="33">
        <v>468.5</v>
      </c>
      <c r="BN65" s="33">
        <v>-21.465917380714995</v>
      </c>
      <c r="BO65" s="33">
        <v>598.31003507956063</v>
      </c>
      <c r="BP65" s="33">
        <v>491.5</v>
      </c>
      <c r="BQ65" s="33">
        <v>-17.851954474632457</v>
      </c>
      <c r="BR65" s="33">
        <v>580.07191017286061</v>
      </c>
      <c r="BS65" s="33">
        <v>619</v>
      </c>
      <c r="BT65" s="33">
        <v>6.7109075865333452</v>
      </c>
      <c r="BU65" s="33">
        <v>620.36095026987675</v>
      </c>
      <c r="BV65" s="33">
        <v>652</v>
      </c>
      <c r="BW65" s="33">
        <v>5.1001033698783349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35</v>
      </c>
      <c r="F66" s="24">
        <v>0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34</v>
      </c>
      <c r="O66" s="24">
        <v>0</v>
      </c>
      <c r="P66" s="24">
        <v>35</v>
      </c>
      <c r="Q66" s="24">
        <v>35</v>
      </c>
      <c r="R66" s="24">
        <v>0</v>
      </c>
      <c r="S66" s="24">
        <v>35</v>
      </c>
      <c r="T66" s="24">
        <v>30</v>
      </c>
      <c r="U66" s="24">
        <v>-14.285714285714285</v>
      </c>
      <c r="V66" s="25">
        <v>35</v>
      </c>
      <c r="W66" s="24">
        <v>18</v>
      </c>
      <c r="X66" s="24">
        <v>-48.571428571428569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39</v>
      </c>
      <c r="AD66" s="24">
        <v>8.3333333333333321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34</v>
      </c>
      <c r="AM66" s="24">
        <v>-2.8571428571428572</v>
      </c>
      <c r="AN66" s="24">
        <v>35</v>
      </c>
      <c r="AO66" s="24">
        <v>30</v>
      </c>
      <c r="AP66" s="24">
        <v>-14.285714285714285</v>
      </c>
      <c r="AQ66" s="24">
        <v>34</v>
      </c>
      <c r="AR66" s="24">
        <v>34</v>
      </c>
      <c r="AS66" s="24">
        <v>0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38</v>
      </c>
      <c r="BB66" s="24">
        <v>8.5714285714285712</v>
      </c>
      <c r="BC66" s="24">
        <v>35</v>
      </c>
      <c r="BD66" s="24">
        <v>39</v>
      </c>
      <c r="BE66" s="24">
        <v>11.428571428571429</v>
      </c>
      <c r="BF66" s="24">
        <v>35</v>
      </c>
      <c r="BG66" s="24">
        <v>38</v>
      </c>
      <c r="BH66" s="24">
        <v>8.5714285714285712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36.700000000000003</v>
      </c>
      <c r="BN66" s="24">
        <v>4.8571428571428656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35.6</v>
      </c>
      <c r="AY67" s="24">
        <v>7.8787878787878833</v>
      </c>
      <c r="AZ67" s="24">
        <v>34</v>
      </c>
      <c r="BA67" s="24">
        <v>35.200000000000003</v>
      </c>
      <c r="BB67" s="24">
        <v>3.5294117647058907</v>
      </c>
      <c r="BC67" s="24">
        <v>34</v>
      </c>
      <c r="BD67" s="24">
        <v>38</v>
      </c>
      <c r="BE67" s="24">
        <v>11.76470588235294</v>
      </c>
      <c r="BF67" s="24">
        <v>35</v>
      </c>
      <c r="BG67" s="24">
        <v>35.299999999999997</v>
      </c>
      <c r="BH67" s="24">
        <v>0.85714285714284899</v>
      </c>
      <c r="BI67" s="24">
        <v>34</v>
      </c>
      <c r="BJ67" s="24">
        <v>35.4</v>
      </c>
      <c r="BK67" s="24">
        <v>4.1176470588235254</v>
      </c>
      <c r="BL67" s="24">
        <v>36</v>
      </c>
      <c r="BM67" s="24">
        <v>35.6</v>
      </c>
      <c r="BN67" s="24">
        <v>-1.1111111111111072</v>
      </c>
      <c r="BO67" s="24">
        <v>34</v>
      </c>
      <c r="BP67" s="24">
        <v>28</v>
      </c>
      <c r="BQ67" s="24">
        <v>-17.647058823529413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8</v>
      </c>
      <c r="AM69" s="24">
        <v>-20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10.6</v>
      </c>
      <c r="AY69" s="24">
        <v>5.9999999999999964</v>
      </c>
      <c r="AZ69" s="24">
        <v>10</v>
      </c>
      <c r="BA69" s="24">
        <v>11.1</v>
      </c>
      <c r="BB69" s="24">
        <v>10.999999999999996</v>
      </c>
      <c r="BC69" s="24">
        <v>11</v>
      </c>
      <c r="BD69" s="24">
        <v>11.2</v>
      </c>
      <c r="BE69" s="24">
        <v>1.8181818181818119</v>
      </c>
      <c r="BF69" s="24">
        <v>10</v>
      </c>
      <c r="BG69" s="24">
        <v>10.8</v>
      </c>
      <c r="BH69" s="24">
        <v>8.0000000000000071</v>
      </c>
      <c r="BI69" s="24">
        <v>10</v>
      </c>
      <c r="BJ69" s="24">
        <v>10.9</v>
      </c>
      <c r="BK69" s="24">
        <v>9.0000000000000036</v>
      </c>
      <c r="BL69" s="24">
        <v>9</v>
      </c>
      <c r="BM69" s="24">
        <v>7.1</v>
      </c>
      <c r="BN69" s="24">
        <v>-21.111111111111114</v>
      </c>
      <c r="BO69" s="24">
        <v>8</v>
      </c>
      <c r="BP69" s="24">
        <v>2.6</v>
      </c>
      <c r="BQ69" s="24">
        <v>-67.5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16</v>
      </c>
      <c r="F70" s="24">
        <v>45.454545454545453</v>
      </c>
      <c r="G70" s="24">
        <v>11</v>
      </c>
      <c r="H70" s="24">
        <v>9</v>
      </c>
      <c r="I70" s="24">
        <v>-18.181818181818183</v>
      </c>
      <c r="J70" s="24">
        <v>10</v>
      </c>
      <c r="K70" s="24">
        <v>3</v>
      </c>
      <c r="L70" s="24">
        <v>-70</v>
      </c>
      <c r="M70" s="24">
        <v>10</v>
      </c>
      <c r="N70" s="24">
        <v>14</v>
      </c>
      <c r="O70" s="24">
        <v>40</v>
      </c>
      <c r="P70" s="24">
        <v>10</v>
      </c>
      <c r="Q70" s="24">
        <v>35</v>
      </c>
      <c r="R70" s="24">
        <v>250</v>
      </c>
      <c r="S70" s="24">
        <v>11</v>
      </c>
      <c r="T70" s="24">
        <v>16</v>
      </c>
      <c r="U70" s="24">
        <v>45.454545454545453</v>
      </c>
      <c r="V70" s="25">
        <v>9</v>
      </c>
      <c r="W70" s="24">
        <v>0.7</v>
      </c>
      <c r="X70" s="24">
        <v>-92.222222222222229</v>
      </c>
      <c r="Y70" s="24">
        <v>10</v>
      </c>
      <c r="Z70" s="24">
        <v>9</v>
      </c>
      <c r="AA70" s="24">
        <v>-10</v>
      </c>
      <c r="AB70" s="24">
        <v>10</v>
      </c>
      <c r="AC70" s="24">
        <v>13</v>
      </c>
      <c r="AD70" s="24">
        <v>30</v>
      </c>
      <c r="AE70" s="24">
        <v>9</v>
      </c>
      <c r="AF70" s="24">
        <v>15</v>
      </c>
      <c r="AG70" s="24">
        <v>66.666666666666657</v>
      </c>
      <c r="AH70" s="24">
        <v>10</v>
      </c>
      <c r="AI70" s="24">
        <v>6</v>
      </c>
      <c r="AJ70" s="24">
        <v>-40</v>
      </c>
      <c r="AK70" s="24">
        <v>11</v>
      </c>
      <c r="AL70" s="24">
        <v>10</v>
      </c>
      <c r="AM70" s="24">
        <v>-9.0909090909090917</v>
      </c>
      <c r="AN70" s="24">
        <v>11</v>
      </c>
      <c r="AO70" s="24">
        <v>-15</v>
      </c>
      <c r="AP70" s="24">
        <v>-236.36363636363637</v>
      </c>
      <c r="AQ70" s="24">
        <v>12</v>
      </c>
      <c r="AR70" s="24">
        <v>13</v>
      </c>
      <c r="AS70" s="24">
        <v>8.3333333333333321</v>
      </c>
      <c r="AT70" s="24">
        <v>12</v>
      </c>
      <c r="AU70" s="24">
        <v>17</v>
      </c>
      <c r="AV70" s="24">
        <v>41.666666666666671</v>
      </c>
      <c r="AW70" s="24">
        <v>10</v>
      </c>
      <c r="AX70" s="24">
        <v>11.4</v>
      </c>
      <c r="AY70" s="24">
        <v>14.000000000000004</v>
      </c>
      <c r="AZ70" s="24">
        <v>9</v>
      </c>
      <c r="BA70" s="24">
        <v>35.200000000000003</v>
      </c>
      <c r="BB70" s="24">
        <v>291.11111111111114</v>
      </c>
      <c r="BC70" s="24">
        <v>11</v>
      </c>
      <c r="BD70" s="24">
        <v>20.399999999999999</v>
      </c>
      <c r="BE70" s="24">
        <v>85.454545454545439</v>
      </c>
      <c r="BF70" s="24">
        <v>13</v>
      </c>
      <c r="BG70" s="24">
        <v>18.600000000000001</v>
      </c>
      <c r="BH70" s="24">
        <v>43.076923076923087</v>
      </c>
      <c r="BI70" s="24">
        <v>14</v>
      </c>
      <c r="BJ70" s="24">
        <v>3.8</v>
      </c>
      <c r="BK70" s="24">
        <v>-72.857142857142847</v>
      </c>
      <c r="BL70" s="24">
        <v>14</v>
      </c>
      <c r="BM70" s="24">
        <v>28</v>
      </c>
      <c r="BN70" s="24">
        <v>100</v>
      </c>
      <c r="BO70" s="24">
        <v>12</v>
      </c>
      <c r="BP70" s="24">
        <v>-2.2999999999999998</v>
      </c>
      <c r="BQ70" s="24">
        <v>-119.16666666666667</v>
      </c>
      <c r="BR70" s="24">
        <v>11</v>
      </c>
      <c r="BS70" s="24">
        <v>-1.4</v>
      </c>
      <c r="BT70" s="24">
        <v>-112.72727272727272</v>
      </c>
      <c r="BU70" s="24">
        <v>10</v>
      </c>
      <c r="BV70" s="24">
        <v>4</v>
      </c>
      <c r="BW70" s="24">
        <v>-60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2</v>
      </c>
      <c r="O71" s="24">
        <v>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9</v>
      </c>
      <c r="AV71" s="24">
        <v>0</v>
      </c>
      <c r="AW71" s="24">
        <v>5</v>
      </c>
      <c r="AX71" s="24">
        <v>5.7</v>
      </c>
      <c r="AY71" s="24">
        <v>14.000000000000004</v>
      </c>
      <c r="AZ71" s="24">
        <v>4</v>
      </c>
      <c r="BA71" s="24">
        <v>10.3</v>
      </c>
      <c r="BB71" s="24">
        <v>157.50000000000003</v>
      </c>
      <c r="BC71" s="24">
        <v>4</v>
      </c>
      <c r="BD71" s="24">
        <v>9.6</v>
      </c>
      <c r="BE71" s="24">
        <v>140</v>
      </c>
      <c r="BF71" s="24">
        <v>3</v>
      </c>
      <c r="BG71" s="24">
        <v>10.199999999999999</v>
      </c>
      <c r="BH71" s="24">
        <v>240</v>
      </c>
      <c r="BI71" s="24">
        <v>3</v>
      </c>
      <c r="BJ71" s="24">
        <v>9.6</v>
      </c>
      <c r="BK71" s="24">
        <v>219.99999999999997</v>
      </c>
      <c r="BL71" s="24">
        <v>3</v>
      </c>
      <c r="BM71" s="24">
        <v>8.3000000000000007</v>
      </c>
      <c r="BN71" s="24">
        <v>176.66666666666669</v>
      </c>
      <c r="BO71" s="24">
        <v>3</v>
      </c>
      <c r="BP71" s="24">
        <v>9.8000000000000007</v>
      </c>
      <c r="BQ71" s="24">
        <v>226.66666666666671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100</v>
      </c>
      <c r="F72" s="33">
        <v>7.5268817204301079</v>
      </c>
      <c r="G72" s="40">
        <v>91</v>
      </c>
      <c r="H72" s="40">
        <v>93</v>
      </c>
      <c r="I72" s="33">
        <v>2.197802197802198</v>
      </c>
      <c r="J72" s="40">
        <v>89</v>
      </c>
      <c r="K72" s="40">
        <v>87</v>
      </c>
      <c r="L72" s="33">
        <v>-2.2471910112359552</v>
      </c>
      <c r="M72" s="40">
        <v>89</v>
      </c>
      <c r="N72" s="40">
        <v>95</v>
      </c>
      <c r="O72" s="33">
        <v>6.7415730337078648</v>
      </c>
      <c r="P72" s="40">
        <v>89</v>
      </c>
      <c r="Q72" s="40">
        <v>117</v>
      </c>
      <c r="R72" s="33">
        <v>31.460674157303369</v>
      </c>
      <c r="S72" s="40">
        <v>91</v>
      </c>
      <c r="T72" s="40">
        <v>94</v>
      </c>
      <c r="U72" s="33">
        <v>3.296703296703297</v>
      </c>
      <c r="V72" s="40">
        <v>94</v>
      </c>
      <c r="W72" s="40">
        <v>71.7</v>
      </c>
      <c r="X72" s="33">
        <v>-23.723404255319146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107</v>
      </c>
      <c r="AD72" s="33">
        <v>7.0000000000000009</v>
      </c>
      <c r="AE72" s="40">
        <v>100</v>
      </c>
      <c r="AF72" s="40">
        <v>110</v>
      </c>
      <c r="AG72" s="33">
        <v>10</v>
      </c>
      <c r="AH72" s="40">
        <v>101</v>
      </c>
      <c r="AI72" s="40">
        <v>99</v>
      </c>
      <c r="AJ72" s="33">
        <v>-1.9801980198019802</v>
      </c>
      <c r="AK72" s="40">
        <v>102</v>
      </c>
      <c r="AL72" s="40">
        <v>100</v>
      </c>
      <c r="AM72" s="33">
        <v>-1.9607843137254901</v>
      </c>
      <c r="AN72" s="40">
        <v>99</v>
      </c>
      <c r="AO72" s="40">
        <v>72</v>
      </c>
      <c r="AP72" s="33">
        <v>-27.27272727272727</v>
      </c>
      <c r="AQ72" s="40">
        <v>100</v>
      </c>
      <c r="AR72" s="40">
        <v>105</v>
      </c>
      <c r="AS72" s="33">
        <v>5</v>
      </c>
      <c r="AT72" s="40">
        <v>102</v>
      </c>
      <c r="AU72" s="40">
        <v>112</v>
      </c>
      <c r="AV72" s="33">
        <v>9.8039215686274517</v>
      </c>
      <c r="AW72" s="40">
        <v>94</v>
      </c>
      <c r="AX72" s="40">
        <v>103.3</v>
      </c>
      <c r="AY72" s="33">
        <v>9.8936170212765937</v>
      </c>
      <c r="AZ72" s="40">
        <v>94</v>
      </c>
      <c r="BA72" s="40">
        <v>131.80000000000001</v>
      </c>
      <c r="BB72" s="33">
        <v>40.21276595744682</v>
      </c>
      <c r="BC72" s="40">
        <v>97</v>
      </c>
      <c r="BD72" s="40">
        <v>120.19999999999999</v>
      </c>
      <c r="BE72" s="33">
        <v>23.917525773195862</v>
      </c>
      <c r="BF72" s="40">
        <v>98</v>
      </c>
      <c r="BG72" s="40">
        <v>114.89999999999999</v>
      </c>
      <c r="BH72" s="33">
        <v>17.244897959183664</v>
      </c>
      <c r="BI72" s="40">
        <v>98</v>
      </c>
      <c r="BJ72" s="40">
        <v>98.7</v>
      </c>
      <c r="BK72" s="33">
        <v>0.71428571428571719</v>
      </c>
      <c r="BL72" s="40">
        <v>99</v>
      </c>
      <c r="BM72" s="40">
        <v>117.7</v>
      </c>
      <c r="BN72" s="33">
        <v>18.888888888888893</v>
      </c>
      <c r="BO72" s="40">
        <v>94</v>
      </c>
      <c r="BP72" s="40">
        <v>76.099999999999994</v>
      </c>
      <c r="BQ72" s="33">
        <v>-19.042553191489368</v>
      </c>
      <c r="BR72" s="40">
        <v>93</v>
      </c>
      <c r="BS72" s="40">
        <v>87.6</v>
      </c>
      <c r="BT72" s="33">
        <v>-5.8064516129032313</v>
      </c>
      <c r="BU72" s="40">
        <v>93</v>
      </c>
      <c r="BV72" s="40">
        <v>96</v>
      </c>
      <c r="BW72" s="33">
        <v>3.225806451612903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3044.950309186268</v>
      </c>
      <c r="E73" s="64">
        <v>3155.7</v>
      </c>
      <c r="F73" s="64">
        <v>3.6371592166746578</v>
      </c>
      <c r="G73" s="64">
        <v>2942.3146079974567</v>
      </c>
      <c r="H73" s="64">
        <v>3085.1</v>
      </c>
      <c r="I73" s="64">
        <v>4.8528254461450366</v>
      </c>
      <c r="J73" s="64">
        <v>2863.196886325929</v>
      </c>
      <c r="K73" s="64">
        <v>2960.4</v>
      </c>
      <c r="L73" s="64">
        <v>3.3949154575535574</v>
      </c>
      <c r="M73" s="64">
        <v>2788.0767249552646</v>
      </c>
      <c r="N73" s="64">
        <v>2903.4</v>
      </c>
      <c r="O73" s="64">
        <v>4.1363020612923016</v>
      </c>
      <c r="P73" s="64">
        <v>2850.1793684589379</v>
      </c>
      <c r="Q73" s="64">
        <v>2990.4</v>
      </c>
      <c r="R73" s="64">
        <v>4.9197125308249632</v>
      </c>
      <c r="S73" s="64">
        <v>2918.6724659620231</v>
      </c>
      <c r="T73" s="64">
        <v>3038.4</v>
      </c>
      <c r="U73" s="64">
        <v>4.1021229834541773</v>
      </c>
      <c r="V73" s="64">
        <v>3348.0872440207731</v>
      </c>
      <c r="W73" s="64">
        <v>3220.1</v>
      </c>
      <c r="X73" s="64">
        <v>-3.8226973998165965</v>
      </c>
      <c r="Y73" s="64">
        <v>3766.0086883073636</v>
      </c>
      <c r="Z73" s="64">
        <v>3931.9</v>
      </c>
      <c r="AA73" s="64">
        <v>4.4049635946856114</v>
      </c>
      <c r="AB73" s="64">
        <v>4249.9576037620118</v>
      </c>
      <c r="AC73" s="64">
        <v>4484.8999999999996</v>
      </c>
      <c r="AD73" s="64">
        <v>5.5281115282190028</v>
      </c>
      <c r="AE73" s="64">
        <v>4717.8783575595571</v>
      </c>
      <c r="AF73" s="64">
        <v>4670.5</v>
      </c>
      <c r="AG73" s="64">
        <v>-1.0042301638328968</v>
      </c>
      <c r="AH73" s="64">
        <v>4957.0521027148125</v>
      </c>
      <c r="AI73" s="64">
        <v>4795.1000000000004</v>
      </c>
      <c r="AJ73" s="64">
        <v>-3.2671051132610915</v>
      </c>
      <c r="AK73" s="64">
        <v>4877.3153097358827</v>
      </c>
      <c r="AL73" s="64">
        <v>4580.3999999999996</v>
      </c>
      <c r="AM73" s="64">
        <v>-6.0876792021871902</v>
      </c>
      <c r="AN73" s="64">
        <v>4694.373812710548</v>
      </c>
      <c r="AO73" s="64">
        <v>4529.6000000000004</v>
      </c>
      <c r="AP73" s="64">
        <v>-3.510027519845222</v>
      </c>
      <c r="AQ73" s="64">
        <v>4671.1237117205737</v>
      </c>
      <c r="AR73" s="64">
        <v>4442.2</v>
      </c>
      <c r="AS73" s="64">
        <v>-4.9008274207375164</v>
      </c>
      <c r="AT73" s="64">
        <v>4529.0503633761655</v>
      </c>
      <c r="AU73" s="64">
        <v>4364.8</v>
      </c>
      <c r="AV73" s="64">
        <v>-3.6265960896430709</v>
      </c>
      <c r="AW73" s="64">
        <v>4471.6999720064605</v>
      </c>
      <c r="AX73" s="64">
        <v>4426.8</v>
      </c>
      <c r="AY73" s="64">
        <v>-1.0040917836067074</v>
      </c>
      <c r="AZ73" s="64">
        <v>4445.5538956344208</v>
      </c>
      <c r="BA73" s="64">
        <v>4195.5</v>
      </c>
      <c r="BB73" s="64">
        <v>-5.6248085504030492</v>
      </c>
      <c r="BC73" s="64">
        <v>4276.9081692686577</v>
      </c>
      <c r="BD73" s="64">
        <v>4153.5</v>
      </c>
      <c r="BE73" s="64">
        <v>-2.8854528641834332</v>
      </c>
      <c r="BF73" s="64">
        <v>3904.9088562684474</v>
      </c>
      <c r="BG73" s="64">
        <v>3881.1</v>
      </c>
      <c r="BH73" s="64">
        <v>-0.60971605599008394</v>
      </c>
      <c r="BI73" s="64">
        <v>4105.0407763743096</v>
      </c>
      <c r="BJ73" s="64">
        <v>4078.8</v>
      </c>
      <c r="BK73" s="64">
        <v>-0.63923302602333887</v>
      </c>
      <c r="BL73" s="64">
        <v>3960.2343612026725</v>
      </c>
      <c r="BM73" s="64">
        <v>4000.8999999999996</v>
      </c>
      <c r="BN73" s="64">
        <v>1.02684929951917</v>
      </c>
      <c r="BO73" s="64">
        <v>3758.728080838488</v>
      </c>
      <c r="BP73" s="64">
        <v>3823.6</v>
      </c>
      <c r="BQ73" s="64">
        <v>1.7259008304490171</v>
      </c>
      <c r="BR73" s="64">
        <v>3460.5560854314213</v>
      </c>
      <c r="BS73" s="64">
        <v>3625.2</v>
      </c>
      <c r="BT73" s="64">
        <v>4.7577299862791476</v>
      </c>
      <c r="BU73" s="64">
        <v>3377.6352919237956</v>
      </c>
      <c r="BV73" s="64">
        <v>3503.6</v>
      </c>
      <c r="BW73" s="64">
        <v>3.7293756486200937</v>
      </c>
      <c r="BX73" s="65">
        <f>BU73+BR73+BO73+BL73+BI73+BF73+BC73+AZ73+AW73+AT73+AQ73+AN73+AK73+AH73+AE73+AB73+Y73+V73+S73+P73+M73+J73+G73+D73</f>
        <v>92979.50304574224</v>
      </c>
      <c r="BY73" s="65">
        <f>BV73+BS73+BP73+BM73+BJ73+BG73+BD73+BA73+AX73+AU73+AR73+AO73+AL73+AI73+AF73+AC73+Z73+W73+T73+Q73+N73+K73+H73+E73</f>
        <v>92841.89999999998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Actuals- 11-08-21</vt:lpstr>
      <vt:lpstr>'Allocation Vs Actuals- 11-08-21'!Print_Area</vt:lpstr>
      <vt:lpstr>'Allocation Vs Actuals- 11-08-21'!Print_Titles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2021-08-12T09:01:16Z</dcterms:created>
  <dcterms:modified xsi:type="dcterms:W3CDTF">2021-08-12T09:01:25Z</dcterms:modified>
</cp:coreProperties>
</file>