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11-09-21" sheetId="1" r:id="rId1"/>
  </sheets>
  <definedNames>
    <definedName name="_xlnm.Print_Area" localSheetId="0">'Allocation Vs Actuals- 11-09-21'!$A$1:$BW$78</definedName>
    <definedName name="_xlnm.Print_Titles" localSheetId="0">'Allocation Vs Actuals- 11-09-21'!$A:$C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<sst xmlns="http://schemas.openxmlformats.org/spreadsheetml/2006/main" count="158" uniqueCount="86">
  <si>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</si>
  <si>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11.09.201 (SATURDAY)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</si>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</sst>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11.09.201 (SATURDAY)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27.194486212080989</v>
      </c>
      <c r="E5" s="24">
        <v>34</v>
      </c>
      <c r="F5" s="24">
        <v>25.025344236493435</v>
      </c>
      <c r="G5" s="24">
        <v>25.227959426532191</v>
      </c>
      <c r="H5" s="24">
        <v>31</v>
      </c>
      <c r="I5" s="24">
        <v>22.879538039043165</v>
      </c>
      <c r="J5" s="24">
        <v>24.455003063474432</v>
      </c>
      <c r="K5" s="24">
        <v>31</v>
      </c>
      <c r="L5" s="24">
        <v>26.763427179042399</v>
      </c>
      <c r="M5" s="24">
        <v>23.990483040237102</v>
      </c>
      <c r="N5" s="24">
        <v>31</v>
      </c>
      <c r="O5" s="24">
        <v>29.217906734126441</v>
      </c>
      <c r="P5" s="24">
        <v>23.874026910532944</v>
      </c>
      <c r="Q5" s="24">
        <v>31</v>
      </c>
      <c r="R5" s="24">
        <v>29.848224248767853</v>
      </c>
      <c r="S5" s="24">
        <v>25.979960815456117</v>
      </c>
      <c r="T5" s="24">
        <v>33</v>
      </c>
      <c r="U5" s="24">
        <v>27.020976799809066</v>
      </c>
      <c r="V5" s="25">
        <v>28.509366370123338</v>
      </c>
      <c r="W5" s="24">
        <v>35</v>
      </c>
      <c r="X5" s="24">
        <v>22.766670944600801</v>
      </c>
      <c r="Y5" s="24">
        <v>36.562139688829966</v>
      </c>
      <c r="Z5" s="24">
        <v>42</v>
      </c>
      <c r="AA5" s="24">
        <v>14.872926905947317</v>
      </c>
      <c r="AB5" s="24">
        <v>45.97790824999214</v>
      </c>
      <c r="AC5" s="24">
        <v>47</v>
      </c>
      <c r="AD5" s="24">
        <v>2.2230061977820283</v>
      </c>
      <c r="AE5" s="24">
        <v>53.779613023168622</v>
      </c>
      <c r="AF5" s="24">
        <v>55</v>
      </c>
      <c r="AG5" s="24">
        <v>2.2692371852985014</v>
      </c>
      <c r="AH5" s="24">
        <v>57.631928201462173</v>
      </c>
      <c r="AI5" s="24">
        <v>62</v>
      </c>
      <c r="AJ5" s="24">
        <v>7.5792567329492968</v>
      </c>
      <c r="AK5" s="24">
        <v>58.790019550914351</v>
      </c>
      <c r="AL5" s="24">
        <v>65</v>
      </c>
      <c r="AM5" s="24">
        <v>10.562984153641205</v>
      </c>
      <c r="AN5" s="24">
        <v>57.414660125541175</v>
      </c>
      <c r="AO5" s="24">
        <v>64</v>
      </c>
      <c r="AP5" s="24">
        <v>11.469788134353696</v>
      </c>
      <c r="AQ5" s="24">
        <v>54.693075861938382</v>
      </c>
      <c r="AR5" s="24">
        <v>63</v>
      </c>
      <c r="AS5" s="24">
        <v>15.18825556461803</v>
      </c>
      <c r="AT5" s="24">
        <v>53.979484679088081</v>
      </c>
      <c r="AU5" s="24">
        <v>62</v>
      </c>
      <c r="AV5" s="24">
        <v>14.85845107376341</v>
      </c>
      <c r="AW5" s="24">
        <v>53.389728323897998</v>
      </c>
      <c r="AX5" s="24">
        <v>62</v>
      </c>
      <c r="AY5" s="24">
        <v>16.127206386716004</v>
      </c>
      <c r="AZ5" s="24">
        <v>54.401316560554243</v>
      </c>
      <c r="BA5" s="24">
        <v>60</v>
      </c>
      <c r="BB5" s="24">
        <v>10.291448430689814</v>
      </c>
      <c r="BC5" s="24">
        <v>53.753981916230643</v>
      </c>
      <c r="BD5" s="24">
        <v>61</v>
      </c>
      <c r="BE5" s="24">
        <v>13.479965251804856</v>
      </c>
      <c r="BF5" s="24">
        <v>56.909103644310214</v>
      </c>
      <c r="BG5" s="24">
        <v>60</v>
      </c>
      <c r="BH5" s="24">
        <v>5.4312863105493925</v>
      </c>
      <c r="BI5" s="24">
        <v>58.496651990875165</v>
      </c>
      <c r="BJ5" s="24">
        <v>63</v>
      </c>
      <c r="BK5" s="24">
        <v>7.698471375468305</v>
      </c>
      <c r="BL5" s="24">
        <v>51.486264668926275</v>
      </c>
      <c r="BM5" s="24">
        <v>60</v>
      </c>
      <c r="BN5" s="24">
        <v>16.535935138856665</v>
      </c>
      <c r="BO5" s="24">
        <v>42.969037058788842</v>
      </c>
      <c r="BP5" s="24">
        <v>51</v>
      </c>
      <c r="BQ5" s="24">
        <v>18.690116164864143</v>
      </c>
      <c r="BR5" s="24">
        <v>36.870598681603809</v>
      </c>
      <c r="BS5" s="24">
        <v>44</v>
      </c>
      <c r="BT5" s="24">
        <v>19.336277612311541</v>
      </c>
      <c r="BU5" s="24">
        <v>29.92438146803034</v>
      </c>
      <c r="BV5" s="24">
        <v>38</v>
      </c>
      <c r="BW5" s="24">
        <v>26.986751724834257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43.341212400504077</v>
      </c>
      <c r="E6" s="24">
        <v>49</v>
      </c>
      <c r="F6" s="24">
        <v>13.056366645225895</v>
      </c>
      <c r="G6" s="24">
        <v>39.523803101567104</v>
      </c>
      <c r="H6" s="24">
        <v>45</v>
      </c>
      <c r="I6" s="24">
        <v>13.855440187171075</v>
      </c>
      <c r="J6" s="24">
        <v>45</v>
      </c>
      <c r="K6" s="24">
        <v>44</v>
      </c>
      <c r="L6" s="24">
        <v>-2.2222222222222223</v>
      </c>
      <c r="M6" s="24">
        <v>47</v>
      </c>
      <c r="N6" s="24">
        <v>44</v>
      </c>
      <c r="O6" s="24">
        <v>-6.3829787234042552</v>
      </c>
      <c r="P6" s="24">
        <v>48</v>
      </c>
      <c r="Q6" s="24">
        <v>44</v>
      </c>
      <c r="R6" s="24">
        <v>-8.3333333333333321</v>
      </c>
      <c r="S6" s="24">
        <v>50</v>
      </c>
      <c r="T6" s="24">
        <v>47</v>
      </c>
      <c r="U6" s="24">
        <v>-6</v>
      </c>
      <c r="V6" s="25">
        <v>44.800432867336674</v>
      </c>
      <c r="W6" s="24">
        <v>49</v>
      </c>
      <c r="X6" s="24">
        <v>9.3739432051898035</v>
      </c>
      <c r="Y6" s="24">
        <v>57.454790939589948</v>
      </c>
      <c r="Z6" s="24">
        <v>60</v>
      </c>
      <c r="AA6" s="24">
        <v>4.4299335508611923</v>
      </c>
      <c r="AB6" s="24">
        <v>68.082671831719125</v>
      </c>
      <c r="AC6" s="24">
        <v>66</v>
      </c>
      <c r="AD6" s="24">
        <v>-3.0590336361459105</v>
      </c>
      <c r="AE6" s="24">
        <v>81.565746418472415</v>
      </c>
      <c r="AF6" s="24">
        <v>74</v>
      </c>
      <c r="AG6" s="24">
        <v>-9.2756417377172191</v>
      </c>
      <c r="AH6" s="24">
        <v>81.208626102060336</v>
      </c>
      <c r="AI6" s="24">
        <v>81</v>
      </c>
      <c r="AJ6" s="24">
        <v>-0.25690140576709364</v>
      </c>
      <c r="AK6" s="24">
        <v>80.942780541113962</v>
      </c>
      <c r="AL6" s="24">
        <v>84</v>
      </c>
      <c r="AM6" s="24">
        <v>3.7770131424298659</v>
      </c>
      <c r="AN6" s="24">
        <v>78.522991054048958</v>
      </c>
      <c r="AO6" s="24">
        <v>83</v>
      </c>
      <c r="AP6" s="24">
        <v>5.7015262483689977</v>
      </c>
      <c r="AQ6" s="24">
        <v>75.410150052066555</v>
      </c>
      <c r="AR6" s="24">
        <v>81</v>
      </c>
      <c r="AS6" s="24">
        <v>7.4125962407898163</v>
      </c>
      <c r="AT6" s="24">
        <v>70.848073641303102</v>
      </c>
      <c r="AU6" s="24">
        <v>78</v>
      </c>
      <c r="AV6" s="24">
        <v>10.094736513100418</v>
      </c>
      <c r="AW6" s="24">
        <v>70.338848426722762</v>
      </c>
      <c r="AX6" s="24">
        <v>78</v>
      </c>
      <c r="AY6" s="24">
        <v>10.891778504532146</v>
      </c>
      <c r="AZ6" s="24">
        <v>71.671575786127022</v>
      </c>
      <c r="BA6" s="24">
        <v>76</v>
      </c>
      <c r="BB6" s="24">
        <v>6.0392480092656218</v>
      </c>
      <c r="BC6" s="24">
        <v>70.49702546390904</v>
      </c>
      <c r="BD6" s="24">
        <v>76</v>
      </c>
      <c r="BE6" s="24">
        <v>7.8059669892146131</v>
      </c>
      <c r="BF6" s="24">
        <v>77.775774980557287</v>
      </c>
      <c r="BG6" s="24">
        <v>80</v>
      </c>
      <c r="BH6" s="24">
        <v>2.8597915224872192</v>
      </c>
      <c r="BI6" s="24">
        <v>80.197022890715942</v>
      </c>
      <c r="BJ6" s="24">
        <v>86</v>
      </c>
      <c r="BK6" s="24">
        <v>7.2359009101768583</v>
      </c>
      <c r="BL6" s="24">
        <v>74.889112245710947</v>
      </c>
      <c r="BM6" s="24">
        <v>81</v>
      </c>
      <c r="BN6" s="24">
        <v>8.1599148007513396</v>
      </c>
      <c r="BO6" s="24">
        <v>66.321774590739295</v>
      </c>
      <c r="BP6" s="24">
        <v>73</v>
      </c>
      <c r="BQ6" s="24">
        <v>10.069431118921242</v>
      </c>
      <c r="BR6" s="24">
        <v>56.18376941958676</v>
      </c>
      <c r="BS6" s="24">
        <v>64</v>
      </c>
      <c r="BT6" s="24">
        <v>13.911901357206464</v>
      </c>
      <c r="BU6" s="24">
        <v>46.169045693532524</v>
      </c>
      <c r="BV6" s="24">
        <v>55</v>
      </c>
      <c r="BW6" s="24">
        <v>19.127435219447339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82.433286330370507</v>
      </c>
      <c r="E7" s="24">
        <v>98</v>
      </c>
      <c r="F7" s="24">
        <v>18.884014410443712</v>
      </c>
      <c r="G7" s="24">
        <v>77.365742241365382</v>
      </c>
      <c r="H7" s="24">
        <v>96</v>
      </c>
      <c r="I7" s="24">
        <v>24.085929015583567</v>
      </c>
      <c r="J7" s="24">
        <v>74.208285158129314</v>
      </c>
      <c r="K7" s="24">
        <v>92</v>
      </c>
      <c r="L7" s="24">
        <v>23.975375261614776</v>
      </c>
      <c r="M7" s="24">
        <v>71.971449120711299</v>
      </c>
      <c r="N7" s="24">
        <v>90</v>
      </c>
      <c r="O7" s="24">
        <v>25.049587162057858</v>
      </c>
      <c r="P7" s="24">
        <v>72.445323038858589</v>
      </c>
      <c r="Q7" s="24">
        <v>89</v>
      </c>
      <c r="R7" s="24">
        <v>22.851270816007997</v>
      </c>
      <c r="S7" s="24">
        <v>75.425692690033884</v>
      </c>
      <c r="T7" s="24">
        <v>94</v>
      </c>
      <c r="U7" s="24">
        <v>24.625968483044993</v>
      </c>
      <c r="V7" s="25">
        <v>83.084439135788017</v>
      </c>
      <c r="W7" s="24">
        <v>102</v>
      </c>
      <c r="X7" s="24">
        <v>22.766670944600794</v>
      </c>
      <c r="Y7" s="24">
        <v>106.20431052469657</v>
      </c>
      <c r="Z7" s="24">
        <v>123</v>
      </c>
      <c r="AA7" s="24">
        <v>15.814508274028851</v>
      </c>
      <c r="AB7" s="24">
        <v>120.24991388459483</v>
      </c>
      <c r="AC7" s="24">
        <v>132</v>
      </c>
      <c r="AD7" s="24">
        <v>9.7713883825994703</v>
      </c>
      <c r="AE7" s="24">
        <v>139.82699386023842</v>
      </c>
      <c r="AF7" s="24">
        <v>141</v>
      </c>
      <c r="AG7" s="24">
        <v>0.83889820368593504</v>
      </c>
      <c r="AH7" s="24">
        <v>125.74238880319021</v>
      </c>
      <c r="AI7" s="24">
        <v>143</v>
      </c>
      <c r="AJ7" s="24">
        <v>13.724577178043834</v>
      </c>
      <c r="AK7" s="24">
        <v>119.28409763953637</v>
      </c>
      <c r="AL7" s="24">
        <v>140</v>
      </c>
      <c r="AM7" s="24">
        <v>17.366860101557581</v>
      </c>
      <c r="AN7" s="24">
        <v>113.98498701394205</v>
      </c>
      <c r="AO7" s="24">
        <v>137</v>
      </c>
      <c r="AP7" s="24">
        <v>20.191266928198957</v>
      </c>
      <c r="AQ7" s="24">
        <v>109.38615172387676</v>
      </c>
      <c r="AR7" s="24">
        <v>137</v>
      </c>
      <c r="AS7" s="24">
        <v>25.244373113910079</v>
      </c>
      <c r="AT7" s="24">
        <v>103.74182211762241</v>
      </c>
      <c r="AU7" s="24">
        <v>129</v>
      </c>
      <c r="AV7" s="24">
        <v>24.347150808417354</v>
      </c>
      <c r="AW7" s="24">
        <v>99.999808606666093</v>
      </c>
      <c r="AX7" s="24">
        <v>126</v>
      </c>
      <c r="AY7" s="24">
        <v>26.00024115606228</v>
      </c>
      <c r="AZ7" s="24">
        <v>98.440477585764825</v>
      </c>
      <c r="BA7" s="24">
        <v>128</v>
      </c>
      <c r="BB7" s="24">
        <v>30.027812886707984</v>
      </c>
      <c r="BC7" s="24">
        <v>107.50796383246129</v>
      </c>
      <c r="BD7" s="24">
        <v>131</v>
      </c>
      <c r="BE7" s="24">
        <v>21.851438098249474</v>
      </c>
      <c r="BF7" s="24">
        <v>116.66366247083594</v>
      </c>
      <c r="BG7" s="24">
        <v>135</v>
      </c>
      <c r="BH7" s="24">
        <v>15.717265462798109</v>
      </c>
      <c r="BI7" s="24">
        <v>128.3152366251455</v>
      </c>
      <c r="BJ7" s="24">
        <v>149</v>
      </c>
      <c r="BK7" s="24">
        <v>16.120270607676982</v>
      </c>
      <c r="BL7" s="24">
        <v>125.43926301156583</v>
      </c>
      <c r="BM7" s="24">
        <v>142</v>
      </c>
      <c r="BN7" s="24">
        <v>13.202195700804802</v>
      </c>
      <c r="BO7" s="24">
        <v>114.89546865719626</v>
      </c>
      <c r="BP7" s="24">
        <v>134</v>
      </c>
      <c r="BQ7" s="24">
        <v>16.627750046265348</v>
      </c>
      <c r="BR7" s="24">
        <v>97.443725087095785</v>
      </c>
      <c r="BS7" s="24">
        <v>126</v>
      </c>
      <c r="BT7" s="24">
        <v>29.305401540612742</v>
      </c>
      <c r="BU7" s="24">
        <v>85.498232765800978</v>
      </c>
      <c r="BV7" s="24">
        <v>113</v>
      </c>
      <c r="BW7" s="24">
        <v>32.166474492557747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78</v>
      </c>
      <c r="E8" s="24">
        <v>80</v>
      </c>
      <c r="F8" s="24">
        <v>2.5641025641025639</v>
      </c>
      <c r="G8" s="24">
        <v>71</v>
      </c>
      <c r="H8" s="24">
        <v>72</v>
      </c>
      <c r="I8" s="24">
        <v>1.4084507042253522</v>
      </c>
      <c r="J8" s="24">
        <v>68</v>
      </c>
      <c r="K8" s="24">
        <v>71</v>
      </c>
      <c r="L8" s="24">
        <v>4.4117647058823533</v>
      </c>
      <c r="M8" s="24">
        <v>67</v>
      </c>
      <c r="N8" s="24">
        <v>69</v>
      </c>
      <c r="O8" s="24">
        <v>2.9850746268656714</v>
      </c>
      <c r="P8" s="24">
        <v>68</v>
      </c>
      <c r="Q8" s="24">
        <v>69</v>
      </c>
      <c r="R8" s="24">
        <v>1.4705882352941175</v>
      </c>
      <c r="S8" s="24">
        <v>74</v>
      </c>
      <c r="T8" s="24">
        <v>76</v>
      </c>
      <c r="U8" s="24">
        <v>2.7027027027027026</v>
      </c>
      <c r="V8" s="25">
        <v>87</v>
      </c>
      <c r="W8" s="24">
        <v>80</v>
      </c>
      <c r="X8" s="24">
        <v>-8.0459770114942533</v>
      </c>
      <c r="Y8" s="24">
        <v>87.052713544833253</v>
      </c>
      <c r="Z8" s="24">
        <v>101</v>
      </c>
      <c r="AA8" s="24">
        <v>16.021656175006786</v>
      </c>
      <c r="AB8" s="24">
        <v>107.87124627882771</v>
      </c>
      <c r="AC8" s="24">
        <v>111</v>
      </c>
      <c r="AD8" s="24">
        <v>2.90045200097626</v>
      </c>
      <c r="AE8" s="24">
        <v>115.62616799981254</v>
      </c>
      <c r="AF8" s="24">
        <v>124</v>
      </c>
      <c r="AG8" s="24">
        <v>7.2421599236956808</v>
      </c>
      <c r="AH8" s="24">
        <v>109.15137916943594</v>
      </c>
      <c r="AI8" s="24">
        <v>125</v>
      </c>
      <c r="AJ8" s="24">
        <v>14.519853941526664</v>
      </c>
      <c r="AK8" s="24">
        <v>103.9475708001674</v>
      </c>
      <c r="AL8" s="24">
        <v>127</v>
      </c>
      <c r="AM8" s="24">
        <v>22.176977318834542</v>
      </c>
      <c r="AN8" s="24">
        <v>95.409655796855191</v>
      </c>
      <c r="AO8" s="24">
        <v>124</v>
      </c>
      <c r="AP8" s="24">
        <v>29.965881298239815</v>
      </c>
      <c r="AQ8" s="24">
        <v>91.155126436563975</v>
      </c>
      <c r="AR8" s="24">
        <v>119</v>
      </c>
      <c r="AS8" s="24">
        <v>30.546689639900425</v>
      </c>
      <c r="AT8" s="24">
        <v>90.246950947850394</v>
      </c>
      <c r="AU8" s="24">
        <v>115</v>
      </c>
      <c r="AV8" s="24">
        <v>27.428127811712184</v>
      </c>
      <c r="AW8" s="24">
        <v>97</v>
      </c>
      <c r="AX8" s="24">
        <v>111</v>
      </c>
      <c r="AY8" s="24">
        <v>14.432989690721648</v>
      </c>
      <c r="AZ8" s="24">
        <v>97</v>
      </c>
      <c r="BA8" s="24">
        <v>108</v>
      </c>
      <c r="BB8" s="24">
        <v>11.340206185567011</v>
      </c>
      <c r="BC8" s="24">
        <v>91.646133103081752</v>
      </c>
      <c r="BD8" s="24">
        <v>109</v>
      </c>
      <c r="BE8" s="24">
        <v>18.935732811987783</v>
      </c>
      <c r="BF8" s="24">
        <v>101.48790149901988</v>
      </c>
      <c r="BG8" s="24">
        <v>115</v>
      </c>
      <c r="BH8" s="24">
        <v>13.313999305730654</v>
      </c>
      <c r="BI8" s="24">
        <v>113.21932643395192</v>
      </c>
      <c r="BJ8" s="24">
        <v>133</v>
      </c>
      <c r="BK8" s="24">
        <v>17.471110444723774</v>
      </c>
      <c r="BL8" s="24">
        <v>105.78087104706671</v>
      </c>
      <c r="BM8" s="24">
        <v>128</v>
      </c>
      <c r="BN8" s="24">
        <v>21.004864804948514</v>
      </c>
      <c r="BO8" s="24">
        <v>98.081497634191919</v>
      </c>
      <c r="BP8" s="24">
        <v>122</v>
      </c>
      <c r="BQ8" s="24">
        <v>24.386355166613928</v>
      </c>
      <c r="BR8" s="24">
        <v>86.031396923742221</v>
      </c>
      <c r="BS8" s="24">
        <v>108</v>
      </c>
      <c r="BT8" s="24">
        <v>25.535564761003048</v>
      </c>
      <c r="BU8" s="24">
        <v>69.253568540298787</v>
      </c>
      <c r="BV8" s="24">
        <v>94</v>
      </c>
      <c r="BW8" s="24">
        <v>35.733077704582421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76</v>
      </c>
      <c r="E9" s="24">
        <v>77</v>
      </c>
      <c r="F9" s="24">
        <v>1.3157894736842104</v>
      </c>
      <c r="G9" s="24">
        <v>74</v>
      </c>
      <c r="H9" s="24">
        <v>76</v>
      </c>
      <c r="I9" s="24">
        <v>2.7027027027027026</v>
      </c>
      <c r="J9" s="24">
        <v>72</v>
      </c>
      <c r="K9" s="24">
        <v>75</v>
      </c>
      <c r="L9" s="24">
        <v>4.1666666666666661</v>
      </c>
      <c r="M9" s="24">
        <v>72</v>
      </c>
      <c r="N9" s="24">
        <v>75</v>
      </c>
      <c r="O9" s="24">
        <v>4.1666666666666661</v>
      </c>
      <c r="P9" s="24">
        <v>71</v>
      </c>
      <c r="Q9" s="24">
        <v>75</v>
      </c>
      <c r="R9" s="24">
        <v>5.6338028169014089</v>
      </c>
      <c r="S9" s="24">
        <v>72</v>
      </c>
      <c r="T9" s="24">
        <v>76</v>
      </c>
      <c r="U9" s="24">
        <v>5.5555555555555554</v>
      </c>
      <c r="V9" s="25">
        <v>74</v>
      </c>
      <c r="W9" s="24">
        <v>77</v>
      </c>
      <c r="X9" s="24">
        <v>4.0540540540540544</v>
      </c>
      <c r="Y9" s="24">
        <v>87.052713544833253</v>
      </c>
      <c r="Z9" s="24">
        <v>76</v>
      </c>
      <c r="AA9" s="24">
        <v>-12.696575551480041</v>
      </c>
      <c r="AB9" s="24">
        <v>98.145150302867847</v>
      </c>
      <c r="AC9" s="24">
        <v>84</v>
      </c>
      <c r="AD9" s="24">
        <v>-14.412480147227935</v>
      </c>
      <c r="AE9" s="24">
        <v>103.07759162773986</v>
      </c>
      <c r="AF9" s="24">
        <v>92</v>
      </c>
      <c r="AG9" s="24">
        <v>-10.746847547375857</v>
      </c>
      <c r="AH9" s="24">
        <v>107.40495710272496</v>
      </c>
      <c r="AI9" s="24">
        <v>95</v>
      </c>
      <c r="AJ9" s="24">
        <v>-11.549706305324932</v>
      </c>
      <c r="AK9" s="24">
        <v>103.09554153131357</v>
      </c>
      <c r="AL9" s="24">
        <v>96</v>
      </c>
      <c r="AM9" s="24">
        <v>-6.8824911590948075</v>
      </c>
      <c r="AN9" s="24">
        <v>97.098322271135814</v>
      </c>
      <c r="AO9" s="24">
        <v>94</v>
      </c>
      <c r="AP9" s="24">
        <v>-3.190912261577608</v>
      </c>
      <c r="AQ9" s="24">
        <v>96.127224242194728</v>
      </c>
      <c r="AR9" s="24">
        <v>95</v>
      </c>
      <c r="AS9" s="24">
        <v>-1.1726378776470869</v>
      </c>
      <c r="AT9" s="24">
        <v>91.933809844071888</v>
      </c>
      <c r="AU9" s="24">
        <v>92</v>
      </c>
      <c r="AV9" s="24">
        <v>7.1997620940953577E-2</v>
      </c>
      <c r="AW9" s="24">
        <v>93.22016056553619</v>
      </c>
      <c r="AX9" s="24">
        <v>94</v>
      </c>
      <c r="AY9" s="24">
        <v>0.83655663081116716</v>
      </c>
      <c r="AZ9" s="24">
        <v>124.34586642412398</v>
      </c>
      <c r="BA9" s="24">
        <v>93</v>
      </c>
      <c r="BB9" s="24">
        <v>-25.20861153293847</v>
      </c>
      <c r="BC9" s="24">
        <v>98.695835649472656</v>
      </c>
      <c r="BD9" s="24">
        <v>92</v>
      </c>
      <c r="BE9" s="24">
        <v>-6.7843142574460096</v>
      </c>
      <c r="BF9" s="24">
        <v>102.43638655975839</v>
      </c>
      <c r="BG9" s="24">
        <v>91</v>
      </c>
      <c r="BH9" s="24">
        <v>-11.164379127222276</v>
      </c>
      <c r="BI9" s="24">
        <v>102.84088817750633</v>
      </c>
      <c r="BJ9" s="24">
        <v>93</v>
      </c>
      <c r="BK9" s="24">
        <v>-9.5690423837264742</v>
      </c>
      <c r="BL9" s="24">
        <v>100.16418762863839</v>
      </c>
      <c r="BM9" s="24">
        <v>89</v>
      </c>
      <c r="BN9" s="24">
        <v>-11.145887460326573</v>
      </c>
      <c r="BO9" s="24">
        <v>92.47684062652381</v>
      </c>
      <c r="BP9" s="24">
        <v>85</v>
      </c>
      <c r="BQ9" s="24">
        <v>-8.0850952258627817</v>
      </c>
      <c r="BR9" s="24">
        <v>84.275654129380143</v>
      </c>
      <c r="BS9" s="24">
        <v>82</v>
      </c>
      <c r="BT9" s="24">
        <v>-2.700250924052817</v>
      </c>
      <c r="BU9" s="24">
        <v>78.658374144536893</v>
      </c>
      <c r="BV9" s="24">
        <v>80</v>
      </c>
      <c r="BW9" s="24">
        <v>1.7056363928878486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95.180701742283475</v>
      </c>
      <c r="E10" s="24">
        <v>119</v>
      </c>
      <c r="F10" s="24">
        <v>25.025344236493414</v>
      </c>
      <c r="G10" s="24">
        <v>89.979721954631486</v>
      </c>
      <c r="H10" s="24">
        <v>112</v>
      </c>
      <c r="I10" s="24">
        <v>24.472489542111852</v>
      </c>
      <c r="J10" s="24">
        <v>87.700700641425556</v>
      </c>
      <c r="K10" s="24">
        <v>110</v>
      </c>
      <c r="L10" s="24">
        <v>25.4265920288912</v>
      </c>
      <c r="M10" s="24">
        <v>83.553061622894731</v>
      </c>
      <c r="N10" s="24">
        <v>108</v>
      </c>
      <c r="O10" s="24">
        <v>29.259177224939009</v>
      </c>
      <c r="P10" s="24">
        <v>83.970715340495175</v>
      </c>
      <c r="Q10" s="24">
        <v>108</v>
      </c>
      <c r="R10" s="24">
        <v>28.616267661967402</v>
      </c>
      <c r="S10" s="24">
        <v>87.996641471706198</v>
      </c>
      <c r="T10" s="24">
        <v>111</v>
      </c>
      <c r="U10" s="24">
        <v>26.141177826303903</v>
      </c>
      <c r="V10" s="25">
        <v>94.488185683837344</v>
      </c>
      <c r="W10" s="24">
        <v>118</v>
      </c>
      <c r="X10" s="24">
        <v>24.883337685024959</v>
      </c>
      <c r="Y10" s="24">
        <v>116.65063615007656</v>
      </c>
      <c r="Z10" s="24">
        <v>133</v>
      </c>
      <c r="AA10" s="24">
        <v>14.015666257395463</v>
      </c>
      <c r="AB10" s="24">
        <v>139.70210583651459</v>
      </c>
      <c r="AC10" s="24">
        <v>145</v>
      </c>
      <c r="AD10" s="24">
        <v>3.7922793874597946</v>
      </c>
      <c r="AE10" s="24">
        <v>150.58291646487214</v>
      </c>
      <c r="AF10" s="24">
        <v>158</v>
      </c>
      <c r="AG10" s="24">
        <v>4.9255810082932676</v>
      </c>
      <c r="AH10" s="24">
        <v>141.46018740358898</v>
      </c>
      <c r="AI10" s="24">
        <v>164</v>
      </c>
      <c r="AJ10" s="24">
        <v>15.933679298829468</v>
      </c>
      <c r="AK10" s="24">
        <v>133.7685952100515</v>
      </c>
      <c r="AL10" s="24">
        <v>164</v>
      </c>
      <c r="AM10" s="24">
        <v>22.599777430926391</v>
      </c>
      <c r="AN10" s="24">
        <v>131.71598499388858</v>
      </c>
      <c r="AO10" s="24">
        <v>158</v>
      </c>
      <c r="AP10" s="24">
        <v>19.955068481119397</v>
      </c>
      <c r="AQ10" s="24">
        <v>128.44585997879469</v>
      </c>
      <c r="AR10" s="24">
        <v>158</v>
      </c>
      <c r="AS10" s="24">
        <v>23.009024990049852</v>
      </c>
      <c r="AT10" s="24">
        <v>126.51441721661269</v>
      </c>
      <c r="AU10" s="24">
        <v>84</v>
      </c>
      <c r="AV10" s="24">
        <v>-33.604405056714825</v>
      </c>
      <c r="AW10" s="24">
        <v>123.72857675062076</v>
      </c>
      <c r="AX10" s="24">
        <v>127</v>
      </c>
      <c r="AY10" s="24">
        <v>2.6440320702733908</v>
      </c>
      <c r="AZ10" s="24">
        <v>132</v>
      </c>
      <c r="BA10" s="24">
        <v>123</v>
      </c>
      <c r="BB10" s="24">
        <v>-6.8181818181818175</v>
      </c>
      <c r="BC10" s="24">
        <v>129.53828428993285</v>
      </c>
      <c r="BD10" s="24">
        <v>121</v>
      </c>
      <c r="BE10" s="24">
        <v>-6.5913211192626591</v>
      </c>
      <c r="BF10" s="24">
        <v>141.32427405003705</v>
      </c>
      <c r="BG10" s="24">
        <v>124</v>
      </c>
      <c r="BH10" s="24">
        <v>-12.258526828804541</v>
      </c>
      <c r="BI10" s="24">
        <v>150.9591019119359</v>
      </c>
      <c r="BJ10" s="24">
        <v>136</v>
      </c>
      <c r="BK10" s="24">
        <v>-9.909373944647939</v>
      </c>
      <c r="BL10" s="24">
        <v>144.16154107299357</v>
      </c>
      <c r="BM10" s="24">
        <v>133</v>
      </c>
      <c r="BN10" s="24">
        <v>-7.7423846817384732</v>
      </c>
      <c r="BO10" s="24">
        <v>131.70943968020057</v>
      </c>
      <c r="BP10" s="24">
        <v>127</v>
      </c>
      <c r="BQ10" s="24">
        <v>-3.57562805797019</v>
      </c>
      <c r="BR10" s="24">
        <v>115.87902442789769</v>
      </c>
      <c r="BS10" s="24">
        <v>117</v>
      </c>
      <c r="BT10" s="24">
        <v>0.96736711206936687</v>
      </c>
      <c r="BU10" s="24">
        <v>100.03293233598714</v>
      </c>
      <c r="BV10" s="24">
        <v>107</v>
      </c>
      <c r="BW10" s="24">
        <v>6.9647740012380259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66.286560141947419</v>
      </c>
      <c r="E11" s="24">
        <v>85</v>
      </c>
      <c r="F11" s="24">
        <v>28.231122293839402</v>
      </c>
      <c r="G11" s="24">
        <v>56.342442719255232</v>
      </c>
      <c r="H11" s="24">
        <v>80</v>
      </c>
      <c r="I11" s="24">
        <v>41.988873997931428</v>
      </c>
      <c r="J11" s="24">
        <v>59.029317739421046</v>
      </c>
      <c r="K11" s="24">
        <v>79</v>
      </c>
      <c r="L11" s="24">
        <v>33.831802611606513</v>
      </c>
      <c r="M11" s="24">
        <v>57.080804475046889</v>
      </c>
      <c r="N11" s="24">
        <v>78</v>
      </c>
      <c r="O11" s="24">
        <v>36.648389449553086</v>
      </c>
      <c r="P11" s="24">
        <v>59.273446122702481</v>
      </c>
      <c r="Q11" s="24">
        <v>78</v>
      </c>
      <c r="R11" s="24">
        <v>31.593496080068494</v>
      </c>
      <c r="S11" s="24">
        <v>62.85474390836157</v>
      </c>
      <c r="T11" s="24">
        <v>92</v>
      </c>
      <c r="U11" s="24">
        <v>46.369222558810293</v>
      </c>
      <c r="V11" s="25">
        <v>68.422479288296017</v>
      </c>
      <c r="W11" s="24">
        <v>86</v>
      </c>
      <c r="X11" s="24">
        <v>25.689686919472237</v>
      </c>
      <c r="Y11" s="24">
        <v>84.441132138488257</v>
      </c>
      <c r="Z11" s="24">
        <v>97</v>
      </c>
      <c r="AA11" s="24">
        <v>14.872926905947311</v>
      </c>
      <c r="AB11" s="24">
        <v>99.913531389406003</v>
      </c>
      <c r="AC11" s="24">
        <v>105</v>
      </c>
      <c r="AD11" s="24">
        <v>5.0908706156825154</v>
      </c>
      <c r="AE11" s="24">
        <v>108.45555293005673</v>
      </c>
      <c r="AF11" s="24">
        <v>112</v>
      </c>
      <c r="AG11" s="24">
        <v>3.2681102757634708</v>
      </c>
      <c r="AH11" s="24">
        <v>100.41926883588107</v>
      </c>
      <c r="AI11" s="24">
        <v>116</v>
      </c>
      <c r="AJ11" s="24">
        <v>15.515678758409502</v>
      </c>
      <c r="AK11" s="24">
        <v>96.279307380482919</v>
      </c>
      <c r="AL11" s="24">
        <v>114</v>
      </c>
      <c r="AM11" s="24">
        <v>18.405504881217393</v>
      </c>
      <c r="AN11" s="24">
        <v>92.032322848293944</v>
      </c>
      <c r="AO11" s="24">
        <v>110</v>
      </c>
      <c r="AP11" s="24">
        <v>19.523224662409064</v>
      </c>
      <c r="AQ11" s="24">
        <v>87.840394566143459</v>
      </c>
      <c r="AR11" s="24">
        <v>112</v>
      </c>
      <c r="AS11" s="24">
        <v>27.503981002344492</v>
      </c>
      <c r="AT11" s="24">
        <v>90.246950947850394</v>
      </c>
      <c r="AU11" s="24">
        <v>108</v>
      </c>
      <c r="AV11" s="24">
        <v>19.671633075347096</v>
      </c>
      <c r="AW11" s="24">
        <v>87.287968529547527</v>
      </c>
      <c r="AX11" s="24">
        <v>106</v>
      </c>
      <c r="AY11" s="24">
        <v>21.437125626446825</v>
      </c>
      <c r="AZ11" s="24">
        <v>86.351296127863876</v>
      </c>
      <c r="BA11" s="24">
        <v>106</v>
      </c>
      <c r="BB11" s="24">
        <v>22.754382103357766</v>
      </c>
      <c r="BC11" s="24">
        <v>81.952792101794259</v>
      </c>
      <c r="BD11" s="24">
        <v>108</v>
      </c>
      <c r="BE11" s="24">
        <v>31.783185453708867</v>
      </c>
      <c r="BF11" s="24">
        <v>89.15759570941934</v>
      </c>
      <c r="BG11" s="24">
        <v>109</v>
      </c>
      <c r="BH11" s="24">
        <v>22.255427743083864</v>
      </c>
      <c r="BI11" s="24">
        <v>92.462449921060738</v>
      </c>
      <c r="BJ11" s="24">
        <v>120</v>
      </c>
      <c r="BK11" s="24">
        <v>29.782414485501175</v>
      </c>
      <c r="BL11" s="24">
        <v>102.97252933785255</v>
      </c>
      <c r="BM11" s="24">
        <v>117</v>
      </c>
      <c r="BN11" s="24">
        <v>13.622536760385252</v>
      </c>
      <c r="BO11" s="24">
        <v>97.147388132913903</v>
      </c>
      <c r="BP11" s="24">
        <v>111</v>
      </c>
      <c r="BQ11" s="24">
        <v>14.259376534275326</v>
      </c>
      <c r="BR11" s="24">
        <v>83.39778273219909</v>
      </c>
      <c r="BS11" s="24">
        <v>101</v>
      </c>
      <c r="BT11" s="24">
        <v>21.106337232398459</v>
      </c>
      <c r="BU11" s="24">
        <v>70.963533195614815</v>
      </c>
      <c r="BV11" s="24">
        <v>91</v>
      </c>
      <c r="BW11" s="24">
        <v>28.234877692960385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62.887249365437292</v>
      </c>
      <c r="E12" s="24">
        <v>44</v>
      </c>
      <c r="F12" s="24">
        <v>-30.033511651437699</v>
      </c>
      <c r="G12" s="24">
        <v>62.228966585446074</v>
      </c>
      <c r="H12" s="24">
        <v>42</v>
      </c>
      <c r="I12" s="24">
        <v>-32.507315636794075</v>
      </c>
      <c r="J12" s="24">
        <v>59.029317739421046</v>
      </c>
      <c r="K12" s="24">
        <v>41</v>
      </c>
      <c r="L12" s="24">
        <v>-30.542988518027002</v>
      </c>
      <c r="M12" s="24">
        <v>58.735320546787385</v>
      </c>
      <c r="N12" s="24">
        <v>42</v>
      </c>
      <c r="O12" s="24">
        <v>-28.492771284795086</v>
      </c>
      <c r="P12" s="24">
        <v>59.273446122702481</v>
      </c>
      <c r="Q12" s="24">
        <v>41</v>
      </c>
      <c r="R12" s="24">
        <v>-30.829059752784509</v>
      </c>
      <c r="S12" s="24">
        <v>59.502490899915614</v>
      </c>
      <c r="T12" s="24">
        <v>43</v>
      </c>
      <c r="U12" s="24">
        <v>-27.734117766049721</v>
      </c>
      <c r="V12" s="25">
        <v>59.462392714828674</v>
      </c>
      <c r="W12" s="24">
        <v>43</v>
      </c>
      <c r="X12" s="24">
        <v>-27.685385607974865</v>
      </c>
      <c r="Y12" s="24">
        <v>76.606387919453269</v>
      </c>
      <c r="Z12" s="24">
        <v>60</v>
      </c>
      <c r="AA12" s="24">
        <v>-21.677549836854109</v>
      </c>
      <c r="AB12" s="24">
        <v>79.577148894217174</v>
      </c>
      <c r="AC12" s="24">
        <v>60</v>
      </c>
      <c r="AD12" s="24">
        <v>-24.601470605891279</v>
      </c>
      <c r="AE12" s="24">
        <v>84.254727069630846</v>
      </c>
      <c r="AF12" s="24">
        <v>72</v>
      </c>
      <c r="AG12" s="24">
        <v>-14.544854034721567</v>
      </c>
      <c r="AH12" s="24">
        <v>84.70147023548229</v>
      </c>
      <c r="AI12" s="24">
        <v>71</v>
      </c>
      <c r="AJ12" s="24">
        <v>-16.176189383006257</v>
      </c>
      <c r="AK12" s="24">
        <v>84.350897616529281</v>
      </c>
      <c r="AL12" s="24">
        <v>76</v>
      </c>
      <c r="AM12" s="24">
        <v>-9.9001882048648771</v>
      </c>
      <c r="AN12" s="24">
        <v>78.522991054048958</v>
      </c>
      <c r="AO12" s="24">
        <v>76</v>
      </c>
      <c r="AP12" s="24">
        <v>-3.2130603026982665</v>
      </c>
      <c r="AQ12" s="24">
        <v>80.382247857697323</v>
      </c>
      <c r="AR12" s="24">
        <v>76</v>
      </c>
      <c r="AS12" s="24">
        <v>-5.451760773666499</v>
      </c>
      <c r="AT12" s="24">
        <v>72.534932537524611</v>
      </c>
      <c r="AU12" s="24">
        <v>67</v>
      </c>
      <c r="AV12" s="24">
        <v>-7.6307130149479567</v>
      </c>
      <c r="AW12" s="24">
        <v>77.965952472993905</v>
      </c>
      <c r="AX12" s="24">
        <v>73</v>
      </c>
      <c r="AY12" s="24">
        <v>-6.3693860146376426</v>
      </c>
      <c r="AZ12" s="24">
        <v>86</v>
      </c>
      <c r="BA12" s="24">
        <v>77</v>
      </c>
      <c r="BB12" s="24">
        <v>-10.465116279069768</v>
      </c>
      <c r="BC12" s="24">
        <v>89.002494648185163</v>
      </c>
      <c r="BD12" s="24">
        <v>74</v>
      </c>
      <c r="BE12" s="24">
        <v>-16.856263082836044</v>
      </c>
      <c r="BF12" s="24">
        <v>91.054565830896351</v>
      </c>
      <c r="BG12" s="24">
        <v>73</v>
      </c>
      <c r="BH12" s="24">
        <v>-19.828292701353075</v>
      </c>
      <c r="BI12" s="24">
        <v>86.801483599363138</v>
      </c>
      <c r="BJ12" s="24">
        <v>73</v>
      </c>
      <c r="BK12" s="24">
        <v>-15.900054961116355</v>
      </c>
      <c r="BL12" s="24">
        <v>83.314137373353432</v>
      </c>
      <c r="BM12" s="24">
        <v>70</v>
      </c>
      <c r="BN12" s="24">
        <v>-15.980646014120198</v>
      </c>
      <c r="BO12" s="24">
        <v>80.333417109909576</v>
      </c>
      <c r="BP12" s="24">
        <v>67</v>
      </c>
      <c r="BQ12" s="24">
        <v>-16.597597350635819</v>
      </c>
      <c r="BR12" s="24">
        <v>68.473968980121356</v>
      </c>
      <c r="BS12" s="24">
        <v>60</v>
      </c>
      <c r="BT12" s="24">
        <v>-12.375460494456556</v>
      </c>
      <c r="BU12" s="24">
        <v>64.12367457435073</v>
      </c>
      <c r="BV12" s="24">
        <v>60</v>
      </c>
      <c r="BW12" s="24">
        <v>-6.4308145185431815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37.392418541611363</v>
      </c>
      <c r="E13" s="24">
        <v>61</v>
      </c>
      <c r="F13" s="24">
        <v>63.134673763125107</v>
      </c>
      <c r="G13" s="24">
        <v>36.160075178029473</v>
      </c>
      <c r="H13" s="24">
        <v>28</v>
      </c>
      <c r="I13" s="24">
        <v>-22.566532668569948</v>
      </c>
      <c r="J13" s="24">
        <v>34.57431467594661</v>
      </c>
      <c r="K13" s="24">
        <v>27</v>
      </c>
      <c r="L13" s="24">
        <v>-21.907345805515181</v>
      </c>
      <c r="M13" s="24">
        <v>33.917579470680039</v>
      </c>
      <c r="N13" s="24">
        <v>27</v>
      </c>
      <c r="O13" s="24">
        <v>-20.395262806592442</v>
      </c>
      <c r="P13" s="24">
        <v>36.222661519429295</v>
      </c>
      <c r="Q13" s="24">
        <v>27</v>
      </c>
      <c r="R13" s="24">
        <v>-25.461026695905257</v>
      </c>
      <c r="S13" s="24">
        <v>36.874783092905453</v>
      </c>
      <c r="T13" s="24">
        <v>31</v>
      </c>
      <c r="U13" s="24">
        <v>-15.931708881118098</v>
      </c>
      <c r="V13" s="25">
        <v>35.840346293869338</v>
      </c>
      <c r="W13" s="24">
        <v>35</v>
      </c>
      <c r="X13" s="24">
        <v>-2.3446935667948141</v>
      </c>
      <c r="Y13" s="24">
        <v>38.303193959726634</v>
      </c>
      <c r="Z13" s="24">
        <v>48</v>
      </c>
      <c r="AA13" s="24">
        <v>25.315920261033426</v>
      </c>
      <c r="AB13" s="24">
        <v>38.904383903839502</v>
      </c>
      <c r="AC13" s="24">
        <v>55</v>
      </c>
      <c r="AD13" s="24">
        <v>41.372242613953873</v>
      </c>
      <c r="AE13" s="24">
        <v>39.438382883656992</v>
      </c>
      <c r="AF13" s="24">
        <v>60</v>
      </c>
      <c r="AG13" s="24">
        <v>52.136055316972971</v>
      </c>
      <c r="AH13" s="24">
        <v>51.519450967973768</v>
      </c>
      <c r="AI13" s="24">
        <v>60</v>
      </c>
      <c r="AJ13" s="24">
        <v>16.460868415111854</v>
      </c>
      <c r="AK13" s="24">
        <v>46.861609786960713</v>
      </c>
      <c r="AL13" s="24">
        <v>57</v>
      </c>
      <c r="AM13" s="24">
        <v>21.634745923432412</v>
      </c>
      <c r="AN13" s="24">
        <v>44.749661568436508</v>
      </c>
      <c r="AO13" s="24">
        <v>53</v>
      </c>
      <c r="AP13" s="24">
        <v>18.436649892750793</v>
      </c>
      <c r="AQ13" s="24">
        <v>39.776782445046095</v>
      </c>
      <c r="AR13" s="24">
        <v>50</v>
      </c>
      <c r="AS13" s="24">
        <v>25.701469366150633</v>
      </c>
      <c r="AT13" s="24">
        <v>41.32804295742681</v>
      </c>
      <c r="AU13" s="24">
        <v>46</v>
      </c>
      <c r="AV13" s="24">
        <v>11.304568782475148</v>
      </c>
      <c r="AW13" s="24">
        <v>42.372800257061904</v>
      </c>
      <c r="AX13" s="24">
        <v>45</v>
      </c>
      <c r="AY13" s="24">
        <v>6.2002032601096353</v>
      </c>
      <c r="AZ13" s="24">
        <v>43.175648063931938</v>
      </c>
      <c r="BA13" s="24">
        <v>44</v>
      </c>
      <c r="BB13" s="24">
        <v>1.9092983499573897</v>
      </c>
      <c r="BC13" s="24">
        <v>45.823066551540876</v>
      </c>
      <c r="BD13" s="24">
        <v>45</v>
      </c>
      <c r="BE13" s="24">
        <v>-1.7961839167073355</v>
      </c>
      <c r="BF13" s="24">
        <v>55.960618583571708</v>
      </c>
      <c r="BG13" s="24">
        <v>47</v>
      </c>
      <c r="BH13" s="24">
        <v>-16.012365142443702</v>
      </c>
      <c r="BI13" s="24">
        <v>54.722674443076762</v>
      </c>
      <c r="BJ13" s="24">
        <v>56</v>
      </c>
      <c r="BK13" s="24">
        <v>2.3341796977629961</v>
      </c>
      <c r="BL13" s="24">
        <v>51.486264668926275</v>
      </c>
      <c r="BM13" s="24">
        <v>53</v>
      </c>
      <c r="BN13" s="24">
        <v>2.9400760393233898</v>
      </c>
      <c r="BO13" s="24">
        <v>42.034927557510827</v>
      </c>
      <c r="BP13" s="24">
        <v>50</v>
      </c>
      <c r="BQ13" s="24">
        <v>18.948700295942274</v>
      </c>
      <c r="BR13" s="24">
        <v>32.481241695698593</v>
      </c>
      <c r="BS13" s="24">
        <v>45</v>
      </c>
      <c r="BT13" s="24">
        <v>38.541501650656521</v>
      </c>
      <c r="BU13" s="24">
        <v>26.504452157398301</v>
      </c>
      <c r="BV13" s="24">
        <v>38</v>
      </c>
      <c r="BW13" s="24">
        <v>43.37213904416771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87.532252495135694</v>
      </c>
      <c r="E14" s="24">
        <v>88</v>
      </c>
      <c r="F14" s="24">
        <v>0.53437160764290803</v>
      </c>
      <c r="G14" s="24">
        <v>84.093198088440644</v>
      </c>
      <c r="H14" s="24">
        <v>85</v>
      </c>
      <c r="I14" s="24">
        <v>1.0783296772774347</v>
      </c>
      <c r="J14" s="24">
        <v>81.797768867483441</v>
      </c>
      <c r="K14" s="24">
        <v>85</v>
      </c>
      <c r="L14" s="24">
        <v>3.9148147643297415</v>
      </c>
      <c r="M14" s="24">
        <v>77.762255371803008</v>
      </c>
      <c r="N14" s="24">
        <v>83</v>
      </c>
      <c r="O14" s="24">
        <v>6.7355873400969104</v>
      </c>
      <c r="P14" s="24">
        <v>78.208019189676889</v>
      </c>
      <c r="Q14" s="24">
        <v>84</v>
      </c>
      <c r="R14" s="24">
        <v>7.4058656264850473</v>
      </c>
      <c r="S14" s="24">
        <v>82.130198706925782</v>
      </c>
      <c r="T14" s="24">
        <v>87</v>
      </c>
      <c r="U14" s="24">
        <v>5.9293674796181435</v>
      </c>
      <c r="V14" s="25">
        <v>86.342652435230676</v>
      </c>
      <c r="W14" s="24">
        <v>94</v>
      </c>
      <c r="X14" s="24">
        <v>8.8685572527592065</v>
      </c>
      <c r="Y14" s="24">
        <v>116.65063615007656</v>
      </c>
      <c r="Z14" s="24">
        <v>116</v>
      </c>
      <c r="AA14" s="24">
        <v>-0.55776476798591201</v>
      </c>
      <c r="AB14" s="24">
        <v>133.51277203363102</v>
      </c>
      <c r="AC14" s="24">
        <v>125</v>
      </c>
      <c r="AD14" s="24">
        <v>-6.3759982689047225</v>
      </c>
      <c r="AE14" s="24">
        <v>136.24168632536052</v>
      </c>
      <c r="AF14" s="24">
        <v>133</v>
      </c>
      <c r="AG14" s="24">
        <v>-2.3793645049423464</v>
      </c>
      <c r="AH14" s="24">
        <v>131.85486603667863</v>
      </c>
      <c r="AI14" s="28">
        <v>131</v>
      </c>
      <c r="AJ14" s="24">
        <v>-0.64833863350998944</v>
      </c>
      <c r="AK14" s="24">
        <v>125.24830252151318</v>
      </c>
      <c r="AL14" s="24">
        <v>127</v>
      </c>
      <c r="AM14" s="24">
        <v>1.3985798156313849</v>
      </c>
      <c r="AN14" s="24">
        <v>120.73965291106454</v>
      </c>
      <c r="AO14" s="24">
        <v>124</v>
      </c>
      <c r="AP14" s="24">
        <v>2.7003117951125764</v>
      </c>
      <c r="AQ14" s="24">
        <v>114.35824952950753</v>
      </c>
      <c r="AR14" s="24">
        <v>121</v>
      </c>
      <c r="AS14" s="24">
        <v>5.8078455186380902</v>
      </c>
      <c r="AT14" s="24">
        <v>116.39326383928368</v>
      </c>
      <c r="AU14" s="24">
        <v>117</v>
      </c>
      <c r="AV14" s="24">
        <v>0.52128116413515768</v>
      </c>
      <c r="AW14" s="24">
        <v>112.71164868378467</v>
      </c>
      <c r="AX14" s="24">
        <v>119</v>
      </c>
      <c r="AY14" s="24">
        <v>5.5791494398750672</v>
      </c>
      <c r="AZ14" s="24">
        <v>116.57424977261624</v>
      </c>
      <c r="BA14" s="24">
        <v>121</v>
      </c>
      <c r="BB14" s="24">
        <v>3.7965075786602966</v>
      </c>
      <c r="BC14" s="24">
        <v>120.72615610694422</v>
      </c>
      <c r="BD14" s="24">
        <v>121</v>
      </c>
      <c r="BE14" s="24">
        <v>0.22683062385685598</v>
      </c>
      <c r="BF14" s="24">
        <v>134.68487862486751</v>
      </c>
      <c r="BG14" s="24">
        <v>123</v>
      </c>
      <c r="BH14" s="24">
        <v>-8.6757167873410204</v>
      </c>
      <c r="BI14" s="24">
        <v>136.80668610769192</v>
      </c>
      <c r="BJ14" s="24">
        <v>131</v>
      </c>
      <c r="BK14" s="24">
        <v>-4.2444461399503464</v>
      </c>
      <c r="BL14" s="24">
        <v>131.99206033306555</v>
      </c>
      <c r="BM14" s="24">
        <v>126</v>
      </c>
      <c r="BN14" s="24">
        <v>-4.5397127054046535</v>
      </c>
      <c r="BO14" s="24">
        <v>124.23656366997643</v>
      </c>
      <c r="BP14" s="24">
        <v>120</v>
      </c>
      <c r="BQ14" s="24">
        <v>-3.4100779551746898</v>
      </c>
      <c r="BR14" s="24">
        <v>104.46669626454413</v>
      </c>
      <c r="BS14" s="24">
        <v>111</v>
      </c>
      <c r="BT14" s="24">
        <v>6.2539584088228404</v>
      </c>
      <c r="BU14" s="24">
        <v>93.193073714723056</v>
      </c>
      <c r="BV14" s="24">
        <v>101</v>
      </c>
      <c r="BW14" s="24">
        <v>8.3771529085681085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45.89069548288667</v>
      </c>
      <c r="E15" s="24">
        <v>43</v>
      </c>
      <c r="F15" s="24">
        <v>-6.2990884153513296</v>
      </c>
      <c r="G15" s="24">
        <v>41.205667063335916</v>
      </c>
      <c r="H15" s="24">
        <v>40</v>
      </c>
      <c r="I15" s="24">
        <v>-2.9259738993734135</v>
      </c>
      <c r="J15" s="24">
        <v>39.633970482182704</v>
      </c>
      <c r="K15" s="24">
        <v>38</v>
      </c>
      <c r="L15" s="24">
        <v>-4.1226515090564773</v>
      </c>
      <c r="M15" s="24">
        <v>38.05386965003126</v>
      </c>
      <c r="N15" s="24">
        <v>38</v>
      </c>
      <c r="O15" s="24">
        <v>-0.14156155609582113</v>
      </c>
      <c r="P15" s="24">
        <v>37.869146133948803</v>
      </c>
      <c r="Q15" s="24">
        <v>38</v>
      </c>
      <c r="R15" s="24">
        <v>0.34554216139003369</v>
      </c>
      <c r="S15" s="24">
        <v>41.90316260557438</v>
      </c>
      <c r="T15" s="24">
        <v>42</v>
      </c>
      <c r="U15" s="24">
        <v>0.231098056576612</v>
      </c>
      <c r="V15" s="25">
        <v>50.502306141361345</v>
      </c>
      <c r="W15" s="24">
        <v>48</v>
      </c>
      <c r="X15" s="24">
        <v>-4.9548353977284183</v>
      </c>
      <c r="Y15" s="24">
        <v>74.8653336485566</v>
      </c>
      <c r="Z15" s="24">
        <v>66</v>
      </c>
      <c r="AA15" s="24">
        <v>-11.841707258226483</v>
      </c>
      <c r="AB15" s="24">
        <v>95.492578673060606</v>
      </c>
      <c r="AC15" s="24">
        <v>75</v>
      </c>
      <c r="AD15" s="24">
        <v>-21.459865214470078</v>
      </c>
      <c r="AE15" s="24">
        <v>109.35187981377621</v>
      </c>
      <c r="AF15" s="24">
        <v>88</v>
      </c>
      <c r="AG15" s="24">
        <v>-19.525846149273317</v>
      </c>
      <c r="AH15" s="24">
        <v>103.03890193594754</v>
      </c>
      <c r="AI15" s="24">
        <v>24</v>
      </c>
      <c r="AJ15" s="24">
        <v>-76.707826316977631</v>
      </c>
      <c r="AK15" s="24">
        <v>95.427278111629093</v>
      </c>
      <c r="AL15" s="24">
        <v>100</v>
      </c>
      <c r="AM15" s="24">
        <v>4.7918393763907003</v>
      </c>
      <c r="AN15" s="24">
        <v>91.18798961115364</v>
      </c>
      <c r="AO15" s="24">
        <v>24</v>
      </c>
      <c r="AP15" s="24">
        <v>-73.680744468277609</v>
      </c>
      <c r="AQ15" s="24">
        <v>85.354345663328075</v>
      </c>
      <c r="AR15" s="24">
        <v>65</v>
      </c>
      <c r="AS15" s="24">
        <v>-23.846876811186409</v>
      </c>
      <c r="AT15" s="24">
        <v>79.282368122410617</v>
      </c>
      <c r="AU15" s="24">
        <v>57</v>
      </c>
      <c r="AV15" s="24">
        <v>-28.105073864603821</v>
      </c>
      <c r="AW15" s="24">
        <v>80.508320488417624</v>
      </c>
      <c r="AX15" s="24">
        <v>57</v>
      </c>
      <c r="AY15" s="24">
        <v>-29.199864493260247</v>
      </c>
      <c r="AZ15" s="24">
        <v>89</v>
      </c>
      <c r="BA15" s="24">
        <v>56</v>
      </c>
      <c r="BB15" s="24">
        <v>-37.078651685393261</v>
      </c>
      <c r="BC15" s="24">
        <v>82.834004920093122</v>
      </c>
      <c r="BD15" s="24">
        <v>57</v>
      </c>
      <c r="BE15" s="24">
        <v>-31.187680645182159</v>
      </c>
      <c r="BF15" s="24">
        <v>92.003050891634842</v>
      </c>
      <c r="BG15" s="24">
        <v>57</v>
      </c>
      <c r="BH15" s="24">
        <v>-38.045532786584374</v>
      </c>
      <c r="BI15" s="24">
        <v>98.123416242758339</v>
      </c>
      <c r="BJ15" s="24">
        <v>61</v>
      </c>
      <c r="BK15" s="24">
        <v>-37.833391522890544</v>
      </c>
      <c r="BL15" s="24">
        <v>87.058592985638967</v>
      </c>
      <c r="BM15" s="24">
        <v>56</v>
      </c>
      <c r="BN15" s="24">
        <v>-35.675505335541473</v>
      </c>
      <c r="BO15" s="24">
        <v>77.531088606075528</v>
      </c>
      <c r="BP15" s="24">
        <v>50</v>
      </c>
      <c r="BQ15" s="24">
        <v>-35.509740803404796</v>
      </c>
      <c r="BR15" s="24">
        <v>64.084611994216147</v>
      </c>
      <c r="BS15" s="24">
        <v>43</v>
      </c>
      <c r="BT15" s="24">
        <v>-32.901208789590711</v>
      </c>
      <c r="BU15" s="24">
        <v>48.73399267650656</v>
      </c>
      <c r="BV15" s="24">
        <v>37</v>
      </c>
      <c r="BW15" s="24">
        <v>-24.07763458741443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44.19104009463161</v>
      </c>
      <c r="E16" s="24">
        <v>42</v>
      </c>
      <c r="F16" s="24">
        <v>-4.9581093586837319</v>
      </c>
      <c r="G16" s="24">
        <v>45.410326967757946</v>
      </c>
      <c r="H16" s="24">
        <v>38</v>
      </c>
      <c r="I16" s="24">
        <v>-16.318594166959855</v>
      </c>
      <c r="J16" s="24">
        <v>44.693626288418791</v>
      </c>
      <c r="K16" s="24">
        <v>38</v>
      </c>
      <c r="L16" s="24">
        <v>-14.976690960861399</v>
      </c>
      <c r="M16" s="24">
        <v>46.326450008733708</v>
      </c>
      <c r="N16" s="24">
        <v>37</v>
      </c>
      <c r="O16" s="24">
        <v>-20.132019628042805</v>
      </c>
      <c r="P16" s="24">
        <v>48.571296128325642</v>
      </c>
      <c r="Q16" s="24">
        <v>36</v>
      </c>
      <c r="R16" s="24">
        <v>-25.882150838866242</v>
      </c>
      <c r="S16" s="24">
        <v>53.636048135135205</v>
      </c>
      <c r="T16" s="24">
        <v>42</v>
      </c>
      <c r="U16" s="24">
        <v>-21.694454643299522</v>
      </c>
      <c r="V16" s="25">
        <v>61.906052689410672</v>
      </c>
      <c r="W16" s="24">
        <v>47</v>
      </c>
      <c r="X16" s="24">
        <v>-24.078506126365287</v>
      </c>
      <c r="Y16" s="24">
        <v>69.642170835866608</v>
      </c>
      <c r="Z16" s="24">
        <v>59</v>
      </c>
      <c r="AA16" s="24">
        <v>-15.281216406863862</v>
      </c>
      <c r="AB16" s="24">
        <v>82.229720524024401</v>
      </c>
      <c r="AC16" s="24">
        <v>64</v>
      </c>
      <c r="AD16" s="24">
        <v>-22.169259980274855</v>
      </c>
      <c r="AE16" s="24">
        <v>81.565746418472415</v>
      </c>
      <c r="AF16" s="24">
        <v>72</v>
      </c>
      <c r="AG16" s="24">
        <v>-11.727651420481617</v>
      </c>
      <c r="AH16" s="24">
        <v>81.208626102060336</v>
      </c>
      <c r="AI16" s="24">
        <v>73</v>
      </c>
      <c r="AJ16" s="24">
        <v>-10.10807163729627</v>
      </c>
      <c r="AK16" s="24">
        <v>76.682634196844802</v>
      </c>
      <c r="AL16" s="24">
        <v>71</v>
      </c>
      <c r="AM16" s="24">
        <v>-7.410588142104567</v>
      </c>
      <c r="AN16" s="24">
        <v>70.079658682645857</v>
      </c>
      <c r="AO16" s="24">
        <v>66</v>
      </c>
      <c r="AP16" s="24">
        <v>-5.821459121427087</v>
      </c>
      <c r="AQ16" s="24">
        <v>67.123320376015286</v>
      </c>
      <c r="AR16" s="24">
        <v>82</v>
      </c>
      <c r="AS16" s="24">
        <v>22.163205783992318</v>
      </c>
      <c r="AT16" s="24">
        <v>64.944067504527851</v>
      </c>
      <c r="AU16" s="24">
        <v>87</v>
      </c>
      <c r="AV16" s="24">
        <v>33.961427645310984</v>
      </c>
      <c r="AW16" s="24">
        <v>62.71174438045162</v>
      </c>
      <c r="AX16" s="24">
        <v>83</v>
      </c>
      <c r="AY16" s="24">
        <v>32.351604663499991</v>
      </c>
      <c r="AZ16" s="24">
        <v>64.76347209589791</v>
      </c>
      <c r="BA16" s="24">
        <v>82</v>
      </c>
      <c r="BB16" s="24">
        <v>26.614582798431901</v>
      </c>
      <c r="BC16" s="24">
        <v>69.615812645610177</v>
      </c>
      <c r="BD16" s="24">
        <v>83</v>
      </c>
      <c r="BE16" s="24">
        <v>19.225786277212698</v>
      </c>
      <c r="BF16" s="24">
        <v>85.363655466465318</v>
      </c>
      <c r="BG16" s="24">
        <v>87</v>
      </c>
      <c r="BH16" s="24">
        <v>1.91691010019775</v>
      </c>
      <c r="BI16" s="24">
        <v>83.971000438514338</v>
      </c>
      <c r="BJ16" s="24">
        <v>99</v>
      </c>
      <c r="BK16" s="24">
        <v>17.897845069132252</v>
      </c>
      <c r="BL16" s="24">
        <v>79.569681761067883</v>
      </c>
      <c r="BM16" s="24">
        <v>94</v>
      </c>
      <c r="BN16" s="24">
        <v>18.135447974095868</v>
      </c>
      <c r="BO16" s="24">
        <v>68.189993593295341</v>
      </c>
      <c r="BP16" s="24">
        <v>87</v>
      </c>
      <c r="BQ16" s="24">
        <v>27.584701824277808</v>
      </c>
      <c r="BR16" s="24">
        <v>57.061640816767806</v>
      </c>
      <c r="BS16" s="24">
        <v>77</v>
      </c>
      <c r="BT16" s="24">
        <v>34.941790838536882</v>
      </c>
      <c r="BU16" s="24">
        <v>56.428833625428645</v>
      </c>
      <c r="BV16" s="24">
        <v>33</v>
      </c>
      <c r="BW16" s="24">
        <v>-41.51925907408949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126.62432642500211</v>
      </c>
      <c r="E17" s="24">
        <v>124</v>
      </c>
      <c r="F17" s="24">
        <v>-2.0725294255021867</v>
      </c>
      <c r="G17" s="24">
        <v>117.7304773238169</v>
      </c>
      <c r="H17" s="24">
        <v>117</v>
      </c>
      <c r="I17" s="24">
        <v>-0.62046577948352832</v>
      </c>
      <c r="J17" s="24">
        <v>115.52880757572404</v>
      </c>
      <c r="K17" s="24">
        <v>115</v>
      </c>
      <c r="L17" s="24">
        <v>-0.45772789213411974</v>
      </c>
      <c r="M17" s="24">
        <v>110.8525768066128</v>
      </c>
      <c r="N17" s="24">
        <v>114</v>
      </c>
      <c r="O17" s="24">
        <v>2.8392873526774354</v>
      </c>
      <c r="P17" s="24">
        <v>108.66798455828788</v>
      </c>
      <c r="Q17" s="24">
        <v>114</v>
      </c>
      <c r="R17" s="24">
        <v>4.9067031687259304</v>
      </c>
      <c r="S17" s="24">
        <v>116.49079204349678</v>
      </c>
      <c r="T17" s="24">
        <v>123</v>
      </c>
      <c r="U17" s="24">
        <v>5.5877446125293133</v>
      </c>
      <c r="V17" s="25">
        <v>133.58674527714936</v>
      </c>
      <c r="W17" s="24">
        <v>136</v>
      </c>
      <c r="X17" s="24">
        <v>1.8065076125957809</v>
      </c>
      <c r="Y17" s="24">
        <v>194.9980783404265</v>
      </c>
      <c r="Z17" s="24">
        <v>185</v>
      </c>
      <c r="AA17" s="24">
        <v>-5.1272701892845918</v>
      </c>
      <c r="AB17" s="24">
        <v>246.6891615720732</v>
      </c>
      <c r="AC17" s="24">
        <v>209</v>
      </c>
      <c r="AD17" s="24">
        <v>-15.277996541028358</v>
      </c>
      <c r="AE17" s="24">
        <v>263.52010381352625</v>
      </c>
      <c r="AF17" s="24">
        <v>232</v>
      </c>
      <c r="AG17" s="24">
        <v>-11.961176152173461</v>
      </c>
      <c r="AH17" s="24">
        <v>251.48477760638042</v>
      </c>
      <c r="AI17" s="24">
        <v>248</v>
      </c>
      <c r="AJ17" s="24">
        <v>-1.385681328129821</v>
      </c>
      <c r="AK17" s="24">
        <v>230.89993185938823</v>
      </c>
      <c r="AL17" s="24">
        <v>237</v>
      </c>
      <c r="AM17" s="24">
        <v>2.6418665832809962</v>
      </c>
      <c r="AN17" s="24">
        <v>216.99364194506003</v>
      </c>
      <c r="AO17" s="24">
        <v>162</v>
      </c>
      <c r="AP17" s="24">
        <v>-25.343434697954748</v>
      </c>
      <c r="AQ17" s="24">
        <v>208.82810783649199</v>
      </c>
      <c r="AR17" s="24">
        <v>229</v>
      </c>
      <c r="AS17" s="24">
        <v>9.6595675613276022</v>
      </c>
      <c r="AT17" s="24">
        <v>199.89277920224805</v>
      </c>
      <c r="AU17" s="24">
        <v>216</v>
      </c>
      <c r="AV17" s="24">
        <v>8.057930287444222</v>
      </c>
      <c r="AW17" s="24">
        <v>207.62672125960333</v>
      </c>
      <c r="AX17" s="24">
        <v>223</v>
      </c>
      <c r="AY17" s="24">
        <v>7.4042871972990865</v>
      </c>
      <c r="AZ17" s="24">
        <v>235.73903842906839</v>
      </c>
      <c r="BA17" s="24">
        <v>222</v>
      </c>
      <c r="BB17" s="24">
        <v>-5.8280709553340833</v>
      </c>
      <c r="BC17" s="24">
        <v>210.60986357342824</v>
      </c>
      <c r="BD17" s="24">
        <v>229</v>
      </c>
      <c r="BE17" s="24">
        <v>8.7318495508925267</v>
      </c>
      <c r="BF17" s="24">
        <v>235.2242950631489</v>
      </c>
      <c r="BG17" s="24">
        <v>225</v>
      </c>
      <c r="BH17" s="24">
        <v>-4.3466152424451145</v>
      </c>
      <c r="BI17" s="24">
        <v>242.47805744604705</v>
      </c>
      <c r="BJ17" s="24">
        <v>248</v>
      </c>
      <c r="BK17" s="24">
        <v>2.277295773528548</v>
      </c>
      <c r="BL17" s="24">
        <v>227.47567844634699</v>
      </c>
      <c r="BM17" s="24">
        <v>235</v>
      </c>
      <c r="BN17" s="24">
        <v>3.3077477139727343</v>
      </c>
      <c r="BO17" s="24">
        <v>205.50409028116403</v>
      </c>
      <c r="BP17" s="24">
        <v>215</v>
      </c>
      <c r="BQ17" s="24">
        <v>4.6207886693855968</v>
      </c>
      <c r="BR17" s="24">
        <v>169.42917965594131</v>
      </c>
      <c r="BS17" s="24">
        <v>187</v>
      </c>
      <c r="BT17" s="24">
        <v>10.370598724339947</v>
      </c>
      <c r="BU17" s="24">
        <v>137.65215475293957</v>
      </c>
      <c r="BV17" s="24">
        <v>164</v>
      </c>
      <c r="BW17" s="24">
        <v>19.140888345954334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48.440178565269264</v>
      </c>
      <c r="E18" s="24">
        <v>60</v>
      </c>
      <c r="F18" s="24">
        <v>23.864118129033734</v>
      </c>
      <c r="G18" s="24">
        <v>44.56939498687354</v>
      </c>
      <c r="H18" s="24">
        <v>56</v>
      </c>
      <c r="I18" s="24">
        <v>25.646758311377059</v>
      </c>
      <c r="J18" s="24">
        <v>43.850350320712778</v>
      </c>
      <c r="K18" s="24">
        <v>54</v>
      </c>
      <c r="L18" s="24">
        <v>23.146108537456815</v>
      </c>
      <c r="M18" s="24">
        <v>44.67193393699322</v>
      </c>
      <c r="N18" s="24">
        <v>54</v>
      </c>
      <c r="O18" s="24">
        <v>20.881267589989264</v>
      </c>
      <c r="P18" s="24">
        <v>42.808599977507349</v>
      </c>
      <c r="Q18" s="24">
        <v>53</v>
      </c>
      <c r="R18" s="24">
        <v>23.806898678881005</v>
      </c>
      <c r="S18" s="24">
        <v>48.607668622466278</v>
      </c>
      <c r="T18" s="24">
        <v>60</v>
      </c>
      <c r="U18" s="24">
        <v>23.43731287755741</v>
      </c>
      <c r="V18" s="25">
        <v>57.018732740246676</v>
      </c>
      <c r="W18" s="24">
        <v>65</v>
      </c>
      <c r="X18" s="24">
        <v>13.997623019986458</v>
      </c>
      <c r="Y18" s="24">
        <v>87.052713544833253</v>
      </c>
      <c r="Z18" s="24">
        <v>86</v>
      </c>
      <c r="AA18" s="24">
        <v>-1.2092828608853097</v>
      </c>
      <c r="AB18" s="24">
        <v>108.7554368220968</v>
      </c>
      <c r="AC18" s="24">
        <v>95</v>
      </c>
      <c r="AD18" s="24">
        <v>-12.648045214142329</v>
      </c>
      <c r="AE18" s="24">
        <v>110.24820669749568</v>
      </c>
      <c r="AF18" s="24">
        <v>107</v>
      </c>
      <c r="AG18" s="24">
        <v>-2.9462671500936612</v>
      </c>
      <c r="AH18" s="24">
        <v>95.180002635748139</v>
      </c>
      <c r="AI18" s="24">
        <v>107</v>
      </c>
      <c r="AJ18" s="24">
        <v>12.418572217828929</v>
      </c>
      <c r="AK18" s="24">
        <v>89.463073229652281</v>
      </c>
      <c r="AL18" s="24">
        <v>96</v>
      </c>
      <c r="AM18" s="24">
        <v>7.3068435214240699</v>
      </c>
      <c r="AN18" s="24">
        <v>81.0559907654699</v>
      </c>
      <c r="AO18" s="24">
        <v>90</v>
      </c>
      <c r="AP18" s="24">
        <v>11.034359274453868</v>
      </c>
      <c r="AQ18" s="24">
        <v>76.238833019671688</v>
      </c>
      <c r="AR18" s="24">
        <v>89</v>
      </c>
      <c r="AS18" s="24">
        <v>16.738408072216405</v>
      </c>
      <c r="AT18" s="24">
        <v>72.534932537524611</v>
      </c>
      <c r="AU18" s="24">
        <v>80</v>
      </c>
      <c r="AV18" s="24">
        <v>10.291685952300947</v>
      </c>
      <c r="AW18" s="24">
        <v>72.881216442146481</v>
      </c>
      <c r="AX18" s="24">
        <v>82</v>
      </c>
      <c r="AY18" s="24">
        <v>12.511843247144563</v>
      </c>
      <c r="AZ18" s="24">
        <v>70.808062824848378</v>
      </c>
      <c r="BA18" s="24">
        <v>80</v>
      </c>
      <c r="BB18" s="24">
        <v>12.981483758267617</v>
      </c>
      <c r="BC18" s="24">
        <v>79.30915364689767</v>
      </c>
      <c r="BD18" s="24">
        <v>82</v>
      </c>
      <c r="BE18" s="24">
        <v>3.3928572294222024</v>
      </c>
      <c r="BF18" s="24">
        <v>88.209110648680834</v>
      </c>
      <c r="BG18" s="24">
        <v>87</v>
      </c>
      <c r="BH18" s="24">
        <v>-1.3707321610989585</v>
      </c>
      <c r="BI18" s="24">
        <v>99.066910629707934</v>
      </c>
      <c r="BJ18" s="24">
        <v>104</v>
      </c>
      <c r="BK18" s="24">
        <v>4.9795530504942827</v>
      </c>
      <c r="BL18" s="24">
        <v>93.611390307138677</v>
      </c>
      <c r="BM18" s="24">
        <v>95</v>
      </c>
      <c r="BN18" s="24">
        <v>1.4833768500876856</v>
      </c>
      <c r="BO18" s="24">
        <v>86.872183618855701</v>
      </c>
      <c r="BP18" s="24">
        <v>89</v>
      </c>
      <c r="BQ18" s="24">
        <v>2.449364448440611</v>
      </c>
      <c r="BR18" s="24">
        <v>72.863325966026579</v>
      </c>
      <c r="BS18" s="24">
        <v>79</v>
      </c>
      <c r="BT18" s="24">
        <v>8.4221711713169949</v>
      </c>
      <c r="BU18" s="24">
        <v>59.84876293606068</v>
      </c>
      <c r="BV18" s="24">
        <v>67</v>
      </c>
      <c r="BW18" s="24">
        <v>11.948846915314409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39.092073929866423</v>
      </c>
      <c r="E19" s="24">
        <v>67</v>
      </c>
      <c r="F19" s="24">
        <v>71.39024171549994</v>
      </c>
      <c r="G19" s="24">
        <v>37.001007158913879</v>
      </c>
      <c r="H19" s="24">
        <v>62</v>
      </c>
      <c r="I19" s="24">
        <v>67.563006416877045</v>
      </c>
      <c r="J19" s="24">
        <v>35.417590643652623</v>
      </c>
      <c r="K19" s="24">
        <v>59</v>
      </c>
      <c r="L19" s="24">
        <v>66.583889326683234</v>
      </c>
      <c r="M19" s="24">
        <v>33.917579470680039</v>
      </c>
      <c r="N19" s="24">
        <v>59</v>
      </c>
      <c r="O19" s="24">
        <v>73.951092385594293</v>
      </c>
      <c r="P19" s="24">
        <v>34.576176904909779</v>
      </c>
      <c r="Q19" s="24">
        <v>61</v>
      </c>
      <c r="R19" s="24">
        <v>76.422049689762162</v>
      </c>
      <c r="S19" s="24">
        <v>36.036719840793964</v>
      </c>
      <c r="T19" s="24">
        <v>68</v>
      </c>
      <c r="U19" s="24">
        <v>88.696419375614894</v>
      </c>
      <c r="V19" s="25">
        <v>42.356772892754677</v>
      </c>
      <c r="W19" s="24">
        <v>77</v>
      </c>
      <c r="X19" s="24">
        <v>81.78910889873579</v>
      </c>
      <c r="Y19" s="24">
        <v>60.066372345934944</v>
      </c>
      <c r="Z19" s="24">
        <v>107</v>
      </c>
      <c r="AA19" s="24">
        <v>78.136277955599468</v>
      </c>
      <c r="AB19" s="24">
        <v>71.619434004795451</v>
      </c>
      <c r="AC19" s="24">
        <v>117</v>
      </c>
      <c r="AD19" s="24">
        <v>63.363480353902247</v>
      </c>
      <c r="AE19" s="24">
        <v>84.254727069630846</v>
      </c>
      <c r="AF19" s="24">
        <v>126</v>
      </c>
      <c r="AG19" s="24">
        <v>49.546505439237258</v>
      </c>
      <c r="AH19" s="24">
        <v>71.603304735149976</v>
      </c>
      <c r="AI19" s="24">
        <v>126</v>
      </c>
      <c r="AJ19" s="24">
        <v>75.969531666248287</v>
      </c>
      <c r="AK19" s="24">
        <v>65.606253701745004</v>
      </c>
      <c r="AL19" s="24">
        <v>121</v>
      </c>
      <c r="AM19" s="24">
        <v>84.433637302447622</v>
      </c>
      <c r="AN19" s="24">
        <v>63.324992785523357</v>
      </c>
      <c r="AO19" s="24">
        <v>114</v>
      </c>
      <c r="AP19" s="24">
        <v>80.023707836981217</v>
      </c>
      <c r="AQ19" s="24">
        <v>57.179124764753766</v>
      </c>
      <c r="AR19" s="24">
        <v>113</v>
      </c>
      <c r="AS19" s="24">
        <v>97.624570968695934</v>
      </c>
      <c r="AT19" s="24">
        <v>53.136055230977334</v>
      </c>
      <c r="AU19" s="24">
        <v>102</v>
      </c>
      <c r="AV19" s="24">
        <v>91.96005340745711</v>
      </c>
      <c r="AW19" s="24">
        <v>52.542272318756766</v>
      </c>
      <c r="AX19" s="24">
        <v>105</v>
      </c>
      <c r="AY19" s="24">
        <v>99.839092156120273</v>
      </c>
      <c r="AZ19" s="24">
        <v>58.718881366947436</v>
      </c>
      <c r="BA19" s="24">
        <v>103</v>
      </c>
      <c r="BB19" s="24">
        <v>75.412060996751521</v>
      </c>
      <c r="BC19" s="24">
        <v>61.68489728092041</v>
      </c>
      <c r="BD19" s="24">
        <v>107</v>
      </c>
      <c r="BE19" s="24">
        <v>73.462232599187431</v>
      </c>
      <c r="BF19" s="24">
        <v>66.393954251695249</v>
      </c>
      <c r="BG19" s="24">
        <v>104</v>
      </c>
      <c r="BH19" s="24">
        <v>56.640768232816242</v>
      </c>
      <c r="BI19" s="24">
        <v>70.762079021219947</v>
      </c>
      <c r="BJ19" s="24">
        <v>117</v>
      </c>
      <c r="BK19" s="24">
        <v>65.342796054528506</v>
      </c>
      <c r="BL19" s="24">
        <v>67.40020102113985</v>
      </c>
      <c r="BM19" s="24">
        <v>109</v>
      </c>
      <c r="BN19" s="24">
        <v>61.7205859160754</v>
      </c>
      <c r="BO19" s="24">
        <v>58.848898580515154</v>
      </c>
      <c r="BP19" s="24">
        <v>103</v>
      </c>
      <c r="BQ19" s="24">
        <v>75.024516149743633</v>
      </c>
      <c r="BR19" s="24">
        <v>50.916541036500504</v>
      </c>
      <c r="BS19" s="24">
        <v>93</v>
      </c>
      <c r="BT19" s="24">
        <v>82.651841831382768</v>
      </c>
      <c r="BU19" s="24">
        <v>41.894134055242475</v>
      </c>
      <c r="BV19" s="24">
        <v>78</v>
      </c>
      <c r="BW19" s="24">
        <v>86.183583355959996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22.095520047315805</v>
      </c>
      <c r="E20" s="24">
        <v>23</v>
      </c>
      <c r="F20" s="24">
        <v>4.0934992738225793</v>
      </c>
      <c r="G20" s="24">
        <v>21.023299522110161</v>
      </c>
      <c r="H20" s="24">
        <v>24</v>
      </c>
      <c r="I20" s="24">
        <v>14.159054694336866</v>
      </c>
      <c r="J20" s="24">
        <v>19.395347257238342</v>
      </c>
      <c r="K20" s="24">
        <v>56</v>
      </c>
      <c r="L20" s="24">
        <v>188.72904030682309</v>
      </c>
      <c r="M20" s="24">
        <v>19.02693482501563</v>
      </c>
      <c r="N20" s="24">
        <v>22</v>
      </c>
      <c r="O20" s="24">
        <v>15.625560303467998</v>
      </c>
      <c r="P20" s="24">
        <v>19.757815374234159</v>
      </c>
      <c r="Q20" s="24">
        <v>22</v>
      </c>
      <c r="R20" s="24">
        <v>11.34834283698104</v>
      </c>
      <c r="S20" s="24">
        <v>20.95158130278719</v>
      </c>
      <c r="T20" s="24">
        <v>22</v>
      </c>
      <c r="U20" s="24">
        <v>5.0040074878421654</v>
      </c>
      <c r="V20" s="25">
        <v>20.36383312151667</v>
      </c>
      <c r="W20" s="24">
        <v>23</v>
      </c>
      <c r="X20" s="24">
        <v>12.945337269032736</v>
      </c>
      <c r="Y20" s="24">
        <v>24.374759792553313</v>
      </c>
      <c r="Z20" s="24">
        <v>24</v>
      </c>
      <c r="AA20" s="24">
        <v>-1.5374912234737386</v>
      </c>
      <c r="AB20" s="24">
        <v>26.525716298072389</v>
      </c>
      <c r="AC20" s="24">
        <v>26</v>
      </c>
      <c r="AD20" s="24">
        <v>-1.9819117876586527</v>
      </c>
      <c r="AE20" s="24">
        <v>29.578787162742742</v>
      </c>
      <c r="AF20" s="24">
        <v>26</v>
      </c>
      <c r="AG20" s="24">
        <v>-12.099168039082279</v>
      </c>
      <c r="AH20" s="24">
        <v>28.815964100731087</v>
      </c>
      <c r="AI20" s="24">
        <v>26</v>
      </c>
      <c r="AJ20" s="24">
        <v>-9.7722362884941383</v>
      </c>
      <c r="AK20" s="24">
        <v>28.116965872176429</v>
      </c>
      <c r="AL20" s="24">
        <v>27</v>
      </c>
      <c r="AM20" s="24">
        <v>-3.9725690078165217</v>
      </c>
      <c r="AN20" s="24">
        <v>27.862996825630276</v>
      </c>
      <c r="AO20" s="24">
        <v>26</v>
      </c>
      <c r="AP20" s="24">
        <v>-6.6862758420751245</v>
      </c>
      <c r="AQ20" s="24">
        <v>26.517854963364066</v>
      </c>
      <c r="AR20" s="24">
        <v>26</v>
      </c>
      <c r="AS20" s="24">
        <v>-1.9528538944025144</v>
      </c>
      <c r="AT20" s="24">
        <v>26.14631289143329</v>
      </c>
      <c r="AU20" s="24">
        <v>68</v>
      </c>
      <c r="AV20" s="24">
        <v>160.07491106816772</v>
      </c>
      <c r="AW20" s="24">
        <v>26.271136159378383</v>
      </c>
      <c r="AX20" s="24">
        <v>26</v>
      </c>
      <c r="AY20" s="24">
        <v>-1.0320686464928219</v>
      </c>
      <c r="AZ20" s="24">
        <v>26.768901799637803</v>
      </c>
      <c r="BA20" s="24">
        <v>26</v>
      </c>
      <c r="BB20" s="24">
        <v>-2.8723696078118763</v>
      </c>
      <c r="BC20" s="24">
        <v>26.43638454896589</v>
      </c>
      <c r="BD20" s="24">
        <v>26</v>
      </c>
      <c r="BE20" s="24">
        <v>-1.6506967817691243</v>
      </c>
      <c r="BF20" s="24">
        <v>27.506066761416605</v>
      </c>
      <c r="BG20" s="24">
        <v>26</v>
      </c>
      <c r="BH20" s="24">
        <v>-5.4753984801971018</v>
      </c>
      <c r="BI20" s="24">
        <v>28.30483160848798</v>
      </c>
      <c r="BJ20" s="24">
        <v>26</v>
      </c>
      <c r="BK20" s="24">
        <v>-8.142891080817499</v>
      </c>
      <c r="BL20" s="24">
        <v>28.083417092141605</v>
      </c>
      <c r="BM20" s="24">
        <v>26</v>
      </c>
      <c r="BN20" s="24">
        <v>-7.4186737507972058</v>
      </c>
      <c r="BO20" s="24">
        <v>26.155066035784515</v>
      </c>
      <c r="BP20" s="24">
        <v>25</v>
      </c>
      <c r="BQ20" s="24">
        <v>-4.4162229764749616</v>
      </c>
      <c r="BR20" s="24">
        <v>24.580399121069206</v>
      </c>
      <c r="BS20" s="24">
        <v>25</v>
      </c>
      <c r="BT20" s="24">
        <v>1.7070547832200615</v>
      </c>
      <c r="BU20" s="24">
        <v>23.084522846766262</v>
      </c>
      <c r="BV20" s="24">
        <v>23</v>
      </c>
      <c r="BW20" s="24">
        <v>-0.36614508918949723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115</v>
      </c>
      <c r="E21" s="24">
        <v>70</v>
      </c>
      <c r="F21" s="24">
        <v>-39.130434782608695</v>
      </c>
      <c r="G21" s="24">
        <v>114</v>
      </c>
      <c r="H21" s="24">
        <v>69</v>
      </c>
      <c r="I21" s="24">
        <v>-39.473684210526315</v>
      </c>
      <c r="J21" s="24">
        <v>113</v>
      </c>
      <c r="K21" s="24">
        <v>69</v>
      </c>
      <c r="L21" s="24">
        <v>-38.938053097345133</v>
      </c>
      <c r="M21" s="24">
        <v>113</v>
      </c>
      <c r="N21" s="24">
        <v>69</v>
      </c>
      <c r="O21" s="24">
        <v>-38.938053097345133</v>
      </c>
      <c r="P21" s="24">
        <v>112</v>
      </c>
      <c r="Q21" s="24">
        <v>69</v>
      </c>
      <c r="R21" s="24">
        <v>-38.392857142857146</v>
      </c>
      <c r="S21" s="24">
        <v>112</v>
      </c>
      <c r="T21" s="24">
        <v>72</v>
      </c>
      <c r="U21" s="24">
        <v>-35.714285714285715</v>
      </c>
      <c r="V21" s="25">
        <v>114</v>
      </c>
      <c r="W21" s="24">
        <v>80</v>
      </c>
      <c r="X21" s="24">
        <v>-29.82456140350877</v>
      </c>
      <c r="Y21" s="24">
        <v>146</v>
      </c>
      <c r="Z21" s="24">
        <v>108</v>
      </c>
      <c r="AA21" s="24">
        <v>-26.027397260273972</v>
      </c>
      <c r="AB21" s="24">
        <v>153</v>
      </c>
      <c r="AC21" s="24">
        <v>113</v>
      </c>
      <c r="AD21" s="24">
        <v>-26.143790849673206</v>
      </c>
      <c r="AE21" s="24">
        <v>159</v>
      </c>
      <c r="AF21" s="24">
        <v>125</v>
      </c>
      <c r="AG21" s="24">
        <v>-21.383647798742139</v>
      </c>
      <c r="AH21" s="24">
        <v>169</v>
      </c>
      <c r="AI21" s="24">
        <v>130</v>
      </c>
      <c r="AJ21" s="24">
        <v>-23.076923076923077</v>
      </c>
      <c r="AK21" s="24">
        <v>174</v>
      </c>
      <c r="AL21" s="24">
        <v>130</v>
      </c>
      <c r="AM21" s="24">
        <v>-25.287356321839084</v>
      </c>
      <c r="AN21" s="24">
        <v>168</v>
      </c>
      <c r="AO21" s="24">
        <v>131</v>
      </c>
      <c r="AP21" s="24">
        <v>-22.023809523809522</v>
      </c>
      <c r="AQ21" s="24">
        <v>158</v>
      </c>
      <c r="AR21" s="24">
        <v>123</v>
      </c>
      <c r="AS21" s="24">
        <v>-22.151898734177212</v>
      </c>
      <c r="AT21" s="24">
        <v>146</v>
      </c>
      <c r="AU21" s="24">
        <v>120</v>
      </c>
      <c r="AV21" s="24">
        <v>-17.80821917808219</v>
      </c>
      <c r="AW21" s="24">
        <v>156</v>
      </c>
      <c r="AX21" s="24">
        <v>124</v>
      </c>
      <c r="AY21" s="24">
        <v>-20.512820512820511</v>
      </c>
      <c r="AZ21" s="24">
        <v>152</v>
      </c>
      <c r="BA21" s="24">
        <v>123</v>
      </c>
      <c r="BB21" s="24">
        <v>-19.078947368421055</v>
      </c>
      <c r="BC21" s="24">
        <v>158</v>
      </c>
      <c r="BD21" s="24">
        <v>134</v>
      </c>
      <c r="BE21" s="24">
        <v>-15.18987341772152</v>
      </c>
      <c r="BF21" s="24">
        <v>141</v>
      </c>
      <c r="BG21" s="24">
        <v>123</v>
      </c>
      <c r="BH21" s="24">
        <v>-12.76595744680851</v>
      </c>
      <c r="BI21" s="24">
        <v>143</v>
      </c>
      <c r="BJ21" s="24">
        <v>128</v>
      </c>
      <c r="BK21" s="24">
        <v>-10.48951048951049</v>
      </c>
      <c r="BL21" s="24">
        <v>138</v>
      </c>
      <c r="BM21" s="24">
        <v>119</v>
      </c>
      <c r="BN21" s="24">
        <v>-13.768115942028986</v>
      </c>
      <c r="BO21" s="24">
        <v>130</v>
      </c>
      <c r="BP21" s="24">
        <v>108</v>
      </c>
      <c r="BQ21" s="24">
        <v>-16.923076923076923</v>
      </c>
      <c r="BR21" s="24">
        <v>117</v>
      </c>
      <c r="BS21" s="24">
        <v>106</v>
      </c>
      <c r="BT21" s="24">
        <v>-9.4017094017094021</v>
      </c>
      <c r="BU21" s="24">
        <v>115</v>
      </c>
      <c r="BV21" s="24">
        <v>104</v>
      </c>
      <c r="BW21" s="24">
        <v>-9.5652173913043477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88</v>
      </c>
      <c r="E22" s="24">
        <v>71</v>
      </c>
      <c r="F22" s="24">
        <v>-19.318181818181817</v>
      </c>
      <c r="G22" s="24">
        <v>71</v>
      </c>
      <c r="H22" s="24">
        <v>67</v>
      </c>
      <c r="I22" s="24">
        <v>-5.6338028169014089</v>
      </c>
      <c r="J22" s="24">
        <v>71</v>
      </c>
      <c r="K22" s="24">
        <v>66</v>
      </c>
      <c r="L22" s="24">
        <v>-7.042253521126761</v>
      </c>
      <c r="M22" s="24">
        <v>77</v>
      </c>
      <c r="N22" s="24">
        <v>65</v>
      </c>
      <c r="O22" s="24">
        <v>-15.584415584415584</v>
      </c>
      <c r="P22" s="24">
        <v>88</v>
      </c>
      <c r="Q22" s="24">
        <v>65</v>
      </c>
      <c r="R22" s="24">
        <v>-26.136363636363637</v>
      </c>
      <c r="S22" s="24">
        <v>91</v>
      </c>
      <c r="T22" s="24">
        <v>70</v>
      </c>
      <c r="U22" s="24">
        <v>-23.076923076923077</v>
      </c>
      <c r="V22" s="25">
        <v>99</v>
      </c>
      <c r="W22" s="24">
        <v>78</v>
      </c>
      <c r="X22" s="24">
        <v>-21.212121212121211</v>
      </c>
      <c r="Y22" s="24">
        <v>104.4632562537999</v>
      </c>
      <c r="Z22" s="24">
        <v>112</v>
      </c>
      <c r="AA22" s="24">
        <v>7.2147317788841665</v>
      </c>
      <c r="AB22" s="24">
        <v>123.78667605767114</v>
      </c>
      <c r="AC22" s="24">
        <v>133</v>
      </c>
      <c r="AD22" s="24">
        <v>7.4429043866049422</v>
      </c>
      <c r="AE22" s="24">
        <v>126.38209060444626</v>
      </c>
      <c r="AF22" s="24">
        <v>140</v>
      </c>
      <c r="AG22" s="24">
        <v>10.775189214249828</v>
      </c>
      <c r="AH22" s="24">
        <v>124.86917776983472</v>
      </c>
      <c r="AI22" s="24">
        <v>145</v>
      </c>
      <c r="AJ22" s="24">
        <v>16.121530220429133</v>
      </c>
      <c r="AK22" s="24">
        <v>114.17192202641337</v>
      </c>
      <c r="AL22" s="24">
        <v>147</v>
      </c>
      <c r="AM22" s="24">
        <v>28.753197275589304</v>
      </c>
      <c r="AN22" s="24">
        <v>106.38598787967925</v>
      </c>
      <c r="AO22" s="24">
        <v>143</v>
      </c>
      <c r="AP22" s="24">
        <v>34.416197894153669</v>
      </c>
      <c r="AQ22" s="24">
        <v>107.72878578866651</v>
      </c>
      <c r="AR22" s="24">
        <v>131</v>
      </c>
      <c r="AS22" s="24">
        <v>21.601667596054636</v>
      </c>
      <c r="AT22" s="24">
        <v>87.716662603518131</v>
      </c>
      <c r="AU22" s="24">
        <v>118</v>
      </c>
      <c r="AV22" s="24">
        <v>34.524041952397845</v>
      </c>
      <c r="AW22" s="24">
        <v>99.999808606666093</v>
      </c>
      <c r="AX22" s="24">
        <v>118</v>
      </c>
      <c r="AY22" s="24">
        <v>18.000225844566263</v>
      </c>
      <c r="AZ22" s="24">
        <v>105.34858127599392</v>
      </c>
      <c r="BA22" s="24">
        <v>125</v>
      </c>
      <c r="BB22" s="24">
        <v>18.653709889574092</v>
      </c>
      <c r="BC22" s="24">
        <v>110.15160228735787</v>
      </c>
      <c r="BD22" s="24">
        <v>129</v>
      </c>
      <c r="BE22" s="24">
        <v>17.111324139862614</v>
      </c>
      <c r="BF22" s="24">
        <v>115.71517741009744</v>
      </c>
      <c r="BG22" s="24">
        <v>132</v>
      </c>
      <c r="BH22" s="24">
        <v>14.073195024528848</v>
      </c>
      <c r="BI22" s="24">
        <v>128.3152366251455</v>
      </c>
      <c r="BJ22" s="24">
        <v>136</v>
      </c>
      <c r="BK22" s="24">
        <v>5.9889718298259682</v>
      </c>
      <c r="BL22" s="24">
        <v>125.43926301156583</v>
      </c>
      <c r="BM22" s="24">
        <v>134</v>
      </c>
      <c r="BN22" s="24">
        <v>6.8246072106186162</v>
      </c>
      <c r="BO22" s="24">
        <v>114.89546865719626</v>
      </c>
      <c r="BP22" s="24">
        <v>120</v>
      </c>
      <c r="BQ22" s="24">
        <v>4.4427612354615054</v>
      </c>
      <c r="BR22" s="24">
        <v>91.298625306828484</v>
      </c>
      <c r="BS22" s="24">
        <v>108</v>
      </c>
      <c r="BT22" s="24">
        <v>18.293128332483636</v>
      </c>
      <c r="BU22" s="24">
        <v>87.208197421116992</v>
      </c>
      <c r="BV22" s="24">
        <v>97</v>
      </c>
      <c r="BW22" s="24">
        <v>11.228075878692541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79</v>
      </c>
      <c r="E23" s="24">
        <v>80</v>
      </c>
      <c r="F23" s="24">
        <v>1.2658227848101267</v>
      </c>
      <c r="G23" s="24">
        <v>73</v>
      </c>
      <c r="H23" s="24">
        <v>76</v>
      </c>
      <c r="I23" s="24">
        <v>4.10958904109589</v>
      </c>
      <c r="J23" s="24">
        <v>72</v>
      </c>
      <c r="K23" s="24">
        <v>75</v>
      </c>
      <c r="L23" s="24">
        <v>4.1666666666666661</v>
      </c>
      <c r="M23" s="24">
        <v>80</v>
      </c>
      <c r="N23" s="24">
        <v>75</v>
      </c>
      <c r="O23" s="24">
        <v>-6.25</v>
      </c>
      <c r="P23" s="24">
        <v>80</v>
      </c>
      <c r="Q23" s="24">
        <v>72</v>
      </c>
      <c r="R23" s="24">
        <v>-10</v>
      </c>
      <c r="S23" s="24">
        <v>86</v>
      </c>
      <c r="T23" s="24">
        <v>83</v>
      </c>
      <c r="U23" s="24">
        <v>-3.4883720930232558</v>
      </c>
      <c r="V23" s="25">
        <v>89</v>
      </c>
      <c r="W23" s="24">
        <v>93</v>
      </c>
      <c r="X23" s="24">
        <v>4.4943820224719104</v>
      </c>
      <c r="Y23" s="24">
        <v>114.03905474373155</v>
      </c>
      <c r="Z23" s="24">
        <v>119</v>
      </c>
      <c r="AA23" s="24">
        <v>4.350216044333826</v>
      </c>
      <c r="AB23" s="24">
        <v>145.89143963939813</v>
      </c>
      <c r="AC23" s="24">
        <v>138</v>
      </c>
      <c r="AD23" s="24">
        <v>-5.4091176692090421</v>
      </c>
      <c r="AE23" s="24">
        <v>148.79026269743321</v>
      </c>
      <c r="AF23" s="24">
        <v>140</v>
      </c>
      <c r="AG23" s="24">
        <v>-5.9078212095829894</v>
      </c>
      <c r="AH23" s="24">
        <v>123.99596673647923</v>
      </c>
      <c r="AI23" s="24">
        <v>150</v>
      </c>
      <c r="AJ23" s="24">
        <v>20.971676698795768</v>
      </c>
      <c r="AK23" s="24">
        <v>115.02395129526721</v>
      </c>
      <c r="AL23" s="24">
        <v>136</v>
      </c>
      <c r="AM23" s="24">
        <v>18.236244250458011</v>
      </c>
      <c r="AN23" s="24">
        <v>102.16432169397768</v>
      </c>
      <c r="AO23" s="24">
        <v>127</v>
      </c>
      <c r="AP23" s="24">
        <v>24.309541622969846</v>
      </c>
      <c r="AQ23" s="24">
        <v>96.127224242194728</v>
      </c>
      <c r="AR23" s="24">
        <v>131</v>
      </c>
      <c r="AS23" s="24">
        <v>36.277730926612968</v>
      </c>
      <c r="AT23" s="24">
        <v>88.560092051628885</v>
      </c>
      <c r="AU23" s="24">
        <v>120</v>
      </c>
      <c r="AV23" s="24">
        <v>35.501214169969735</v>
      </c>
      <c r="AW23" s="24">
        <v>90.677792550112486</v>
      </c>
      <c r="AX23" s="24">
        <v>125</v>
      </c>
      <c r="AY23" s="24">
        <v>37.850731126829729</v>
      </c>
      <c r="AZ23" s="24">
        <v>88.941835011699794</v>
      </c>
      <c r="BA23" s="24">
        <v>118</v>
      </c>
      <c r="BB23" s="24">
        <v>32.670975345266676</v>
      </c>
      <c r="BC23" s="24">
        <v>97.814622831173793</v>
      </c>
      <c r="BD23" s="24">
        <v>123</v>
      </c>
      <c r="BE23" s="24">
        <v>25.748069603351325</v>
      </c>
      <c r="BF23" s="24">
        <v>109.07578198492791</v>
      </c>
      <c r="BG23" s="24">
        <v>129</v>
      </c>
      <c r="BH23" s="24">
        <v>18.266399426616271</v>
      </c>
      <c r="BI23" s="24">
        <v>123.59776469039753</v>
      </c>
      <c r="BJ23" s="24">
        <v>148</v>
      </c>
      <c r="BK23" s="24">
        <v>19.743265884078173</v>
      </c>
      <c r="BL23" s="24">
        <v>119.8225795931375</v>
      </c>
      <c r="BM23" s="24">
        <v>141</v>
      </c>
      <c r="BN23" s="24">
        <v>17.673981380447071</v>
      </c>
      <c r="BO23" s="24">
        <v>108.35670214825012</v>
      </c>
      <c r="BP23" s="24">
        <v>130</v>
      </c>
      <c r="BQ23" s="24">
        <v>19.974120126079715</v>
      </c>
      <c r="BR23" s="24">
        <v>93.932239498371615</v>
      </c>
      <c r="BS23" s="24">
        <v>121</v>
      </c>
      <c r="BT23" s="24">
        <v>28.816262282448431</v>
      </c>
      <c r="BU23" s="24">
        <v>76.093427161562872</v>
      </c>
      <c r="BV23" s="24">
        <v>104</v>
      </c>
      <c r="BW23" s="24">
        <v>36.674091152689726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22.095520047315805</v>
      </c>
      <c r="E24" s="24">
        <v>17</v>
      </c>
      <c r="F24" s="24">
        <v>-23.061326623696353</v>
      </c>
      <c r="G24" s="24">
        <v>21.023299522110161</v>
      </c>
      <c r="H24" s="24">
        <v>17</v>
      </c>
      <c r="I24" s="24">
        <v>-19.137336258178053</v>
      </c>
      <c r="J24" s="24">
        <v>20.238623224944359</v>
      </c>
      <c r="K24" s="24">
        <v>17</v>
      </c>
      <c r="L24" s="24">
        <v>-16.002191398833467</v>
      </c>
      <c r="M24" s="24">
        <v>19.02693482501563</v>
      </c>
      <c r="N24" s="24">
        <v>16</v>
      </c>
      <c r="O24" s="24">
        <v>-15.908683415659638</v>
      </c>
      <c r="P24" s="24">
        <v>18.934573066974401</v>
      </c>
      <c r="Q24" s="24">
        <v>16</v>
      </c>
      <c r="R24" s="24">
        <v>-15.498490811461025</v>
      </c>
      <c r="S24" s="24">
        <v>20.113518050675701</v>
      </c>
      <c r="T24" s="24">
        <v>17</v>
      </c>
      <c r="U24" s="24">
        <v>-15.479728821339162</v>
      </c>
      <c r="V24" s="25">
        <v>21.992939771238003</v>
      </c>
      <c r="W24" s="24">
        <v>18</v>
      </c>
      <c r="X24" s="24">
        <v>-18.155552703599465</v>
      </c>
      <c r="Y24" s="24">
        <v>27.856868334346643</v>
      </c>
      <c r="Z24" s="24">
        <v>21</v>
      </c>
      <c r="AA24" s="24">
        <v>-24.614641717972081</v>
      </c>
      <c r="AB24" s="24">
        <v>33.599240644225027</v>
      </c>
      <c r="AC24" s="24">
        <v>22</v>
      </c>
      <c r="AD24" s="24">
        <v>-34.522329736695049</v>
      </c>
      <c r="AE24" s="24">
        <v>39.438382883656992</v>
      </c>
      <c r="AF24" s="24">
        <v>24</v>
      </c>
      <c r="AG24" s="24">
        <v>-39.145577873210812</v>
      </c>
      <c r="AH24" s="24">
        <v>38.421285467641454</v>
      </c>
      <c r="AI24" s="24">
        <v>23</v>
      </c>
      <c r="AJ24" s="24">
        <v>-40.137349076020158</v>
      </c>
      <c r="AK24" s="24">
        <v>36.637258560714741</v>
      </c>
      <c r="AL24" s="24">
        <v>25</v>
      </c>
      <c r="AM24" s="24">
        <v>-31.763453429326987</v>
      </c>
      <c r="AN24" s="24">
        <v>33.773329485612457</v>
      </c>
      <c r="AO24" s="24">
        <v>24</v>
      </c>
      <c r="AP24" s="24">
        <v>-28.938010064349523</v>
      </c>
      <c r="AQ24" s="24">
        <v>31.489952768994826</v>
      </c>
      <c r="AR24" s="24">
        <v>23</v>
      </c>
      <c r="AS24" s="24">
        <v>-26.960830431457737</v>
      </c>
      <c r="AT24" s="24">
        <v>32.050319028208548</v>
      </c>
      <c r="AU24" s="24">
        <v>22</v>
      </c>
      <c r="AV24" s="24">
        <v>-31.357937558633754</v>
      </c>
      <c r="AW24" s="24">
        <v>33.898240205649522</v>
      </c>
      <c r="AX24" s="24">
        <v>21</v>
      </c>
      <c r="AY24" s="24">
        <v>-38.049881431602714</v>
      </c>
      <c r="AZ24" s="24">
        <v>33.677005489866914</v>
      </c>
      <c r="BA24" s="24">
        <v>22</v>
      </c>
      <c r="BB24" s="24">
        <v>-34.673526698745263</v>
      </c>
      <c r="BC24" s="24">
        <v>31.723661458759068</v>
      </c>
      <c r="BD24" s="24">
        <v>23</v>
      </c>
      <c r="BE24" s="24">
        <v>-27.498911089124672</v>
      </c>
      <c r="BF24" s="24">
        <v>33.196977125847624</v>
      </c>
      <c r="BG24" s="24">
        <v>23</v>
      </c>
      <c r="BH24" s="24">
        <v>-30.716583281638972</v>
      </c>
      <c r="BI24" s="24">
        <v>37.739775477983976</v>
      </c>
      <c r="BJ24" s="24">
        <v>26</v>
      </c>
      <c r="BK24" s="24">
        <v>-31.107168310613133</v>
      </c>
      <c r="BL24" s="24">
        <v>35.572328316712699</v>
      </c>
      <c r="BM24" s="24">
        <v>25</v>
      </c>
      <c r="BN24" s="24">
        <v>-29.720653150908809</v>
      </c>
      <c r="BO24" s="24">
        <v>34.562051547286678</v>
      </c>
      <c r="BP24" s="24">
        <v>24</v>
      </c>
      <c r="BQ24" s="24">
        <v>-30.55967766507154</v>
      </c>
      <c r="BR24" s="24">
        <v>28.969756106974422</v>
      </c>
      <c r="BS24" s="24">
        <v>22</v>
      </c>
      <c r="BT24" s="24">
        <v>-24.058732428529023</v>
      </c>
      <c r="BU24" s="24">
        <v>24.794487502082283</v>
      </c>
      <c r="BV24" s="24">
        <v>20</v>
      </c>
      <c r="BW24" s="24">
        <v>-19.336909067709644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43.341212400504077</v>
      </c>
      <c r="E25" s="24">
        <v>68</v>
      </c>
      <c r="F25" s="24">
        <v>56.894549630109402</v>
      </c>
      <c r="G25" s="24">
        <v>39.523803101567104</v>
      </c>
      <c r="H25" s="24">
        <v>63</v>
      </c>
      <c r="I25" s="24">
        <v>59.397616262039499</v>
      </c>
      <c r="J25" s="24">
        <v>38.790694514476684</v>
      </c>
      <c r="K25" s="24">
        <v>64</v>
      </c>
      <c r="L25" s="24">
        <v>64.988023032470338</v>
      </c>
      <c r="M25" s="24">
        <v>38.881127685901504</v>
      </c>
      <c r="N25" s="24">
        <v>61</v>
      </c>
      <c r="O25" s="24">
        <v>56.888453680624373</v>
      </c>
      <c r="P25" s="24">
        <v>38.692388441208564</v>
      </c>
      <c r="Q25" s="24">
        <v>61</v>
      </c>
      <c r="R25" s="24">
        <v>57.653746531276816</v>
      </c>
      <c r="S25" s="24">
        <v>39.38897284923992</v>
      </c>
      <c r="T25" s="24">
        <v>63</v>
      </c>
      <c r="U25" s="24">
        <v>59.943241579643512</v>
      </c>
      <c r="V25" s="25">
        <v>43.171326217615338</v>
      </c>
      <c r="W25" s="24">
        <v>66</v>
      </c>
      <c r="X25" s="24">
        <v>52.879250610257614</v>
      </c>
      <c r="Y25" s="24">
        <v>60.936899481383278</v>
      </c>
      <c r="Z25" s="24">
        <v>76</v>
      </c>
      <c r="AA25" s="24">
        <v>24.719177783599939</v>
      </c>
      <c r="AB25" s="24">
        <v>83.113911067293486</v>
      </c>
      <c r="AC25" s="24">
        <v>82</v>
      </c>
      <c r="AD25" s="24">
        <v>-1.3402221757938981</v>
      </c>
      <c r="AE25" s="24">
        <v>68.120843162680259</v>
      </c>
      <c r="AF25" s="24">
        <v>89</v>
      </c>
      <c r="AG25" s="24">
        <v>30.650173820453102</v>
      </c>
      <c r="AH25" s="24">
        <v>62.871194401595105</v>
      </c>
      <c r="AI25" s="24">
        <v>91</v>
      </c>
      <c r="AJ25" s="24">
        <v>44.74037095387397</v>
      </c>
      <c r="AK25" s="24">
        <v>58.790019550914351</v>
      </c>
      <c r="AL25" s="24">
        <v>89</v>
      </c>
      <c r="AM25" s="24">
        <v>51.386239841139492</v>
      </c>
      <c r="AN25" s="24">
        <v>58.258993362681494</v>
      </c>
      <c r="AO25" s="24">
        <v>88</v>
      </c>
      <c r="AP25" s="24">
        <v>51.049640442928549</v>
      </c>
      <c r="AQ25" s="24">
        <v>56.350441797148633</v>
      </c>
      <c r="AR25" s="24">
        <v>85</v>
      </c>
      <c r="AS25" s="24">
        <v>50.841763239380768</v>
      </c>
      <c r="AT25" s="24">
        <v>53.979484679088081</v>
      </c>
      <c r="AU25" s="24">
        <v>81</v>
      </c>
      <c r="AV25" s="24">
        <v>50.057008660884463</v>
      </c>
      <c r="AW25" s="24">
        <v>52.542272318756766</v>
      </c>
      <c r="AX25" s="24">
        <v>81</v>
      </c>
      <c r="AY25" s="24">
        <v>54.16158537757849</v>
      </c>
      <c r="AZ25" s="24">
        <v>49.220238792882412</v>
      </c>
      <c r="BA25" s="24">
        <v>79</v>
      </c>
      <c r="BB25" s="24">
        <v>60.503081532030166</v>
      </c>
      <c r="BC25" s="24">
        <v>53.753981916230643</v>
      </c>
      <c r="BD25" s="24">
        <v>79</v>
      </c>
      <c r="BE25" s="24">
        <v>46.965856637583336</v>
      </c>
      <c r="BF25" s="24">
        <v>57.85758870504872</v>
      </c>
      <c r="BG25" s="24">
        <v>82</v>
      </c>
      <c r="BH25" s="24">
        <v>41.727302909263116</v>
      </c>
      <c r="BI25" s="24">
        <v>65.101112699522361</v>
      </c>
      <c r="BJ25" s="24">
        <v>93</v>
      </c>
      <c r="BK25" s="24">
        <v>42.854701161939325</v>
      </c>
      <c r="BL25" s="24">
        <v>60.84740369964014</v>
      </c>
      <c r="BM25" s="24">
        <v>91</v>
      </c>
      <c r="BN25" s="24">
        <v>49.554450094866063</v>
      </c>
      <c r="BO25" s="24">
        <v>61.651227084349209</v>
      </c>
      <c r="BP25" s="24">
        <v>87</v>
      </c>
      <c r="BQ25" s="24">
        <v>41.116412623822427</v>
      </c>
      <c r="BR25" s="24">
        <v>50.916541036500504</v>
      </c>
      <c r="BS25" s="24">
        <v>81</v>
      </c>
      <c r="BT25" s="24">
        <v>59.083862240236606</v>
      </c>
      <c r="BU25" s="24">
        <v>46.169045693532524</v>
      </c>
      <c r="BV25" s="24">
        <v>72</v>
      </c>
      <c r="BW25" s="24">
        <v>55.9486424690947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79</v>
      </c>
      <c r="E26" s="24">
        <v>81</v>
      </c>
      <c r="F26" s="24">
        <v>2.5316455696202533</v>
      </c>
      <c r="G26" s="24">
        <v>74</v>
      </c>
      <c r="H26" s="24">
        <v>76</v>
      </c>
      <c r="I26" s="24">
        <v>2.7027027027027026</v>
      </c>
      <c r="J26" s="24">
        <v>71</v>
      </c>
      <c r="K26" s="24">
        <v>71</v>
      </c>
      <c r="L26" s="24">
        <v>0</v>
      </c>
      <c r="M26" s="24">
        <v>70</v>
      </c>
      <c r="N26" s="24">
        <v>72</v>
      </c>
      <c r="O26" s="24">
        <v>2.8571428571428572</v>
      </c>
      <c r="P26" s="24">
        <v>70</v>
      </c>
      <c r="Q26" s="24">
        <v>71</v>
      </c>
      <c r="R26" s="24">
        <v>1.4285714285714286</v>
      </c>
      <c r="S26" s="24">
        <v>74</v>
      </c>
      <c r="T26" s="24">
        <v>77</v>
      </c>
      <c r="U26" s="24">
        <v>4.0540540540540544</v>
      </c>
      <c r="V26" s="25">
        <v>86</v>
      </c>
      <c r="W26" s="24">
        <v>83</v>
      </c>
      <c r="X26" s="24">
        <v>-3.4883720930232558</v>
      </c>
      <c r="Y26" s="24">
        <v>112</v>
      </c>
      <c r="Z26" s="24">
        <v>100</v>
      </c>
      <c r="AA26" s="24">
        <v>-10.714285714285714</v>
      </c>
      <c r="AB26" s="24">
        <v>130</v>
      </c>
      <c r="AC26" s="24">
        <v>111</v>
      </c>
      <c r="AD26" s="24">
        <v>-14.615384615384617</v>
      </c>
      <c r="AE26" s="24">
        <v>109</v>
      </c>
      <c r="AF26" s="24">
        <v>118</v>
      </c>
      <c r="AG26" s="24">
        <v>8.2568807339449553</v>
      </c>
      <c r="AH26" s="24">
        <v>132</v>
      </c>
      <c r="AI26" s="24">
        <v>118</v>
      </c>
      <c r="AJ26" s="24">
        <v>-10.606060606060606</v>
      </c>
      <c r="AK26" s="24">
        <v>124</v>
      </c>
      <c r="AL26" s="24">
        <v>117</v>
      </c>
      <c r="AM26" s="24">
        <v>-5.6451612903225801</v>
      </c>
      <c r="AN26" s="24">
        <v>117</v>
      </c>
      <c r="AO26" s="24">
        <v>111</v>
      </c>
      <c r="AP26" s="24">
        <v>-5.1282051282051277</v>
      </c>
      <c r="AQ26" s="24">
        <v>112</v>
      </c>
      <c r="AR26" s="24">
        <v>109</v>
      </c>
      <c r="AS26" s="24">
        <v>-2.6785714285714284</v>
      </c>
      <c r="AT26" s="24">
        <v>112</v>
      </c>
      <c r="AU26" s="24">
        <v>102</v>
      </c>
      <c r="AV26" s="24">
        <v>-8.9285714285714288</v>
      </c>
      <c r="AW26" s="24">
        <v>107</v>
      </c>
      <c r="AX26" s="24">
        <v>101</v>
      </c>
      <c r="AY26" s="24">
        <v>-5.6074766355140184</v>
      </c>
      <c r="AZ26" s="24">
        <v>109</v>
      </c>
      <c r="BA26" s="24">
        <v>99</v>
      </c>
      <c r="BB26" s="24">
        <v>-9.1743119266055047</v>
      </c>
      <c r="BC26" s="24">
        <v>110</v>
      </c>
      <c r="BD26" s="24">
        <v>101</v>
      </c>
      <c r="BE26" s="24">
        <v>-8.1818181818181817</v>
      </c>
      <c r="BF26" s="24">
        <v>117</v>
      </c>
      <c r="BG26" s="24">
        <v>105</v>
      </c>
      <c r="BH26" s="24">
        <v>-10.256410256410255</v>
      </c>
      <c r="BI26" s="24">
        <v>127</v>
      </c>
      <c r="BJ26" s="24">
        <v>121</v>
      </c>
      <c r="BK26" s="24">
        <v>-4.7244094488188972</v>
      </c>
      <c r="BL26" s="24">
        <v>122</v>
      </c>
      <c r="BM26" s="24">
        <v>117</v>
      </c>
      <c r="BN26" s="24">
        <v>-4.0983606557377046</v>
      </c>
      <c r="BO26" s="24">
        <v>116</v>
      </c>
      <c r="BP26" s="24">
        <v>109</v>
      </c>
      <c r="BQ26" s="24">
        <v>-6.0344827586206895</v>
      </c>
      <c r="BR26" s="24">
        <v>103</v>
      </c>
      <c r="BS26" s="24">
        <v>101</v>
      </c>
      <c r="BT26" s="24">
        <v>-1.9417475728155338</v>
      </c>
      <c r="BU26" s="24">
        <v>88</v>
      </c>
      <c r="BV26" s="24">
        <v>89</v>
      </c>
      <c r="BW26" s="24">
        <v>1.1363636363636365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30.593796988591116</v>
      </c>
      <c r="E27" s="24">
        <v>21</v>
      </c>
      <c r="F27" s="24">
        <v>-31.35863453682714</v>
      </c>
      <c r="G27" s="24">
        <v>31.114483292723037</v>
      </c>
      <c r="H27" s="24">
        <v>20</v>
      </c>
      <c r="I27" s="24">
        <v>-35.721252987422929</v>
      </c>
      <c r="J27" s="24">
        <v>29.514658869710523</v>
      </c>
      <c r="K27" s="24">
        <v>21</v>
      </c>
      <c r="L27" s="24">
        <v>-28.848915067247173</v>
      </c>
      <c r="M27" s="24">
        <v>27.299515183718079</v>
      </c>
      <c r="N27" s="24">
        <v>20</v>
      </c>
      <c r="O27" s="24">
        <v>-26.73862570303681</v>
      </c>
      <c r="P27" s="24">
        <v>27.166996139571971</v>
      </c>
      <c r="Q27" s="24">
        <v>20</v>
      </c>
      <c r="R27" s="24">
        <v>-26.38126093422742</v>
      </c>
      <c r="S27" s="24">
        <v>26.818024067567602</v>
      </c>
      <c r="T27" s="24">
        <v>21</v>
      </c>
      <c r="U27" s="24">
        <v>-21.694454643299522</v>
      </c>
      <c r="V27" s="25">
        <v>28.509366370123338</v>
      </c>
      <c r="W27" s="24">
        <v>23</v>
      </c>
      <c r="X27" s="24">
        <v>-19.324759093548046</v>
      </c>
      <c r="Y27" s="24">
        <v>40.044248230623296</v>
      </c>
      <c r="Z27" s="24">
        <v>34</v>
      </c>
      <c r="AA27" s="24">
        <v>-15.093923591256333</v>
      </c>
      <c r="AB27" s="24">
        <v>45.093717706723062</v>
      </c>
      <c r="AC27" s="24">
        <v>38</v>
      </c>
      <c r="AD27" s="24">
        <v>-15.731055383054951</v>
      </c>
      <c r="AE27" s="24">
        <v>53.779613023168622</v>
      </c>
      <c r="AF27" s="24">
        <v>43</v>
      </c>
      <c r="AG27" s="24">
        <v>-20.044050927857533</v>
      </c>
      <c r="AH27" s="24">
        <v>61.997983368239616</v>
      </c>
      <c r="AI27" s="24">
        <v>57</v>
      </c>
      <c r="AJ27" s="24">
        <v>-8.0615257089152159</v>
      </c>
      <c r="AK27" s="24">
        <v>60.494078088622011</v>
      </c>
      <c r="AL27" s="24">
        <v>57</v>
      </c>
      <c r="AM27" s="24">
        <v>-5.7759010452284123</v>
      </c>
      <c r="AN27" s="24">
        <v>60.791993074102422</v>
      </c>
      <c r="AO27" s="24">
        <v>58</v>
      </c>
      <c r="AP27" s="24">
        <v>-4.5926986975062993</v>
      </c>
      <c r="AQ27" s="24">
        <v>53.864392894333257</v>
      </c>
      <c r="AR27" s="24">
        <v>56</v>
      </c>
      <c r="AS27" s="24">
        <v>3.9647845096039633</v>
      </c>
      <c r="AT27" s="24">
        <v>53.979484679088081</v>
      </c>
      <c r="AU27" s="24">
        <v>53</v>
      </c>
      <c r="AV27" s="24">
        <v>-1.8145498885570841</v>
      </c>
      <c r="AW27" s="24">
        <v>57.627008349604196</v>
      </c>
      <c r="AX27" s="24">
        <v>51</v>
      </c>
      <c r="AY27" s="24">
        <v>-11.499830616575315</v>
      </c>
      <c r="AZ27" s="24">
        <v>59.582394328226073</v>
      </c>
      <c r="BA27" s="24">
        <v>43</v>
      </c>
      <c r="BB27" s="24">
        <v>-27.831030483396447</v>
      </c>
      <c r="BC27" s="24">
        <v>59.041258826023821</v>
      </c>
      <c r="BD27" s="24">
        <v>44</v>
      </c>
      <c r="BE27" s="24">
        <v>-25.475843715232632</v>
      </c>
      <c r="BF27" s="24">
        <v>58.806073765787225</v>
      </c>
      <c r="BG27" s="24">
        <v>42</v>
      </c>
      <c r="BH27" s="24">
        <v>-28.57880604769235</v>
      </c>
      <c r="BI27" s="24">
        <v>56.60966321697596</v>
      </c>
      <c r="BJ27" s="24">
        <v>39</v>
      </c>
      <c r="BK27" s="24">
        <v>-31.107168310613126</v>
      </c>
      <c r="BL27" s="24">
        <v>50.550150765854887</v>
      </c>
      <c r="BM27" s="24">
        <v>38</v>
      </c>
      <c r="BN27" s="24">
        <v>-24.827128259194311</v>
      </c>
      <c r="BO27" s="24">
        <v>42.034927557510827</v>
      </c>
      <c r="BP27" s="24">
        <v>33</v>
      </c>
      <c r="BQ27" s="24">
        <v>-21.4938578046781</v>
      </c>
      <c r="BR27" s="24">
        <v>35.99272728442277</v>
      </c>
      <c r="BS27" s="24">
        <v>29</v>
      </c>
      <c r="BT27" s="24">
        <v>-19.428167332707631</v>
      </c>
      <c r="BU27" s="24">
        <v>32.489328451004369</v>
      </c>
      <c r="BV27" s="24">
        <v>28</v>
      </c>
      <c r="BW27" s="24">
        <v>-13.817855477605558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1439.6125312107536</v>
      </c>
      <c r="E28" s="33">
        <v>1502</v>
      </c>
      <c r="F28" s="33">
        <v>4.3336291840122341</v>
      </c>
      <c r="G28" s="33">
        <v>1346.5236682344762</v>
      </c>
      <c r="H28" s="33">
        <v>1392</v>
      </c>
      <c r="I28" s="33">
        <v>3.37731395580674</v>
      </c>
      <c r="J28" s="33">
        <v>1319.8583770623623</v>
      </c>
      <c r="K28" s="33">
        <v>1398</v>
      </c>
      <c r="L28" s="33">
        <v>5.9204551257657867</v>
      </c>
      <c r="M28" s="33">
        <v>1311.0678760408621</v>
      </c>
      <c r="N28" s="33">
        <v>1349</v>
      </c>
      <c r="O28" s="33">
        <v>2.8932235052303037</v>
      </c>
      <c r="P28" s="33">
        <v>1327.3126149693665</v>
      </c>
      <c r="Q28" s="33">
        <v>1344</v>
      </c>
      <c r="R28" s="33">
        <v>1.2572309524097067</v>
      </c>
      <c r="S28" s="33">
        <v>1393.7109991030418</v>
      </c>
      <c r="T28" s="33">
        <v>1450</v>
      </c>
      <c r="U28" s="33">
        <v>4.0387857262505955</v>
      </c>
      <c r="V28" s="33">
        <v>1509.3583700107263</v>
      </c>
      <c r="W28" s="33">
        <v>1556</v>
      </c>
      <c r="X28" s="33">
        <v>3.0901627417312607</v>
      </c>
      <c r="Y28" s="33">
        <v>1923.3184101126603</v>
      </c>
      <c r="Z28" s="33">
        <v>1953</v>
      </c>
      <c r="AA28" s="33">
        <v>1.5432488833505753</v>
      </c>
      <c r="AB28" s="33">
        <v>2277.7338656150441</v>
      </c>
      <c r="AC28" s="33">
        <v>2153</v>
      </c>
      <c r="AD28" s="33">
        <v>-5.4762265029309258</v>
      </c>
      <c r="AE28" s="33">
        <v>2395.8800219500386</v>
      </c>
      <c r="AF28" s="33">
        <v>2351</v>
      </c>
      <c r="AG28" s="33">
        <v>-1.8732165859252878</v>
      </c>
      <c r="AH28" s="33">
        <v>2335.581707718286</v>
      </c>
      <c r="AI28" s="33">
        <v>2366</v>
      </c>
      <c r="AJ28" s="33">
        <v>1.3023861328076047</v>
      </c>
      <c r="AK28" s="33">
        <v>2221.8820890719508</v>
      </c>
      <c r="AL28" s="33">
        <v>2403</v>
      </c>
      <c r="AM28" s="33">
        <v>8.151553667895115</v>
      </c>
      <c r="AN28" s="33">
        <v>2107.0711257487919</v>
      </c>
      <c r="AO28" s="33">
        <v>2187</v>
      </c>
      <c r="AP28" s="33">
        <v>3.7933638439852695</v>
      </c>
      <c r="AQ28" s="33">
        <v>2014.3776468087924</v>
      </c>
      <c r="AR28" s="33">
        <v>2274</v>
      </c>
      <c r="AS28" s="33">
        <v>12.888464762429491</v>
      </c>
      <c r="AT28" s="33">
        <v>1927.9903072592876</v>
      </c>
      <c r="AU28" s="33">
        <v>2124</v>
      </c>
      <c r="AV28" s="33">
        <v>10.166528950000151</v>
      </c>
      <c r="AW28" s="33">
        <v>1958.302025696375</v>
      </c>
      <c r="AX28" s="33">
        <v>2138</v>
      </c>
      <c r="AY28" s="33">
        <v>9.1762134719604393</v>
      </c>
      <c r="AZ28" s="33">
        <v>2053.5288417360512</v>
      </c>
      <c r="BA28" s="33">
        <v>2114</v>
      </c>
      <c r="BB28" s="33">
        <v>2.9447435572819409</v>
      </c>
      <c r="BC28" s="33">
        <v>2040.1189775990135</v>
      </c>
      <c r="BD28" s="33">
        <v>2155</v>
      </c>
      <c r="BE28" s="33">
        <v>5.631094248051566</v>
      </c>
      <c r="BF28" s="33">
        <v>2194.8064940280237</v>
      </c>
      <c r="BG28" s="33">
        <v>2179</v>
      </c>
      <c r="BH28" s="33">
        <v>-0.72017711224349579</v>
      </c>
      <c r="BI28" s="33">
        <v>2308.8913701980837</v>
      </c>
      <c r="BJ28" s="33">
        <v>2386</v>
      </c>
      <c r="BK28" s="33">
        <v>3.3396387026775125</v>
      </c>
      <c r="BL28" s="33">
        <v>2207.1169183884845</v>
      </c>
      <c r="BM28" s="33">
        <v>2279</v>
      </c>
      <c r="BN28" s="33">
        <v>3.2568769244902809</v>
      </c>
      <c r="BO28" s="33">
        <v>2020.8080524282348</v>
      </c>
      <c r="BP28" s="33">
        <v>2120</v>
      </c>
      <c r="BQ28" s="33">
        <v>4.9085289150829849</v>
      </c>
      <c r="BR28" s="33">
        <v>1725.5494461654894</v>
      </c>
      <c r="BS28" s="33">
        <v>1930</v>
      </c>
      <c r="BT28" s="33">
        <v>11.848432062543326</v>
      </c>
      <c r="BU28" s="33">
        <v>1501.7181557125166</v>
      </c>
      <c r="BV28" s="33">
        <v>1693</v>
      </c>
      <c r="BW28" s="33">
        <v>12.737532909211341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36.542590847483829</v>
      </c>
      <c r="E29" s="24">
        <v>30</v>
      </c>
      <c r="F29" s="24">
        <v>-17.904014728431125</v>
      </c>
      <c r="G29" s="24">
        <v>36.160075178029473</v>
      </c>
      <c r="H29" s="24">
        <v>30</v>
      </c>
      <c r="I29" s="24">
        <v>-17.035570716324941</v>
      </c>
      <c r="J29" s="24">
        <v>34.57431467594661</v>
      </c>
      <c r="K29" s="24">
        <v>30</v>
      </c>
      <c r="L29" s="24">
        <v>-13.230384228350204</v>
      </c>
      <c r="M29" s="24">
        <v>34.744837506550283</v>
      </c>
      <c r="N29" s="24">
        <v>29</v>
      </c>
      <c r="O29" s="24">
        <v>-16.534362854531224</v>
      </c>
      <c r="P29" s="24">
        <v>33.752934597650025</v>
      </c>
      <c r="Q29" s="24">
        <v>29</v>
      </c>
      <c r="R29" s="24">
        <v>-14.081544773238585</v>
      </c>
      <c r="S29" s="24">
        <v>36.036719840793964</v>
      </c>
      <c r="T29" s="24">
        <v>30</v>
      </c>
      <c r="U29" s="24">
        <v>-16.75157968722872</v>
      </c>
      <c r="V29" s="25">
        <v>39.098559593312004</v>
      </c>
      <c r="W29" s="24">
        <v>32</v>
      </c>
      <c r="X29" s="24">
        <v>-18.155552703599461</v>
      </c>
      <c r="Y29" s="24">
        <v>30.468449740691639</v>
      </c>
      <c r="Z29" s="24">
        <v>37</v>
      </c>
      <c r="AA29" s="24">
        <v>21.43709415771573</v>
      </c>
      <c r="AB29" s="24">
        <v>34.483431187494105</v>
      </c>
      <c r="AC29" s="24">
        <v>36</v>
      </c>
      <c r="AD29" s="24">
        <v>4.3979637764582424</v>
      </c>
      <c r="AE29" s="24">
        <v>51.986959255729673</v>
      </c>
      <c r="AF29" s="24">
        <v>39</v>
      </c>
      <c r="AG29" s="24">
        <v>-24.981186516113333</v>
      </c>
      <c r="AH29" s="24">
        <v>43.660551667774378</v>
      </c>
      <c r="AI29" s="24">
        <v>44</v>
      </c>
      <c r="AJ29" s="24">
        <v>0.77747146854346116</v>
      </c>
      <c r="AK29" s="24">
        <v>43.453492711545394</v>
      </c>
      <c r="AL29" s="24">
        <v>43</v>
      </c>
      <c r="AM29" s="24">
        <v>-1.0436277575102795</v>
      </c>
      <c r="AN29" s="24">
        <v>46.438328042717131</v>
      </c>
      <c r="AO29" s="24">
        <v>42</v>
      </c>
      <c r="AP29" s="24">
        <v>-9.5574673546266684</v>
      </c>
      <c r="AQ29" s="24">
        <v>43.091514315466604</v>
      </c>
      <c r="AR29" s="24">
        <v>38</v>
      </c>
      <c r="AS29" s="24">
        <v>-11.815584567746635</v>
      </c>
      <c r="AT29" s="24">
        <v>42.171472405537564</v>
      </c>
      <c r="AU29" s="24">
        <v>37</v>
      </c>
      <c r="AV29" s="24">
        <v>-12.262963824944597</v>
      </c>
      <c r="AW29" s="24">
        <v>40.677888246779432</v>
      </c>
      <c r="AX29" s="24">
        <v>39</v>
      </c>
      <c r="AY29" s="24">
        <v>-4.1248165012899216</v>
      </c>
      <c r="AZ29" s="24">
        <v>33.677005489866914</v>
      </c>
      <c r="BA29" s="24">
        <v>45</v>
      </c>
      <c r="BB29" s="24">
        <v>33.622331752566495</v>
      </c>
      <c r="BC29" s="24">
        <v>39.654576823448835</v>
      </c>
      <c r="BD29" s="24">
        <v>40</v>
      </c>
      <c r="BE29" s="24">
        <v>0.87108022382653916</v>
      </c>
      <c r="BF29" s="24">
        <v>42.681827733232659</v>
      </c>
      <c r="BG29" s="24">
        <v>38</v>
      </c>
      <c r="BH29" s="24">
        <v>-10.969136004424954</v>
      </c>
      <c r="BI29" s="24">
        <v>50.005202508328765</v>
      </c>
      <c r="BJ29" s="24">
        <v>42</v>
      </c>
      <c r="BK29" s="24">
        <v>-16.008739304666218</v>
      </c>
      <c r="BL29" s="24">
        <v>49.6140368627835</v>
      </c>
      <c r="BM29" s="24">
        <v>43</v>
      </c>
      <c r="BN29" s="24">
        <v>-13.330979055535842</v>
      </c>
      <c r="BO29" s="24">
        <v>44.837256061344881</v>
      </c>
      <c r="BP29" s="24">
        <v>41</v>
      </c>
      <c r="BQ29" s="24">
        <v>-8.5581866474943773</v>
      </c>
      <c r="BR29" s="24">
        <v>39.50421287314694</v>
      </c>
      <c r="BS29" s="24">
        <v>38</v>
      </c>
      <c r="BT29" s="24">
        <v>-3.8077277428034311</v>
      </c>
      <c r="BU29" s="24">
        <v>34.19929310632039</v>
      </c>
      <c r="BV29" s="24">
        <v>35</v>
      </c>
      <c r="BW29" s="24">
        <v>2.3412966203433929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31.443624682718646</v>
      </c>
      <c r="E30" s="24">
        <v>25</v>
      </c>
      <c r="F30" s="24">
        <v>-20.49262687663375</v>
      </c>
      <c r="G30" s="24">
        <v>31.955415273607443</v>
      </c>
      <c r="H30" s="24">
        <v>26</v>
      </c>
      <c r="I30" s="24">
        <v>-18.636638649869553</v>
      </c>
      <c r="J30" s="24">
        <v>31.20121080512255</v>
      </c>
      <c r="K30" s="24">
        <v>25</v>
      </c>
      <c r="L30" s="24">
        <v>-19.87490435500807</v>
      </c>
      <c r="M30" s="24">
        <v>28.954031255458567</v>
      </c>
      <c r="N30" s="24">
        <v>25</v>
      </c>
      <c r="O30" s="24">
        <v>-13.656237435721948</v>
      </c>
      <c r="P30" s="24">
        <v>27.990238446831725</v>
      </c>
      <c r="Q30" s="24">
        <v>25</v>
      </c>
      <c r="R30" s="24">
        <v>-10.683147456967079</v>
      </c>
      <c r="S30" s="24">
        <v>31.846403580236526</v>
      </c>
      <c r="T30" s="24">
        <v>28</v>
      </c>
      <c r="U30" s="24">
        <v>-12.077984160897701</v>
      </c>
      <c r="V30" s="25">
        <v>34.211239644148009</v>
      </c>
      <c r="W30" s="24">
        <v>31</v>
      </c>
      <c r="X30" s="24">
        <v>-9.386504778985131</v>
      </c>
      <c r="Y30" s="24">
        <v>50</v>
      </c>
      <c r="Z30" s="24">
        <v>42</v>
      </c>
      <c r="AA30" s="24">
        <v>-16</v>
      </c>
      <c r="AB30" s="24">
        <v>57</v>
      </c>
      <c r="AC30" s="24">
        <v>44</v>
      </c>
      <c r="AD30" s="24">
        <v>-22.807017543859647</v>
      </c>
      <c r="AE30" s="24">
        <v>64</v>
      </c>
      <c r="AF30" s="24">
        <v>56</v>
      </c>
      <c r="AG30" s="24">
        <v>-12.5</v>
      </c>
      <c r="AH30" s="24">
        <v>70</v>
      </c>
      <c r="AI30" s="24">
        <v>56</v>
      </c>
      <c r="AJ30" s="24">
        <v>-20</v>
      </c>
      <c r="AK30" s="24">
        <v>66</v>
      </c>
      <c r="AL30" s="24">
        <v>61</v>
      </c>
      <c r="AM30" s="24">
        <v>-7.5757575757575761</v>
      </c>
      <c r="AN30" s="24">
        <v>59</v>
      </c>
      <c r="AO30" s="24">
        <v>66</v>
      </c>
      <c r="AP30" s="24">
        <v>11.864406779661017</v>
      </c>
      <c r="AQ30" s="24">
        <v>63</v>
      </c>
      <c r="AR30" s="24">
        <v>55</v>
      </c>
      <c r="AS30" s="24">
        <v>-12.698412698412698</v>
      </c>
      <c r="AT30" s="24">
        <v>68</v>
      </c>
      <c r="AU30" s="24">
        <v>58</v>
      </c>
      <c r="AV30" s="24">
        <v>-14.705882352941178</v>
      </c>
      <c r="AW30" s="24">
        <v>61</v>
      </c>
      <c r="AX30" s="24">
        <v>63</v>
      </c>
      <c r="AY30" s="24">
        <v>3.278688524590164</v>
      </c>
      <c r="AZ30" s="24">
        <v>73</v>
      </c>
      <c r="BA30" s="24">
        <v>53</v>
      </c>
      <c r="BB30" s="24">
        <v>-27.397260273972602</v>
      </c>
      <c r="BC30" s="24">
        <v>69</v>
      </c>
      <c r="BD30" s="24">
        <v>48</v>
      </c>
      <c r="BE30" s="24">
        <v>-30.434782608695656</v>
      </c>
      <c r="BF30" s="24">
        <v>62</v>
      </c>
      <c r="BG30" s="24">
        <v>52</v>
      </c>
      <c r="BH30" s="24">
        <v>-16.129032258064516</v>
      </c>
      <c r="BI30" s="24">
        <v>62</v>
      </c>
      <c r="BJ30" s="24">
        <v>50</v>
      </c>
      <c r="BK30" s="24">
        <v>-19.35483870967742</v>
      </c>
      <c r="BL30" s="24">
        <v>62</v>
      </c>
      <c r="BM30" s="24">
        <v>45</v>
      </c>
      <c r="BN30" s="24">
        <v>-27.419354838709676</v>
      </c>
      <c r="BO30" s="24">
        <v>61</v>
      </c>
      <c r="BP30" s="24">
        <v>45</v>
      </c>
      <c r="BQ30" s="24">
        <v>-26.229508196721312</v>
      </c>
      <c r="BR30" s="24">
        <v>56</v>
      </c>
      <c r="BS30" s="24">
        <v>44</v>
      </c>
      <c r="BT30" s="24">
        <v>-21.428571428571427</v>
      </c>
      <c r="BU30" s="24">
        <v>54</v>
      </c>
      <c r="BV30" s="24">
        <v>43</v>
      </c>
      <c r="BW30" s="24">
        <v>-20.37037037037037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59.487938588927165</v>
      </c>
      <c r="E31" s="24">
        <v>87</v>
      </c>
      <c r="F31" s="24">
        <v>46.248133762351976</v>
      </c>
      <c r="G31" s="24">
        <v>60.547102623677262</v>
      </c>
      <c r="H31" s="24">
        <v>85</v>
      </c>
      <c r="I31" s="24">
        <v>40.386568996218664</v>
      </c>
      <c r="J31" s="24">
        <v>57.342765804009012</v>
      </c>
      <c r="K31" s="24">
        <v>79</v>
      </c>
      <c r="L31" s="24">
        <v>37.768032100183177</v>
      </c>
      <c r="M31" s="24">
        <v>39.708385721771748</v>
      </c>
      <c r="N31" s="24">
        <v>73</v>
      </c>
      <c r="O31" s="24">
        <v>83.840261126442016</v>
      </c>
      <c r="P31" s="24">
        <v>49.394538435585403</v>
      </c>
      <c r="Q31" s="24">
        <v>70</v>
      </c>
      <c r="R31" s="24">
        <v>41.716072701612219</v>
      </c>
      <c r="S31" s="24">
        <v>51.121858378800738</v>
      </c>
      <c r="T31" s="24">
        <v>76</v>
      </c>
      <c r="U31" s="24">
        <v>48.664392121386093</v>
      </c>
      <c r="V31" s="25">
        <v>52.945966115943342</v>
      </c>
      <c r="W31" s="24">
        <v>79</v>
      </c>
      <c r="X31" s="24">
        <v>49.208723148053281</v>
      </c>
      <c r="Y31" s="24">
        <v>68.771643700418267</v>
      </c>
      <c r="Z31" s="24">
        <v>86</v>
      </c>
      <c r="AA31" s="24">
        <v>25.051540682423663</v>
      </c>
      <c r="AB31" s="24">
        <v>86.650673240369798</v>
      </c>
      <c r="AC31" s="24">
        <v>96</v>
      </c>
      <c r="AD31" s="24">
        <v>10.789675844404671</v>
      </c>
      <c r="AE31" s="24">
        <v>88.736361488228226</v>
      </c>
      <c r="AF31" s="24">
        <v>115</v>
      </c>
      <c r="AG31" s="24">
        <v>29.5973804551992</v>
      </c>
      <c r="AH31" s="24">
        <v>94.30679160239265</v>
      </c>
      <c r="AI31" s="24">
        <v>115</v>
      </c>
      <c r="AJ31" s="24">
        <v>21.94243706736636</v>
      </c>
      <c r="AK31" s="24">
        <v>89.463073229652281</v>
      </c>
      <c r="AL31" s="24">
        <v>110</v>
      </c>
      <c r="AM31" s="24">
        <v>22.955758201631745</v>
      </c>
      <c r="AN31" s="24">
        <v>80.211657528329582</v>
      </c>
      <c r="AO31" s="24">
        <v>109</v>
      </c>
      <c r="AP31" s="24">
        <v>35.890471982208815</v>
      </c>
      <c r="AQ31" s="24">
        <v>77.896198954881939</v>
      </c>
      <c r="AR31" s="24">
        <v>101</v>
      </c>
      <c r="AS31" s="24">
        <v>29.659728401510264</v>
      </c>
      <c r="AT31" s="24">
        <v>78.438938674299862</v>
      </c>
      <c r="AU31" s="24">
        <v>97</v>
      </c>
      <c r="AV31" s="24">
        <v>23.663070458883681</v>
      </c>
      <c r="AW31" s="24">
        <v>81.355776493558864</v>
      </c>
      <c r="AX31" s="24">
        <v>95</v>
      </c>
      <c r="AY31" s="24">
        <v>16.771056825352019</v>
      </c>
      <c r="AZ31" s="24">
        <v>74.262114669962941</v>
      </c>
      <c r="BA31" s="24">
        <v>103</v>
      </c>
      <c r="BB31" s="24">
        <v>38.697908695105845</v>
      </c>
      <c r="BC31" s="24">
        <v>81.952792101794259</v>
      </c>
      <c r="BD31" s="24">
        <v>99</v>
      </c>
      <c r="BE31" s="24">
        <v>20.801253332566461</v>
      </c>
      <c r="BF31" s="24">
        <v>68.29092437317226</v>
      </c>
      <c r="BG31" s="24">
        <v>72</v>
      </c>
      <c r="BH31" s="24">
        <v>5.431286310549388</v>
      </c>
      <c r="BI31" s="24">
        <v>79.253528503766347</v>
      </c>
      <c r="BJ31" s="24">
        <v>75</v>
      </c>
      <c r="BK31" s="24">
        <v>-5.3669894376553939</v>
      </c>
      <c r="BL31" s="24">
        <v>72.080770536496786</v>
      </c>
      <c r="BM31" s="24">
        <v>72</v>
      </c>
      <c r="BN31" s="24">
        <v>-0.11205559526571542</v>
      </c>
      <c r="BO31" s="24">
        <v>67.255884092017325</v>
      </c>
      <c r="BP31" s="24">
        <v>70</v>
      </c>
      <c r="BQ31" s="24">
        <v>4.0801127589494834</v>
      </c>
      <c r="BR31" s="24">
        <v>57.061640816767806</v>
      </c>
      <c r="BS31" s="24">
        <v>65</v>
      </c>
      <c r="BT31" s="24">
        <v>13.911901357206457</v>
      </c>
      <c r="BU31" s="24">
        <v>70.108550867956794</v>
      </c>
      <c r="BV31" s="24">
        <v>78</v>
      </c>
      <c r="BW31" s="24">
        <v>11.256043712707807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74.784837083222726</v>
      </c>
      <c r="E32" s="24">
        <v>71</v>
      </c>
      <c r="F32" s="24">
        <v>-5.0609685476894875</v>
      </c>
      <c r="G32" s="24">
        <v>74.002014317827758</v>
      </c>
      <c r="H32" s="24">
        <v>69</v>
      </c>
      <c r="I32" s="24">
        <v>-6.7592948164151885</v>
      </c>
      <c r="J32" s="24">
        <v>64.088973545657126</v>
      </c>
      <c r="K32" s="24">
        <v>69</v>
      </c>
      <c r="L32" s="24">
        <v>7.6628258850865327</v>
      </c>
      <c r="M32" s="24">
        <v>63.69886876200885</v>
      </c>
      <c r="N32" s="24">
        <v>65</v>
      </c>
      <c r="O32" s="24">
        <v>2.0426284850558729</v>
      </c>
      <c r="P32" s="24">
        <v>62.566415351741504</v>
      </c>
      <c r="Q32" s="24">
        <v>64</v>
      </c>
      <c r="R32" s="24">
        <v>2.2913005966524378</v>
      </c>
      <c r="S32" s="24">
        <v>66.206996916807526</v>
      </c>
      <c r="T32" s="24">
        <v>65</v>
      </c>
      <c r="U32" s="24">
        <v>-1.8230654961199637</v>
      </c>
      <c r="V32" s="25">
        <v>58.647839389968013</v>
      </c>
      <c r="W32" s="24">
        <v>69</v>
      </c>
      <c r="X32" s="24">
        <v>17.651392988575761</v>
      </c>
      <c r="Y32" s="24">
        <v>71.383225106763263</v>
      </c>
      <c r="Z32" s="24">
        <v>74</v>
      </c>
      <c r="AA32" s="24">
        <v>3.6658120858549004</v>
      </c>
      <c r="AB32" s="24">
        <v>86.650673240369798</v>
      </c>
      <c r="AC32" s="24">
        <v>85</v>
      </c>
      <c r="AD32" s="24">
        <v>-1.9049745127666982</v>
      </c>
      <c r="AE32" s="24">
        <v>102.18126474402038</v>
      </c>
      <c r="AF32" s="24">
        <v>90</v>
      </c>
      <c r="AG32" s="24">
        <v>-11.921231132278802</v>
      </c>
      <c r="AH32" s="24">
        <v>99.546057802525581</v>
      </c>
      <c r="AI32" s="24">
        <v>101</v>
      </c>
      <c r="AJ32" s="24">
        <v>1.460572351703445</v>
      </c>
      <c r="AK32" s="24">
        <v>86.906985423090788</v>
      </c>
      <c r="AL32" s="24">
        <v>103</v>
      </c>
      <c r="AM32" s="24">
        <v>18.517515592749316</v>
      </c>
      <c r="AN32" s="24">
        <v>78.522991054048958</v>
      </c>
      <c r="AO32" s="24">
        <v>103</v>
      </c>
      <c r="AP32" s="24">
        <v>31.171773537132612</v>
      </c>
      <c r="AQ32" s="24">
        <v>88.669077533748592</v>
      </c>
      <c r="AR32" s="24">
        <v>100</v>
      </c>
      <c r="AS32" s="24">
        <v>12.77888840327533</v>
      </c>
      <c r="AT32" s="24">
        <v>84.342944811075128</v>
      </c>
      <c r="AU32" s="24">
        <v>95</v>
      </c>
      <c r="AV32" s="24">
        <v>12.635384278787342</v>
      </c>
      <c r="AW32" s="24">
        <v>92.372704560394951</v>
      </c>
      <c r="AX32" s="24">
        <v>97</v>
      </c>
      <c r="AY32" s="24">
        <v>5.0093752928708932</v>
      </c>
      <c r="AZ32" s="24">
        <v>86.351296127863876</v>
      </c>
      <c r="BA32" s="24">
        <v>96</v>
      </c>
      <c r="BB32" s="24">
        <v>11.173780018135334</v>
      </c>
      <c r="BC32" s="24">
        <v>73.140663918805629</v>
      </c>
      <c r="BD32" s="24">
        <v>81</v>
      </c>
      <c r="BE32" s="24">
        <v>10.745508257785461</v>
      </c>
      <c r="BF32" s="24">
        <v>58.806073765787225</v>
      </c>
      <c r="BG32" s="24">
        <v>75</v>
      </c>
      <c r="BH32" s="24">
        <v>27.537846343406514</v>
      </c>
      <c r="BI32" s="24">
        <v>79.253528503766347</v>
      </c>
      <c r="BJ32" s="24">
        <v>91</v>
      </c>
      <c r="BK32" s="24">
        <v>14.821386148978121</v>
      </c>
      <c r="BL32" s="24">
        <v>75.825226148782335</v>
      </c>
      <c r="BM32" s="24">
        <v>91</v>
      </c>
      <c r="BN32" s="24">
        <v>20.01283032304066</v>
      </c>
      <c r="BO32" s="24">
        <v>68.189993593295341</v>
      </c>
      <c r="BP32" s="24">
        <v>84</v>
      </c>
      <c r="BQ32" s="24">
        <v>23.18522934757857</v>
      </c>
      <c r="BR32" s="24">
        <v>52.67228383086259</v>
      </c>
      <c r="BS32" s="24">
        <v>80</v>
      </c>
      <c r="BT32" s="24">
        <v>51.882535142941947</v>
      </c>
      <c r="BU32" s="24">
        <v>75.23844483390485</v>
      </c>
      <c r="BV32" s="24">
        <v>85</v>
      </c>
      <c r="BW32" s="24">
        <v>12.974158606872589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28.044313906208522</v>
      </c>
      <c r="E33" s="24">
        <v>21</v>
      </c>
      <c r="F33" s="24">
        <v>-25.118510403811428</v>
      </c>
      <c r="G33" s="24">
        <v>27.750755369185413</v>
      </c>
      <c r="H33" s="24">
        <v>21</v>
      </c>
      <c r="I33" s="24">
        <v>-24.326384198829729</v>
      </c>
      <c r="J33" s="24">
        <v>26.984830966592476</v>
      </c>
      <c r="K33" s="24">
        <v>21</v>
      </c>
      <c r="L33" s="24">
        <v>-22.178500854801587</v>
      </c>
      <c r="M33" s="24">
        <v>25.64499911197759</v>
      </c>
      <c r="N33" s="24">
        <v>21</v>
      </c>
      <c r="O33" s="24">
        <v>-18.112689697104052</v>
      </c>
      <c r="P33" s="24">
        <v>25.520511525052456</v>
      </c>
      <c r="Q33" s="24">
        <v>21</v>
      </c>
      <c r="R33" s="24">
        <v>-17.713248108741283</v>
      </c>
      <c r="S33" s="24">
        <v>25.141897563344628</v>
      </c>
      <c r="T33" s="24">
        <v>21</v>
      </c>
      <c r="U33" s="24">
        <v>-16.474084952852824</v>
      </c>
      <c r="V33" s="25">
        <v>23.622046420959336</v>
      </c>
      <c r="W33" s="24">
        <v>24</v>
      </c>
      <c r="X33" s="24">
        <v>1.6000035403592887</v>
      </c>
      <c r="Y33" s="24">
        <v>31.338976876139974</v>
      </c>
      <c r="Z33" s="24">
        <v>31</v>
      </c>
      <c r="AA33" s="24">
        <v>-1.0816462754342651</v>
      </c>
      <c r="AB33" s="24">
        <v>35.367621730763183</v>
      </c>
      <c r="AC33" s="24">
        <v>35</v>
      </c>
      <c r="AD33" s="24">
        <v>-1.039430170232287</v>
      </c>
      <c r="AE33" s="24">
        <v>39.438382883656992</v>
      </c>
      <c r="AF33" s="24">
        <v>39</v>
      </c>
      <c r="AG33" s="24">
        <v>-1.1115640439675707</v>
      </c>
      <c r="AH33" s="24">
        <v>38.421285467641454</v>
      </c>
      <c r="AI33" s="24">
        <v>41</v>
      </c>
      <c r="AJ33" s="24">
        <v>6.7116820818771128</v>
      </c>
      <c r="AK33" s="24">
        <v>37.489287829568575</v>
      </c>
      <c r="AL33" s="24">
        <v>38</v>
      </c>
      <c r="AM33" s="24">
        <v>1.3622882695269982</v>
      </c>
      <c r="AN33" s="24">
        <v>37.994995671314015</v>
      </c>
      <c r="AO33" s="24">
        <v>42</v>
      </c>
      <c r="AP33" s="24">
        <v>10.540873233234075</v>
      </c>
      <c r="AQ33" s="24">
        <v>35.63336760702046</v>
      </c>
      <c r="AR33" s="24">
        <v>41</v>
      </c>
      <c r="AS33" s="24">
        <v>15.060693819806719</v>
      </c>
      <c r="AT33" s="24">
        <v>34.580607372540804</v>
      </c>
      <c r="AU33" s="24">
        <v>35</v>
      </c>
      <c r="AV33" s="24">
        <v>1.2127971696420239</v>
      </c>
      <c r="AW33" s="24">
        <v>37.288064226214473</v>
      </c>
      <c r="AX33" s="24">
        <v>37</v>
      </c>
      <c r="AY33" s="24">
        <v>-0.7725373579783652</v>
      </c>
      <c r="AZ33" s="24">
        <v>39.721596218817382</v>
      </c>
      <c r="BA33" s="24">
        <v>39</v>
      </c>
      <c r="BB33" s="24">
        <v>-1.8166344948533031</v>
      </c>
      <c r="BC33" s="24">
        <v>37.010938368552246</v>
      </c>
      <c r="BD33" s="24">
        <v>37</v>
      </c>
      <c r="BE33" s="24">
        <v>-2.9554421029054881E-2</v>
      </c>
      <c r="BF33" s="24">
        <v>37.939402429540145</v>
      </c>
      <c r="BG33" s="24">
        <v>36</v>
      </c>
      <c r="BH33" s="24">
        <v>-5.111842320505553</v>
      </c>
      <c r="BI33" s="24">
        <v>36.796281091034373</v>
      </c>
      <c r="BJ33" s="24">
        <v>36</v>
      </c>
      <c r="BK33" s="24">
        <v>-2.1640260032375713</v>
      </c>
      <c r="BL33" s="24">
        <v>35.572328316712699</v>
      </c>
      <c r="BM33" s="24">
        <v>35</v>
      </c>
      <c r="BN33" s="24">
        <v>-1.6089144112723324</v>
      </c>
      <c r="BO33" s="24">
        <v>32.69383254473064</v>
      </c>
      <c r="BP33" s="24">
        <v>33</v>
      </c>
      <c r="BQ33" s="24">
        <v>0.93646853684245157</v>
      </c>
      <c r="BR33" s="24">
        <v>28.969756106974422</v>
      </c>
      <c r="BS33" s="24">
        <v>33</v>
      </c>
      <c r="BT33" s="24">
        <v>13.911901357206466</v>
      </c>
      <c r="BU33" s="24">
        <v>25.649469829740291</v>
      </c>
      <c r="BV33" s="24">
        <v>31</v>
      </c>
      <c r="BW33" s="24">
        <v>20.860197913548394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68</v>
      </c>
      <c r="E34" s="24">
        <v>36</v>
      </c>
      <c r="F34" s="24">
        <v>-47.058823529411761</v>
      </c>
      <c r="G34" s="24">
        <v>65</v>
      </c>
      <c r="H34" s="24">
        <v>34</v>
      </c>
      <c r="I34" s="24">
        <v>-47.692307692307693</v>
      </c>
      <c r="J34" s="24">
        <v>57</v>
      </c>
      <c r="K34" s="24">
        <v>34</v>
      </c>
      <c r="L34" s="24">
        <v>-40.350877192982452</v>
      </c>
      <c r="M34" s="24">
        <v>57</v>
      </c>
      <c r="N34" s="24">
        <v>37</v>
      </c>
      <c r="O34" s="24">
        <v>-35.087719298245609</v>
      </c>
      <c r="P34" s="24">
        <v>57</v>
      </c>
      <c r="Q34" s="24">
        <v>40</v>
      </c>
      <c r="R34" s="24">
        <v>-29.82456140350877</v>
      </c>
      <c r="S34" s="24">
        <v>62</v>
      </c>
      <c r="T34" s="24">
        <v>55</v>
      </c>
      <c r="U34" s="24">
        <v>-11.29032258064516</v>
      </c>
      <c r="V34" s="25">
        <v>67</v>
      </c>
      <c r="W34" s="24">
        <v>59</v>
      </c>
      <c r="X34" s="24">
        <v>-11.940298507462686</v>
      </c>
      <c r="Y34" s="24">
        <v>77</v>
      </c>
      <c r="Z34" s="24">
        <v>76</v>
      </c>
      <c r="AA34" s="24">
        <v>-1.2987012987012987</v>
      </c>
      <c r="AB34" s="24">
        <v>85</v>
      </c>
      <c r="AC34" s="24">
        <v>79</v>
      </c>
      <c r="AD34" s="24">
        <v>-7.0588235294117645</v>
      </c>
      <c r="AE34" s="24">
        <v>88</v>
      </c>
      <c r="AF34" s="24">
        <v>80</v>
      </c>
      <c r="AG34" s="24">
        <v>-9.0909090909090917</v>
      </c>
      <c r="AH34" s="24">
        <v>84</v>
      </c>
      <c r="AI34" s="24">
        <v>83</v>
      </c>
      <c r="AJ34" s="24">
        <v>-1.1904761904761905</v>
      </c>
      <c r="AK34" s="24">
        <v>76</v>
      </c>
      <c r="AL34" s="24">
        <v>77</v>
      </c>
      <c r="AM34" s="24">
        <v>1.3157894736842104</v>
      </c>
      <c r="AN34" s="24">
        <v>42</v>
      </c>
      <c r="AO34" s="24">
        <v>67</v>
      </c>
      <c r="AP34" s="24">
        <v>59.523809523809526</v>
      </c>
      <c r="AQ34" s="24">
        <v>68</v>
      </c>
      <c r="AR34" s="24">
        <v>75</v>
      </c>
      <c r="AS34" s="24">
        <v>10.294117647058822</v>
      </c>
      <c r="AT34" s="24">
        <v>57</v>
      </c>
      <c r="AU34" s="24">
        <v>67</v>
      </c>
      <c r="AV34" s="24">
        <v>17.543859649122805</v>
      </c>
      <c r="AW34" s="24">
        <v>61</v>
      </c>
      <c r="AX34" s="24">
        <v>80</v>
      </c>
      <c r="AY34" s="24">
        <v>31.147540983606557</v>
      </c>
      <c r="AZ34" s="24">
        <v>68</v>
      </c>
      <c r="BA34" s="24">
        <v>71</v>
      </c>
      <c r="BB34" s="24">
        <v>4.4117647058823533</v>
      </c>
      <c r="BC34" s="24">
        <v>74</v>
      </c>
      <c r="BD34" s="24">
        <v>72</v>
      </c>
      <c r="BE34" s="24">
        <v>-2.7027027027027026</v>
      </c>
      <c r="BF34" s="24">
        <v>67</v>
      </c>
      <c r="BG34" s="24">
        <v>65</v>
      </c>
      <c r="BH34" s="24">
        <v>-2.9850746268656714</v>
      </c>
      <c r="BI34" s="24">
        <v>87</v>
      </c>
      <c r="BJ34" s="24">
        <v>56</v>
      </c>
      <c r="BK34" s="24">
        <v>-35.632183908045981</v>
      </c>
      <c r="BL34" s="24">
        <v>73</v>
      </c>
      <c r="BM34" s="24">
        <v>52</v>
      </c>
      <c r="BN34" s="24">
        <v>-28.767123287671232</v>
      </c>
      <c r="BO34" s="24">
        <v>67</v>
      </c>
      <c r="BP34" s="24">
        <v>49</v>
      </c>
      <c r="BQ34" s="24">
        <v>-26.865671641791046</v>
      </c>
      <c r="BR34" s="24">
        <v>61</v>
      </c>
      <c r="BS34" s="24">
        <v>44</v>
      </c>
      <c r="BT34" s="24">
        <v>-27.868852459016392</v>
      </c>
      <c r="BU34" s="24">
        <v>64</v>
      </c>
      <c r="BV34" s="24">
        <v>39</v>
      </c>
      <c r="BW34" s="24">
        <v>-39.0625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22.945347741443335</v>
      </c>
      <c r="E35" s="24">
        <v>31</v>
      </c>
      <c r="F35" s="24">
        <v>35.103639959260875</v>
      </c>
      <c r="G35" s="24">
        <v>21.023299522110161</v>
      </c>
      <c r="H35" s="24">
        <v>31</v>
      </c>
      <c r="I35" s="24">
        <v>47.455445646851786</v>
      </c>
      <c r="J35" s="24">
        <v>21.925175160356389</v>
      </c>
      <c r="K35" s="24">
        <v>31</v>
      </c>
      <c r="L35" s="24">
        <v>41.389976468931899</v>
      </c>
      <c r="M35" s="24">
        <v>21.508708932626366</v>
      </c>
      <c r="N35" s="24">
        <v>33</v>
      </c>
      <c r="O35" s="24">
        <v>53.426224248832519</v>
      </c>
      <c r="P35" s="24">
        <v>21.404299988753674</v>
      </c>
      <c r="Q35" s="24">
        <v>32</v>
      </c>
      <c r="R35" s="24">
        <v>49.502670102799705</v>
      </c>
      <c r="S35" s="24">
        <v>20.95158130278719</v>
      </c>
      <c r="T35" s="24">
        <v>33</v>
      </c>
      <c r="U35" s="24">
        <v>57.506011231763246</v>
      </c>
      <c r="V35" s="25">
        <v>20.36383312151667</v>
      </c>
      <c r="W35" s="24">
        <v>34</v>
      </c>
      <c r="X35" s="24">
        <v>66.962672484657091</v>
      </c>
      <c r="Y35" s="24">
        <v>21.763178386208313</v>
      </c>
      <c r="Z35" s="24">
        <v>37</v>
      </c>
      <c r="AA35" s="24">
        <v>70.011931820802019</v>
      </c>
      <c r="AB35" s="24">
        <v>24.75733521153423</v>
      </c>
      <c r="AC35" s="24">
        <v>38</v>
      </c>
      <c r="AD35" s="24">
        <v>53.489863409435621</v>
      </c>
      <c r="AE35" s="24">
        <v>26.889806511584311</v>
      </c>
      <c r="AF35" s="24">
        <v>40</v>
      </c>
      <c r="AG35" s="24">
        <v>48.755254087706909</v>
      </c>
      <c r="AH35" s="24">
        <v>26.196331000664625</v>
      </c>
      <c r="AI35" s="24">
        <v>44</v>
      </c>
      <c r="AJ35" s="24">
        <v>67.962452447572446</v>
      </c>
      <c r="AK35" s="24">
        <v>26.412907334468766</v>
      </c>
      <c r="AL35" s="24">
        <v>43</v>
      </c>
      <c r="AM35" s="24">
        <v>62.799193044096015</v>
      </c>
      <c r="AN35" s="24">
        <v>27.862996825630276</v>
      </c>
      <c r="AO35" s="24">
        <v>40</v>
      </c>
      <c r="AP35" s="24">
        <v>43.559575627576727</v>
      </c>
      <c r="AQ35" s="24">
        <v>25.689171995758937</v>
      </c>
      <c r="AR35" s="24">
        <v>42</v>
      </c>
      <c r="AS35" s="24">
        <v>63.493007898167534</v>
      </c>
      <c r="AT35" s="24">
        <v>21.929165650879533</v>
      </c>
      <c r="AU35" s="24">
        <v>40</v>
      </c>
      <c r="AV35" s="24">
        <v>82.405480613420806</v>
      </c>
      <c r="AW35" s="24">
        <v>23.728768143954667</v>
      </c>
      <c r="AX35" s="24">
        <v>39</v>
      </c>
      <c r="AY35" s="24">
        <v>64.357457426360142</v>
      </c>
      <c r="AZ35" s="24">
        <v>25.041875877080525</v>
      </c>
      <c r="BA35" s="24">
        <v>38</v>
      </c>
      <c r="BB35" s="24">
        <v>51.745820427052536</v>
      </c>
      <c r="BC35" s="24">
        <v>23.792746094069301</v>
      </c>
      <c r="BD35" s="24">
        <v>34</v>
      </c>
      <c r="BE35" s="24">
        <v>42.900696983754266</v>
      </c>
      <c r="BF35" s="24">
        <v>25.609096639939597</v>
      </c>
      <c r="BG35" s="24">
        <v>31</v>
      </c>
      <c r="BH35" s="24">
        <v>21.050736134334482</v>
      </c>
      <c r="BI35" s="24">
        <v>27.361337221538381</v>
      </c>
      <c r="BJ35" s="24">
        <v>32</v>
      </c>
      <c r="BK35" s="24">
        <v>16.953348226014853</v>
      </c>
      <c r="BL35" s="24">
        <v>29.019530995212993</v>
      </c>
      <c r="BM35" s="24">
        <v>33</v>
      </c>
      <c r="BN35" s="24">
        <v>13.716517353239164</v>
      </c>
      <c r="BO35" s="24">
        <v>28.02328503834055</v>
      </c>
      <c r="BP35" s="24">
        <v>33</v>
      </c>
      <c r="BQ35" s="24">
        <v>17.759213292982853</v>
      </c>
      <c r="BR35" s="24">
        <v>25.458270518250252</v>
      </c>
      <c r="BS35" s="24">
        <v>37</v>
      </c>
      <c r="BT35" s="24">
        <v>45.335874145401341</v>
      </c>
      <c r="BU35" s="24">
        <v>25.649469829740291</v>
      </c>
      <c r="BV35" s="24">
        <v>34</v>
      </c>
      <c r="BW35" s="24">
        <v>32.556346098730501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64.586904753692352</v>
      </c>
      <c r="E36" s="24">
        <v>66</v>
      </c>
      <c r="F36" s="24">
        <v>2.1878974564528324</v>
      </c>
      <c r="G36" s="24">
        <v>69.797354413405728</v>
      </c>
      <c r="H36" s="24">
        <v>62</v>
      </c>
      <c r="I36" s="24">
        <v>-11.171418285029034</v>
      </c>
      <c r="J36" s="24">
        <v>69.99190531959924</v>
      </c>
      <c r="K36" s="24">
        <v>61</v>
      </c>
      <c r="L36" s="24">
        <v>-12.847064640603968</v>
      </c>
      <c r="M36" s="24">
        <v>64.526126797879101</v>
      </c>
      <c r="N36" s="24">
        <v>64</v>
      </c>
      <c r="O36" s="24">
        <v>-0.81537018257292071</v>
      </c>
      <c r="P36" s="24">
        <v>64.21289996626102</v>
      </c>
      <c r="Q36" s="24">
        <v>60</v>
      </c>
      <c r="R36" s="24">
        <v>-6.5608311857501791</v>
      </c>
      <c r="S36" s="24">
        <v>65.36893366469603</v>
      </c>
      <c r="T36" s="24">
        <v>56</v>
      </c>
      <c r="U36" s="24">
        <v>-14.33239482343879</v>
      </c>
      <c r="V36" s="25">
        <v>66.793372638574681</v>
      </c>
      <c r="W36" s="24">
        <v>68</v>
      </c>
      <c r="X36" s="24">
        <v>1.8065076125957809</v>
      </c>
      <c r="Y36" s="24">
        <v>87.052713544833253</v>
      </c>
      <c r="Z36" s="24">
        <v>77</v>
      </c>
      <c r="AA36" s="24">
        <v>-11.547846282420569</v>
      </c>
      <c r="AB36" s="24">
        <v>92.840007043253365</v>
      </c>
      <c r="AC36" s="24">
        <v>83</v>
      </c>
      <c r="AD36" s="24">
        <v>-10.598886575556797</v>
      </c>
      <c r="AE36" s="24">
        <v>100.38861097658143</v>
      </c>
      <c r="AF36" s="24">
        <v>98</v>
      </c>
      <c r="AG36" s="24">
        <v>-2.3793645049423437</v>
      </c>
      <c r="AH36" s="24">
        <v>100.41926883588107</v>
      </c>
      <c r="AI36" s="24">
        <v>109</v>
      </c>
      <c r="AJ36" s="24">
        <v>8.5449050402296169</v>
      </c>
      <c r="AK36" s="24">
        <v>98.835395187044412</v>
      </c>
      <c r="AL36" s="24">
        <v>108</v>
      </c>
      <c r="AM36" s="24">
        <v>9.2725938876570684</v>
      </c>
      <c r="AN36" s="24">
        <v>90.343656374013321</v>
      </c>
      <c r="AO36" s="24">
        <v>107</v>
      </c>
      <c r="AP36" s="24">
        <v>18.4366498927508</v>
      </c>
      <c r="AQ36" s="24">
        <v>79.55356489009219</v>
      </c>
      <c r="AR36" s="24">
        <v>97</v>
      </c>
      <c r="AS36" s="24">
        <v>21.930425285166113</v>
      </c>
      <c r="AT36" s="24">
        <v>80.125797570521371</v>
      </c>
      <c r="AU36" s="24">
        <v>92</v>
      </c>
      <c r="AV36" s="24">
        <v>14.819449901921725</v>
      </c>
      <c r="AW36" s="24">
        <v>75.4235844575702</v>
      </c>
      <c r="AX36" s="24">
        <v>99</v>
      </c>
      <c r="AY36" s="24">
        <v>31.25867818665234</v>
      </c>
      <c r="AZ36" s="24">
        <v>94.122912779371632</v>
      </c>
      <c r="BA36" s="24">
        <v>96</v>
      </c>
      <c r="BB36" s="24">
        <v>1.9942935946195652</v>
      </c>
      <c r="BC36" s="24">
        <v>82.834004920093122</v>
      </c>
      <c r="BD36" s="24">
        <v>97</v>
      </c>
      <c r="BE36" s="24">
        <v>17.10166627047948</v>
      </c>
      <c r="BF36" s="24">
        <v>92.951535952373348</v>
      </c>
      <c r="BG36" s="24">
        <v>95</v>
      </c>
      <c r="BH36" s="24">
        <v>2.2037979541040045</v>
      </c>
      <c r="BI36" s="24">
        <v>101.89739379055673</v>
      </c>
      <c r="BJ36" s="24">
        <v>100</v>
      </c>
      <c r="BK36" s="24">
        <v>-1.8620631205315219</v>
      </c>
      <c r="BL36" s="24">
        <v>95.483618113281452</v>
      </c>
      <c r="BM36" s="24">
        <v>96</v>
      </c>
      <c r="BN36" s="24">
        <v>0.54080678646457925</v>
      </c>
      <c r="BO36" s="24">
        <v>87.806293120133716</v>
      </c>
      <c r="BP36" s="24">
        <v>90</v>
      </c>
      <c r="BQ36" s="24">
        <v>2.4983481273545225</v>
      </c>
      <c r="BR36" s="24">
        <v>79.88629714347492</v>
      </c>
      <c r="BS36" s="24">
        <v>87</v>
      </c>
      <c r="BT36" s="24">
        <v>8.9047848140325581</v>
      </c>
      <c r="BU36" s="24">
        <v>76.093427161562872</v>
      </c>
      <c r="BV36" s="24">
        <v>90</v>
      </c>
      <c r="BW36" s="24">
        <v>18.27565580521226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33.993107765101236</v>
      </c>
      <c r="E37" s="24">
        <v>30</v>
      </c>
      <c r="F37" s="24">
        <v>-11.746815833063458</v>
      </c>
      <c r="G37" s="24">
        <v>32.796347254491849</v>
      </c>
      <c r="H37" s="24">
        <v>29</v>
      </c>
      <c r="I37" s="24">
        <v>-11.575518532698467</v>
      </c>
      <c r="J37" s="24">
        <v>32.044486772828563</v>
      </c>
      <c r="K37" s="24">
        <v>28</v>
      </c>
      <c r="L37" s="24">
        <v>-12.621474643987742</v>
      </c>
      <c r="M37" s="24">
        <v>29.781289291328815</v>
      </c>
      <c r="N37" s="24">
        <v>28</v>
      </c>
      <c r="O37" s="24">
        <v>-5.9812363188972437</v>
      </c>
      <c r="P37" s="24">
        <v>28.813480754091483</v>
      </c>
      <c r="Q37" s="24">
        <v>28</v>
      </c>
      <c r="R37" s="24">
        <v>-2.8232644331801859</v>
      </c>
      <c r="S37" s="24">
        <v>31.846403580236526</v>
      </c>
      <c r="T37" s="24">
        <v>30</v>
      </c>
      <c r="U37" s="24">
        <v>-5.7978401723903934</v>
      </c>
      <c r="V37" s="25">
        <v>35.02579296900867</v>
      </c>
      <c r="W37" s="24">
        <v>33</v>
      </c>
      <c r="X37" s="24">
        <v>-5.7837176471668199</v>
      </c>
      <c r="Y37" s="24">
        <v>47.008465314209957</v>
      </c>
      <c r="Z37" s="24">
        <v>47</v>
      </c>
      <c r="AA37" s="24">
        <v>-1.8008063342152863E-2</v>
      </c>
      <c r="AB37" s="24">
        <v>53.935623139413856</v>
      </c>
      <c r="AC37" s="24">
        <v>48</v>
      </c>
      <c r="AD37" s="24">
        <v>-11.005014485642153</v>
      </c>
      <c r="AE37" s="24">
        <v>56.468593674327053</v>
      </c>
      <c r="AF37" s="24">
        <v>51</v>
      </c>
      <c r="AG37" s="24">
        <v>-9.6843100181779462</v>
      </c>
      <c r="AH37" s="24">
        <v>51.519450967973768</v>
      </c>
      <c r="AI37" s="24">
        <v>58</v>
      </c>
      <c r="AJ37" s="24">
        <v>12.578839467941458</v>
      </c>
      <c r="AK37" s="24">
        <v>50.269726862376039</v>
      </c>
      <c r="AL37" s="24">
        <v>52</v>
      </c>
      <c r="AM37" s="24">
        <v>3.4419783945931268</v>
      </c>
      <c r="AN37" s="24">
        <v>50.659994228418682</v>
      </c>
      <c r="AO37" s="24">
        <v>53</v>
      </c>
      <c r="AP37" s="24">
        <v>4.6190407385965457</v>
      </c>
      <c r="AQ37" s="24">
        <v>46.406246185887113</v>
      </c>
      <c r="AR37" s="24">
        <v>52</v>
      </c>
      <c r="AS37" s="24">
        <v>12.053881263539989</v>
      </c>
      <c r="AT37" s="24">
        <v>43.014901853648311</v>
      </c>
      <c r="AU37" s="24">
        <v>50</v>
      </c>
      <c r="AV37" s="24">
        <v>16.238786665415226</v>
      </c>
      <c r="AW37" s="24">
        <v>43.220256262203144</v>
      </c>
      <c r="AX37" s="24">
        <v>51</v>
      </c>
      <c r="AY37" s="24">
        <v>18.000225844566256</v>
      </c>
      <c r="AZ37" s="24">
        <v>41.448622141374663</v>
      </c>
      <c r="BA37" s="24">
        <v>50</v>
      </c>
      <c r="BB37" s="24">
        <v>20.631271721066977</v>
      </c>
      <c r="BC37" s="24">
        <v>51.110343461334054</v>
      </c>
      <c r="BD37" s="24">
        <v>52</v>
      </c>
      <c r="BE37" s="24">
        <v>1.7406585016181471</v>
      </c>
      <c r="BF37" s="24">
        <v>53.115163401356199</v>
      </c>
      <c r="BG37" s="24">
        <v>52</v>
      </c>
      <c r="BH37" s="24">
        <v>-2.0995198544898486</v>
      </c>
      <c r="BI37" s="24">
        <v>48.118213734429567</v>
      </c>
      <c r="BJ37" s="24">
        <v>55</v>
      </c>
      <c r="BK37" s="24">
        <v>14.301832365498585</v>
      </c>
      <c r="BL37" s="24">
        <v>51.486264668926275</v>
      </c>
      <c r="BM37" s="24">
        <v>51</v>
      </c>
      <c r="BN37" s="24">
        <v>-0.94445513197183251</v>
      </c>
      <c r="BO37" s="24">
        <v>48.573694066456952</v>
      </c>
      <c r="BP37" s="24">
        <v>47</v>
      </c>
      <c r="BQ37" s="24">
        <v>-3.2398072592623373</v>
      </c>
      <c r="BR37" s="24">
        <v>41.259955667509026</v>
      </c>
      <c r="BS37" s="24">
        <v>42</v>
      </c>
      <c r="BT37" s="24">
        <v>1.7936139787802465</v>
      </c>
      <c r="BU37" s="24">
        <v>38.474204744610439</v>
      </c>
      <c r="BV37" s="24">
        <v>37</v>
      </c>
      <c r="BW37" s="24">
        <v>-3.8316704773916079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0.4</v>
      </c>
      <c r="F38" s="24">
        <v>-33.333333333333329</v>
      </c>
      <c r="G38" s="36">
        <v>0.6</v>
      </c>
      <c r="H38" s="36">
        <v>0.4</v>
      </c>
      <c r="I38" s="24">
        <v>-33.333333333333329</v>
      </c>
      <c r="J38" s="36">
        <v>0.6</v>
      </c>
      <c r="K38" s="36">
        <v>0.4</v>
      </c>
      <c r="L38" s="24">
        <v>-33.333333333333329</v>
      </c>
      <c r="M38" s="36">
        <v>0.6</v>
      </c>
      <c r="N38" s="24">
        <v>0.4</v>
      </c>
      <c r="O38" s="24">
        <v>-33.333333333333329</v>
      </c>
      <c r="P38" s="36">
        <v>0.6</v>
      </c>
      <c r="Q38" s="36">
        <v>0.4</v>
      </c>
      <c r="R38" s="24">
        <v>-33.333333333333329</v>
      </c>
      <c r="S38" s="36">
        <v>0.6</v>
      </c>
      <c r="T38" s="36">
        <v>0.4</v>
      </c>
      <c r="U38" s="24">
        <v>-33.333333333333329</v>
      </c>
      <c r="V38" s="37">
        <v>0.6</v>
      </c>
      <c r="W38" s="36">
        <v>0.4</v>
      </c>
      <c r="X38" s="24">
        <v>-33.333333333333329</v>
      </c>
      <c r="Y38" s="36">
        <v>0.8</v>
      </c>
      <c r="Z38" s="36">
        <v>0.4</v>
      </c>
      <c r="AA38" s="24">
        <v>-50</v>
      </c>
      <c r="AB38" s="36">
        <v>1.3</v>
      </c>
      <c r="AC38" s="36">
        <v>0.4</v>
      </c>
      <c r="AD38" s="24">
        <v>-69.230769230769226</v>
      </c>
      <c r="AE38" s="36">
        <v>2</v>
      </c>
      <c r="AF38" s="36">
        <v>0.4</v>
      </c>
      <c r="AG38" s="24">
        <v>-80</v>
      </c>
      <c r="AH38" s="36">
        <v>2</v>
      </c>
      <c r="AI38" s="36">
        <v>0.4</v>
      </c>
      <c r="AJ38" s="24">
        <v>-80</v>
      </c>
      <c r="AK38" s="36">
        <v>1</v>
      </c>
      <c r="AL38" s="36">
        <v>0.4</v>
      </c>
      <c r="AM38" s="24">
        <v>-60</v>
      </c>
      <c r="AN38" s="36">
        <v>1</v>
      </c>
      <c r="AO38" s="36">
        <v>0.4</v>
      </c>
      <c r="AP38" s="24">
        <v>-60</v>
      </c>
      <c r="AQ38" s="36">
        <v>1</v>
      </c>
      <c r="AR38" s="36">
        <v>0.4</v>
      </c>
      <c r="AS38" s="24">
        <v>-60</v>
      </c>
      <c r="AT38" s="36">
        <v>0.5</v>
      </c>
      <c r="AU38" s="36">
        <v>0.4</v>
      </c>
      <c r="AV38" s="24">
        <v>-19.999999999999996</v>
      </c>
      <c r="AW38" s="36">
        <v>0.5</v>
      </c>
      <c r="AX38" s="36">
        <v>0.4</v>
      </c>
      <c r="AY38" s="24">
        <v>-19.999999999999996</v>
      </c>
      <c r="AZ38" s="36">
        <v>0.5</v>
      </c>
      <c r="BA38" s="36">
        <v>0.4</v>
      </c>
      <c r="BB38" s="24">
        <v>-19.999999999999996</v>
      </c>
      <c r="BC38" s="36">
        <v>0.5</v>
      </c>
      <c r="BD38" s="36">
        <v>0.4</v>
      </c>
      <c r="BE38" s="24">
        <v>-19.999999999999996</v>
      </c>
      <c r="BF38" s="36">
        <v>0.5</v>
      </c>
      <c r="BG38" s="36">
        <v>0.4</v>
      </c>
      <c r="BH38" s="24">
        <v>-19.999999999999996</v>
      </c>
      <c r="BI38" s="36">
        <v>0.5</v>
      </c>
      <c r="BJ38" s="36">
        <v>0.4</v>
      </c>
      <c r="BK38" s="24">
        <v>-19.999999999999996</v>
      </c>
      <c r="BL38" s="36">
        <v>0.5</v>
      </c>
      <c r="BM38" s="36">
        <v>0.4</v>
      </c>
      <c r="BN38" s="24">
        <v>-19.999999999999996</v>
      </c>
      <c r="BO38" s="36">
        <v>0.5</v>
      </c>
      <c r="BP38" s="36">
        <v>0.4</v>
      </c>
      <c r="BQ38" s="24">
        <v>-19.999999999999996</v>
      </c>
      <c r="BR38" s="36">
        <v>0.5</v>
      </c>
      <c r="BS38" s="36">
        <v>0.4</v>
      </c>
      <c r="BT38" s="24">
        <v>-19.999999999999996</v>
      </c>
      <c r="BU38" s="36">
        <v>0.5</v>
      </c>
      <c r="BV38" s="36">
        <v>0.4</v>
      </c>
      <c r="BW38" s="24">
        <v>-19.999999999999996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11.047760023657903</v>
      </c>
      <c r="E39" s="36">
        <v>37</v>
      </c>
      <c r="F39" s="24">
        <v>234.90951940273354</v>
      </c>
      <c r="G39" s="36">
        <v>14.295843675034909</v>
      </c>
      <c r="H39" s="36">
        <v>12</v>
      </c>
      <c r="I39" s="24">
        <v>-16.059518607105243</v>
      </c>
      <c r="J39" s="36">
        <v>14.335691451002253</v>
      </c>
      <c r="K39" s="36">
        <v>10</v>
      </c>
      <c r="L39" s="24">
        <v>-30.244034379654082</v>
      </c>
      <c r="M39" s="36">
        <v>14.063386609794161</v>
      </c>
      <c r="N39" s="24">
        <v>44</v>
      </c>
      <c r="O39" s="24">
        <v>212.86916317408986</v>
      </c>
      <c r="P39" s="36">
        <v>13.171876916156107</v>
      </c>
      <c r="Q39" s="36">
        <v>46</v>
      </c>
      <c r="R39" s="24">
        <v>249.22889344325867</v>
      </c>
      <c r="S39" s="36">
        <v>11.732885529560825</v>
      </c>
      <c r="T39" s="36">
        <v>25</v>
      </c>
      <c r="U39" s="24">
        <v>113.07631389578363</v>
      </c>
      <c r="V39" s="37">
        <v>15.476513172352668</v>
      </c>
      <c r="W39" s="36">
        <v>27</v>
      </c>
      <c r="X39" s="24">
        <v>74.457900816011673</v>
      </c>
      <c r="Y39" s="36">
        <v>20.892651250759982</v>
      </c>
      <c r="Z39" s="36">
        <v>25</v>
      </c>
      <c r="AA39" s="24">
        <v>19.659298860361776</v>
      </c>
      <c r="AB39" s="36">
        <v>24.75733521153423</v>
      </c>
      <c r="AC39" s="36">
        <v>58</v>
      </c>
      <c r="AD39" s="24">
        <v>134.27400204598069</v>
      </c>
      <c r="AE39" s="36">
        <v>19.719191441828496</v>
      </c>
      <c r="AF39" s="36">
        <v>56</v>
      </c>
      <c r="AG39" s="24">
        <v>183.98730325834953</v>
      </c>
      <c r="AH39" s="36">
        <v>17.46422066710975</v>
      </c>
      <c r="AI39" s="36">
        <v>66</v>
      </c>
      <c r="AJ39" s="24">
        <v>277.91551800703803</v>
      </c>
      <c r="AK39" s="36">
        <v>14.654903424285896</v>
      </c>
      <c r="AL39" s="36">
        <v>59</v>
      </c>
      <c r="AM39" s="24">
        <v>302.59562476697079</v>
      </c>
      <c r="AN39" s="36">
        <v>13.509331794244982</v>
      </c>
      <c r="AO39" s="36">
        <v>62</v>
      </c>
      <c r="AP39" s="24">
        <v>358.94201833440934</v>
      </c>
      <c r="AQ39" s="36">
        <v>16.573659352102542</v>
      </c>
      <c r="AR39" s="36">
        <v>64</v>
      </c>
      <c r="AS39" s="24">
        <v>286.15491389281476</v>
      </c>
      <c r="AT39" s="36">
        <v>16.868588962215025</v>
      </c>
      <c r="AU39" s="36">
        <v>77</v>
      </c>
      <c r="AV39" s="24">
        <v>356.46971523508552</v>
      </c>
      <c r="AW39" s="36">
        <v>14.406752087401049</v>
      </c>
      <c r="AX39" s="36">
        <v>77</v>
      </c>
      <c r="AY39" s="24">
        <v>434.47161117832945</v>
      </c>
      <c r="AZ39" s="36">
        <v>16.493097560422001</v>
      </c>
      <c r="BA39" s="36">
        <v>80</v>
      </c>
      <c r="BB39" s="24">
        <v>385.0513962396829</v>
      </c>
      <c r="BC39" s="36">
        <v>17.448013802317487</v>
      </c>
      <c r="BD39" s="36">
        <v>80</v>
      </c>
      <c r="BE39" s="24">
        <v>358.50491010830245</v>
      </c>
      <c r="BF39" s="36">
        <v>15.175760971816057</v>
      </c>
      <c r="BG39" s="36">
        <v>27</v>
      </c>
      <c r="BH39" s="24">
        <v>77.915295649052098</v>
      </c>
      <c r="BI39" s="36">
        <v>19.435984371161748</v>
      </c>
      <c r="BJ39" s="36">
        <v>29</v>
      </c>
      <c r="BK39" s="24">
        <v>49.207775876939444</v>
      </c>
      <c r="BL39" s="36">
        <v>18.722278061427737</v>
      </c>
      <c r="BM39" s="36">
        <v>24</v>
      </c>
      <c r="BN39" s="24">
        <v>28.189528652742329</v>
      </c>
      <c r="BO39" s="36">
        <v>15.879861521726312</v>
      </c>
      <c r="BP39" s="36">
        <v>22</v>
      </c>
      <c r="BQ39" s="24">
        <v>38.540250932920998</v>
      </c>
      <c r="BR39" s="36">
        <v>12.553560979688918</v>
      </c>
      <c r="BS39" s="36">
        <v>19</v>
      </c>
      <c r="BT39" s="24">
        <v>51.351477327756825</v>
      </c>
      <c r="BU39" s="36">
        <v>11.969752587212136</v>
      </c>
      <c r="BV39" s="36">
        <v>21</v>
      </c>
      <c r="BW39" s="24">
        <v>75.44222277773153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10</v>
      </c>
      <c r="E40" s="36">
        <v>36</v>
      </c>
      <c r="F40" s="24">
        <v>260</v>
      </c>
      <c r="G40" s="36">
        <v>7.8</v>
      </c>
      <c r="H40" s="36">
        <v>35</v>
      </c>
      <c r="I40" s="24">
        <v>348.71794871794873</v>
      </c>
      <c r="J40" s="36">
        <v>8</v>
      </c>
      <c r="K40" s="36">
        <v>36</v>
      </c>
      <c r="L40" s="24">
        <v>350</v>
      </c>
      <c r="M40" s="36">
        <v>8</v>
      </c>
      <c r="N40" s="24">
        <v>35</v>
      </c>
      <c r="O40" s="24">
        <v>337.5</v>
      </c>
      <c r="P40" s="36">
        <v>8</v>
      </c>
      <c r="Q40" s="36">
        <v>38</v>
      </c>
      <c r="R40" s="24">
        <v>375</v>
      </c>
      <c r="S40" s="36">
        <v>8</v>
      </c>
      <c r="T40" s="36">
        <v>39</v>
      </c>
      <c r="U40" s="24">
        <v>387.5</v>
      </c>
      <c r="V40" s="37">
        <v>9</v>
      </c>
      <c r="W40" s="36">
        <v>43</v>
      </c>
      <c r="X40" s="24">
        <v>377.77777777777777</v>
      </c>
      <c r="Y40" s="36">
        <v>10</v>
      </c>
      <c r="Z40" s="36">
        <v>49</v>
      </c>
      <c r="AA40" s="24">
        <v>390</v>
      </c>
      <c r="AB40" s="36">
        <v>8</v>
      </c>
      <c r="AC40" s="36">
        <v>48</v>
      </c>
      <c r="AD40" s="24">
        <v>500</v>
      </c>
      <c r="AE40" s="36">
        <v>8</v>
      </c>
      <c r="AF40" s="36">
        <v>24</v>
      </c>
      <c r="AG40" s="24">
        <v>200</v>
      </c>
      <c r="AH40" s="36">
        <v>9</v>
      </c>
      <c r="AI40" s="36">
        <v>31</v>
      </c>
      <c r="AJ40" s="24">
        <v>244.44444444444446</v>
      </c>
      <c r="AK40" s="36">
        <v>22</v>
      </c>
      <c r="AL40" s="36">
        <v>40</v>
      </c>
      <c r="AM40" s="24">
        <v>81.818181818181827</v>
      </c>
      <c r="AN40" s="36">
        <v>19</v>
      </c>
      <c r="AO40" s="36">
        <v>36</v>
      </c>
      <c r="AP40" s="24">
        <v>89.473684210526315</v>
      </c>
      <c r="AQ40" s="36">
        <v>24</v>
      </c>
      <c r="AR40" s="36">
        <v>44</v>
      </c>
      <c r="AS40" s="24">
        <v>83.333333333333343</v>
      </c>
      <c r="AT40" s="36">
        <v>23</v>
      </c>
      <c r="AU40" s="36">
        <v>44</v>
      </c>
      <c r="AV40" s="24">
        <v>91.304347826086953</v>
      </c>
      <c r="AW40" s="36">
        <v>21</v>
      </c>
      <c r="AX40" s="36">
        <v>53</v>
      </c>
      <c r="AY40" s="24">
        <v>152.38095238095238</v>
      </c>
      <c r="AZ40" s="36">
        <v>28</v>
      </c>
      <c r="BA40" s="36">
        <v>51</v>
      </c>
      <c r="BB40" s="24">
        <v>82.142857142857139</v>
      </c>
      <c r="BC40" s="36">
        <v>32</v>
      </c>
      <c r="BD40" s="36">
        <v>60</v>
      </c>
      <c r="BE40" s="24">
        <v>87.5</v>
      </c>
      <c r="BF40" s="36">
        <v>14</v>
      </c>
      <c r="BG40" s="36">
        <v>46</v>
      </c>
      <c r="BH40" s="24">
        <v>228.57142857142856</v>
      </c>
      <c r="BI40" s="36">
        <v>14</v>
      </c>
      <c r="BJ40" s="36">
        <v>38</v>
      </c>
      <c r="BK40" s="24">
        <v>171.42857142857142</v>
      </c>
      <c r="BL40" s="36">
        <v>12</v>
      </c>
      <c r="BM40" s="36">
        <v>38</v>
      </c>
      <c r="BN40" s="24">
        <v>216.66666666666666</v>
      </c>
      <c r="BO40" s="36">
        <v>12</v>
      </c>
      <c r="BP40" s="36">
        <v>32</v>
      </c>
      <c r="BQ40" s="24">
        <v>166.66666666666669</v>
      </c>
      <c r="BR40" s="36">
        <v>11</v>
      </c>
      <c r="BS40" s="36">
        <v>51</v>
      </c>
      <c r="BT40" s="24">
        <v>363.63636363636363</v>
      </c>
      <c r="BU40" s="36">
        <v>11</v>
      </c>
      <c r="BV40" s="36">
        <v>47</v>
      </c>
      <c r="BW40" s="24">
        <v>327.27272727272731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7</v>
      </c>
      <c r="F41" s="24">
        <v>-50</v>
      </c>
      <c r="G41" s="36">
        <v>14</v>
      </c>
      <c r="H41" s="36">
        <v>6.8</v>
      </c>
      <c r="I41" s="24">
        <v>-51.428571428571438</v>
      </c>
      <c r="J41" s="36">
        <v>13</v>
      </c>
      <c r="K41" s="36">
        <v>6.7</v>
      </c>
      <c r="L41" s="24">
        <v>-48.46153846153846</v>
      </c>
      <c r="M41" s="36">
        <v>14</v>
      </c>
      <c r="N41" s="24">
        <v>6.7</v>
      </c>
      <c r="O41" s="24">
        <v>-52.142857142857146</v>
      </c>
      <c r="P41" s="36">
        <v>13</v>
      </c>
      <c r="Q41" s="36">
        <v>5.7</v>
      </c>
      <c r="R41" s="24">
        <v>-56.153846153846153</v>
      </c>
      <c r="S41" s="36">
        <v>12</v>
      </c>
      <c r="T41" s="36">
        <v>6</v>
      </c>
      <c r="U41" s="24">
        <v>-50</v>
      </c>
      <c r="V41" s="37">
        <v>14</v>
      </c>
      <c r="W41" s="36">
        <v>7</v>
      </c>
      <c r="X41" s="24">
        <v>-50</v>
      </c>
      <c r="Y41" s="36">
        <v>15</v>
      </c>
      <c r="Z41" s="36">
        <v>7</v>
      </c>
      <c r="AA41" s="24">
        <v>-53.333333333333336</v>
      </c>
      <c r="AB41" s="36">
        <v>13</v>
      </c>
      <c r="AC41" s="36">
        <v>6</v>
      </c>
      <c r="AD41" s="24">
        <v>-53.846153846153847</v>
      </c>
      <c r="AE41" s="36">
        <v>16</v>
      </c>
      <c r="AF41" s="36">
        <v>4</v>
      </c>
      <c r="AG41" s="24">
        <v>-75</v>
      </c>
      <c r="AH41" s="36">
        <v>16</v>
      </c>
      <c r="AI41" s="36">
        <v>6</v>
      </c>
      <c r="AJ41" s="24">
        <v>-62.5</v>
      </c>
      <c r="AK41" s="36">
        <v>8.1999999999999993</v>
      </c>
      <c r="AL41" s="36">
        <v>5</v>
      </c>
      <c r="AM41" s="24">
        <v>-39.024390243902438</v>
      </c>
      <c r="AN41" s="36">
        <v>7</v>
      </c>
      <c r="AO41" s="36">
        <v>3</v>
      </c>
      <c r="AP41" s="24">
        <v>-57.142857142857139</v>
      </c>
      <c r="AQ41" s="36">
        <v>11.4</v>
      </c>
      <c r="AR41" s="36">
        <v>7</v>
      </c>
      <c r="AS41" s="24">
        <v>-38.596491228070178</v>
      </c>
      <c r="AT41" s="36">
        <v>11</v>
      </c>
      <c r="AU41" s="36">
        <v>5</v>
      </c>
      <c r="AV41" s="24">
        <v>-54.54545454545454</v>
      </c>
      <c r="AW41" s="36">
        <v>15</v>
      </c>
      <c r="AX41" s="36">
        <v>5.3</v>
      </c>
      <c r="AY41" s="24">
        <v>-64.666666666666657</v>
      </c>
      <c r="AZ41" s="36">
        <v>14.4</v>
      </c>
      <c r="BA41" s="36">
        <v>8</v>
      </c>
      <c r="BB41" s="24">
        <v>-44.44444444444445</v>
      </c>
      <c r="BC41" s="36">
        <v>15.2</v>
      </c>
      <c r="BD41" s="36">
        <v>9</v>
      </c>
      <c r="BE41" s="24">
        <v>-40.789473684210527</v>
      </c>
      <c r="BF41" s="36">
        <v>15</v>
      </c>
      <c r="BG41" s="36">
        <v>8</v>
      </c>
      <c r="BH41" s="24">
        <v>-46.666666666666664</v>
      </c>
      <c r="BI41" s="36">
        <v>18</v>
      </c>
      <c r="BJ41" s="36">
        <v>9</v>
      </c>
      <c r="BK41" s="24">
        <v>-50</v>
      </c>
      <c r="BL41" s="36">
        <v>18</v>
      </c>
      <c r="BM41" s="36">
        <v>9</v>
      </c>
      <c r="BN41" s="24">
        <v>-50</v>
      </c>
      <c r="BO41" s="36">
        <v>17.7</v>
      </c>
      <c r="BP41" s="36">
        <v>8</v>
      </c>
      <c r="BQ41" s="24">
        <v>-54.802259887005647</v>
      </c>
      <c r="BR41" s="36">
        <v>14.6</v>
      </c>
      <c r="BS41" s="36">
        <v>8</v>
      </c>
      <c r="BT41" s="24">
        <v>-45.205479452054789</v>
      </c>
      <c r="BU41" s="36">
        <v>14.5</v>
      </c>
      <c r="BV41" s="36">
        <v>7</v>
      </c>
      <c r="BW41" s="24">
        <v>-51.724137931034484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6.6</v>
      </c>
      <c r="E42" s="36">
        <v>6.2</v>
      </c>
      <c r="F42" s="24">
        <v>-6.0606060606060534</v>
      </c>
      <c r="G42" s="36">
        <v>6.6</v>
      </c>
      <c r="H42" s="36">
        <v>6.2</v>
      </c>
      <c r="I42" s="24">
        <v>-6.0606060606060534</v>
      </c>
      <c r="J42" s="36">
        <v>6.5</v>
      </c>
      <c r="K42" s="36">
        <v>6</v>
      </c>
      <c r="L42" s="24">
        <v>-7.6923076923076925</v>
      </c>
      <c r="M42" s="36">
        <v>6.6</v>
      </c>
      <c r="N42" s="24">
        <v>6.3</v>
      </c>
      <c r="O42" s="24">
        <v>-4.5454545454545432</v>
      </c>
      <c r="P42" s="36">
        <v>6.4</v>
      </c>
      <c r="Q42" s="36">
        <v>6</v>
      </c>
      <c r="R42" s="24">
        <v>-6.2500000000000053</v>
      </c>
      <c r="S42" s="36">
        <v>6.7</v>
      </c>
      <c r="T42" s="36">
        <v>6.2</v>
      </c>
      <c r="U42" s="24">
        <v>-7.4626865671641784</v>
      </c>
      <c r="V42" s="37">
        <v>6.5</v>
      </c>
      <c r="W42" s="36">
        <v>6.3</v>
      </c>
      <c r="X42" s="24">
        <v>-3.0769230769230793</v>
      </c>
      <c r="Y42" s="36">
        <v>7.1</v>
      </c>
      <c r="Z42" s="36">
        <v>6.5</v>
      </c>
      <c r="AA42" s="24">
        <v>-8.4507042253521085</v>
      </c>
      <c r="AB42" s="36">
        <v>7.1</v>
      </c>
      <c r="AC42" s="36">
        <v>6.4</v>
      </c>
      <c r="AD42" s="24">
        <v>-9.8591549295774552</v>
      </c>
      <c r="AE42" s="36">
        <v>8</v>
      </c>
      <c r="AF42" s="36">
        <v>6.8</v>
      </c>
      <c r="AG42" s="24">
        <v>-15.000000000000002</v>
      </c>
      <c r="AH42" s="36">
        <v>8</v>
      </c>
      <c r="AI42" s="36">
        <v>6.5</v>
      </c>
      <c r="AJ42" s="24">
        <v>-18.75</v>
      </c>
      <c r="AK42" s="36">
        <v>8.5</v>
      </c>
      <c r="AL42" s="36">
        <v>7</v>
      </c>
      <c r="AM42" s="24">
        <v>-17.647058823529413</v>
      </c>
      <c r="AN42" s="36">
        <v>8.3000000000000007</v>
      </c>
      <c r="AO42" s="36">
        <v>8</v>
      </c>
      <c r="AP42" s="24">
        <v>-3.6144578313253093</v>
      </c>
      <c r="AQ42" s="36">
        <v>8</v>
      </c>
      <c r="AR42" s="36">
        <v>7</v>
      </c>
      <c r="AS42" s="24">
        <v>-12.5</v>
      </c>
      <c r="AT42" s="36">
        <v>8.1</v>
      </c>
      <c r="AU42" s="36">
        <v>7</v>
      </c>
      <c r="AV42" s="24">
        <v>-13.580246913580243</v>
      </c>
      <c r="AW42" s="36">
        <v>8.1</v>
      </c>
      <c r="AX42" s="36">
        <v>7.3</v>
      </c>
      <c r="AY42" s="24">
        <v>-9.8765432098765409</v>
      </c>
      <c r="AZ42" s="36">
        <v>8.1999999999999993</v>
      </c>
      <c r="BA42" s="36">
        <v>7.5</v>
      </c>
      <c r="BB42" s="24">
        <v>-8.5365853658536501</v>
      </c>
      <c r="BC42" s="36">
        <v>7.5</v>
      </c>
      <c r="BD42" s="36">
        <v>7.3</v>
      </c>
      <c r="BE42" s="24">
        <v>-2.6666666666666687</v>
      </c>
      <c r="BF42" s="36">
        <v>7.4</v>
      </c>
      <c r="BG42" s="36">
        <v>7.1</v>
      </c>
      <c r="BH42" s="24">
        <v>-4.0540540540540633</v>
      </c>
      <c r="BI42" s="36">
        <v>6.9</v>
      </c>
      <c r="BJ42" s="36">
        <v>7.1</v>
      </c>
      <c r="BK42" s="24">
        <v>2.8985507246376709</v>
      </c>
      <c r="BL42" s="36">
        <v>7</v>
      </c>
      <c r="BM42" s="36">
        <v>7</v>
      </c>
      <c r="BN42" s="24">
        <v>0</v>
      </c>
      <c r="BO42" s="36">
        <v>6.8</v>
      </c>
      <c r="BP42" s="36">
        <v>7</v>
      </c>
      <c r="BQ42" s="24">
        <v>2.9411764705882382</v>
      </c>
      <c r="BR42" s="36">
        <v>6.6</v>
      </c>
      <c r="BS42" s="36">
        <v>6.8</v>
      </c>
      <c r="BT42" s="24">
        <v>3.0303030303030329</v>
      </c>
      <c r="BU42" s="36">
        <v>6.6</v>
      </c>
      <c r="BV42" s="36">
        <v>6.3</v>
      </c>
      <c r="BW42" s="24">
        <v>-4.5454545454545432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462.0764253924558</v>
      </c>
      <c r="E43" s="40">
        <v>483.59999999999997</v>
      </c>
      <c r="F43" s="40">
        <v>4.658011840630806</v>
      </c>
      <c r="G43" s="40">
        <v>462.32820762737009</v>
      </c>
      <c r="H43" s="40">
        <v>447.4</v>
      </c>
      <c r="I43" s="40">
        <v>-3.2289199276809075</v>
      </c>
      <c r="J43" s="40">
        <v>437.58935450111431</v>
      </c>
      <c r="K43" s="40">
        <v>437.09999999999997</v>
      </c>
      <c r="L43" s="40">
        <v>-0.11182961744401909</v>
      </c>
      <c r="M43" s="40">
        <v>408.83063398939555</v>
      </c>
      <c r="N43" s="40">
        <v>467.4</v>
      </c>
      <c r="O43" s="40">
        <v>14.326070783659434</v>
      </c>
      <c r="P43" s="40">
        <v>411.82719598212338</v>
      </c>
      <c r="Q43" s="40">
        <v>465.09999999999997</v>
      </c>
      <c r="R43" s="40">
        <v>12.935717829618287</v>
      </c>
      <c r="S43" s="40">
        <v>429.553680357264</v>
      </c>
      <c r="T43" s="40">
        <v>470.59999999999997</v>
      </c>
      <c r="U43" s="40">
        <v>9.5555739642592155</v>
      </c>
      <c r="V43" s="40">
        <v>443.28516306578342</v>
      </c>
      <c r="W43" s="40">
        <v>512.69999999999993</v>
      </c>
      <c r="X43" s="40">
        <v>15.659183459725984</v>
      </c>
      <c r="Y43" s="40">
        <v>538.5793039200247</v>
      </c>
      <c r="Z43" s="40">
        <v>594.9</v>
      </c>
      <c r="AA43" s="40">
        <v>10.457270762178879</v>
      </c>
      <c r="AB43" s="40">
        <v>610.84270000473259</v>
      </c>
      <c r="AC43" s="40">
        <v>662.8</v>
      </c>
      <c r="AD43" s="40">
        <v>8.5058395549074763</v>
      </c>
      <c r="AE43" s="40">
        <v>671.80917097595648</v>
      </c>
      <c r="AF43" s="40">
        <v>699.19999999999993</v>
      </c>
      <c r="AG43" s="40">
        <v>4.0771740261080405</v>
      </c>
      <c r="AH43" s="40">
        <v>660.53395801196325</v>
      </c>
      <c r="AI43" s="40">
        <v>760.9</v>
      </c>
      <c r="AJ43" s="40">
        <v>15.194683145452903</v>
      </c>
      <c r="AK43" s="40">
        <v>629.18577200203219</v>
      </c>
      <c r="AL43" s="40">
        <v>746.4</v>
      </c>
      <c r="AM43" s="40">
        <v>18.629510267690733</v>
      </c>
      <c r="AN43" s="40">
        <v>561.84395151871695</v>
      </c>
      <c r="AO43" s="40">
        <v>738.4</v>
      </c>
      <c r="AP43" s="40">
        <v>31.424392485499837</v>
      </c>
      <c r="AQ43" s="40">
        <v>588.91280083495838</v>
      </c>
      <c r="AR43" s="40">
        <v>723.4</v>
      </c>
      <c r="AS43" s="40">
        <v>22.836521633485663</v>
      </c>
      <c r="AT43" s="40">
        <v>569.07241730071758</v>
      </c>
      <c r="AU43" s="40">
        <v>704.4</v>
      </c>
      <c r="AV43" s="40">
        <v>23.780379892805563</v>
      </c>
      <c r="AW43" s="40">
        <v>575.07379447807682</v>
      </c>
      <c r="AX43" s="40">
        <v>742.99999999999989</v>
      </c>
      <c r="AY43" s="40">
        <v>29.200809902028112</v>
      </c>
      <c r="AZ43" s="40">
        <v>603.21852086476008</v>
      </c>
      <c r="BA43" s="40">
        <v>737.9</v>
      </c>
      <c r="BB43" s="40">
        <v>22.327145881091923</v>
      </c>
      <c r="BC43" s="40">
        <v>605.14407949041504</v>
      </c>
      <c r="BD43" s="40">
        <v>716.69999999999993</v>
      </c>
      <c r="BE43" s="40">
        <v>18.434604962759426</v>
      </c>
      <c r="BF43" s="40">
        <v>560.4697852672175</v>
      </c>
      <c r="BG43" s="40">
        <v>604.5</v>
      </c>
      <c r="BH43" s="40">
        <v>7.8559479726083765</v>
      </c>
      <c r="BI43" s="40">
        <v>630.52146972458229</v>
      </c>
      <c r="BJ43" s="40">
        <v>620.5</v>
      </c>
      <c r="BK43" s="40">
        <v>-1.5893938915291437</v>
      </c>
      <c r="BL43" s="40">
        <v>600.30405370362382</v>
      </c>
      <c r="BM43" s="40">
        <v>596.4</v>
      </c>
      <c r="BN43" s="40">
        <v>-0.65034605039520776</v>
      </c>
      <c r="BO43" s="40">
        <v>558.26010003804572</v>
      </c>
      <c r="BP43" s="40">
        <v>561.4</v>
      </c>
      <c r="BQ43" s="40">
        <v>0.56244391489563206</v>
      </c>
      <c r="BR43" s="40">
        <v>487.06597793667493</v>
      </c>
      <c r="BS43" s="40">
        <v>555.19999999999993</v>
      </c>
      <c r="BT43" s="40">
        <v>13.988663784721037</v>
      </c>
      <c r="BU43" s="40">
        <v>507.98261296104812</v>
      </c>
      <c r="BV43" s="40">
        <v>553.69999999999993</v>
      </c>
      <c r="BW43" s="40">
        <v>8.9997936686186151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54</v>
      </c>
      <c r="E44" s="24">
        <v>87</v>
      </c>
      <c r="F44" s="24">
        <v>61.111111111111114</v>
      </c>
      <c r="G44" s="24">
        <v>56</v>
      </c>
      <c r="H44" s="24">
        <v>103</v>
      </c>
      <c r="I44" s="24">
        <v>83.928571428571431</v>
      </c>
      <c r="J44" s="24">
        <v>58</v>
      </c>
      <c r="K44" s="24">
        <v>103</v>
      </c>
      <c r="L44" s="24">
        <v>77.58620689655173</v>
      </c>
      <c r="M44" s="24">
        <v>56</v>
      </c>
      <c r="N44" s="24">
        <v>102</v>
      </c>
      <c r="O44" s="24">
        <v>82.142857142857139</v>
      </c>
      <c r="P44" s="24">
        <v>58</v>
      </c>
      <c r="Q44" s="24">
        <v>98</v>
      </c>
      <c r="R44" s="24">
        <v>68.965517241379317</v>
      </c>
      <c r="S44" s="24">
        <v>53</v>
      </c>
      <c r="T44" s="24">
        <v>85</v>
      </c>
      <c r="U44" s="24">
        <v>60.377358490566039</v>
      </c>
      <c r="V44" s="25">
        <v>55</v>
      </c>
      <c r="W44" s="24">
        <v>90</v>
      </c>
      <c r="X44" s="24">
        <v>63.636363636363633</v>
      </c>
      <c r="Y44" s="24">
        <v>63</v>
      </c>
      <c r="Z44" s="24">
        <v>72</v>
      </c>
      <c r="AA44" s="24">
        <v>14.285714285714285</v>
      </c>
      <c r="AB44" s="24">
        <v>69</v>
      </c>
      <c r="AC44" s="24">
        <v>86</v>
      </c>
      <c r="AD44" s="24">
        <v>24.637681159420293</v>
      </c>
      <c r="AE44" s="24">
        <v>109</v>
      </c>
      <c r="AF44" s="24">
        <v>106</v>
      </c>
      <c r="AG44" s="24">
        <v>-2.7522935779816518</v>
      </c>
      <c r="AH44" s="24">
        <v>109</v>
      </c>
      <c r="AI44" s="24">
        <v>179</v>
      </c>
      <c r="AJ44" s="24">
        <v>64.22018348623854</v>
      </c>
      <c r="AK44" s="24">
        <v>109</v>
      </c>
      <c r="AL44" s="24">
        <v>174</v>
      </c>
      <c r="AM44" s="24">
        <v>59.633027522935777</v>
      </c>
      <c r="AN44" s="24">
        <v>116</v>
      </c>
      <c r="AO44" s="24">
        <v>178</v>
      </c>
      <c r="AP44" s="24">
        <v>53.448275862068961</v>
      </c>
      <c r="AQ44" s="24">
        <v>104</v>
      </c>
      <c r="AR44" s="24">
        <v>164</v>
      </c>
      <c r="AS44" s="24">
        <v>57.692307692307686</v>
      </c>
      <c r="AT44" s="24">
        <v>104</v>
      </c>
      <c r="AU44" s="24">
        <v>156</v>
      </c>
      <c r="AV44" s="24">
        <v>50</v>
      </c>
      <c r="AW44" s="24">
        <v>104</v>
      </c>
      <c r="AX44" s="24">
        <v>160</v>
      </c>
      <c r="AY44" s="24">
        <v>53.846153846153847</v>
      </c>
      <c r="AZ44" s="24">
        <v>111</v>
      </c>
      <c r="BA44" s="24">
        <v>155</v>
      </c>
      <c r="BB44" s="24">
        <v>39.63963963963964</v>
      </c>
      <c r="BC44" s="24">
        <v>94</v>
      </c>
      <c r="BD44" s="24">
        <v>144</v>
      </c>
      <c r="BE44" s="24">
        <v>53.191489361702125</v>
      </c>
      <c r="BF44" s="24">
        <v>72</v>
      </c>
      <c r="BG44" s="24">
        <v>82</v>
      </c>
      <c r="BH44" s="24">
        <v>13.888888888888889</v>
      </c>
      <c r="BI44" s="24">
        <v>79</v>
      </c>
      <c r="BJ44" s="24">
        <v>73</v>
      </c>
      <c r="BK44" s="24">
        <v>-7.59493670886076</v>
      </c>
      <c r="BL44" s="24">
        <v>73</v>
      </c>
      <c r="BM44" s="24">
        <v>72</v>
      </c>
      <c r="BN44" s="24">
        <v>-1.3698630136986301</v>
      </c>
      <c r="BO44" s="24">
        <v>67</v>
      </c>
      <c r="BP44" s="24">
        <v>67</v>
      </c>
      <c r="BQ44" s="24">
        <v>0</v>
      </c>
      <c r="BR44" s="24">
        <v>63</v>
      </c>
      <c r="BS44" s="24">
        <v>79</v>
      </c>
      <c r="BT44" s="24">
        <v>25.396825396825395</v>
      </c>
      <c r="BU44" s="24">
        <v>68</v>
      </c>
      <c r="BV44" s="24">
        <v>90</v>
      </c>
      <c r="BW44" s="24">
        <v>32.352941176470587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55.238800118289511</v>
      </c>
      <c r="E45" s="24">
        <v>51</v>
      </c>
      <c r="F45" s="24">
        <v>-7.6735919484356225</v>
      </c>
      <c r="G45" s="24">
        <v>47.092190929526758</v>
      </c>
      <c r="H45" s="24">
        <v>54</v>
      </c>
      <c r="I45" s="24">
        <v>14.668693331365162</v>
      </c>
      <c r="J45" s="24">
        <v>50.596558062360891</v>
      </c>
      <c r="K45" s="24">
        <v>55</v>
      </c>
      <c r="L45" s="24">
        <v>8.7030464250390533</v>
      </c>
      <c r="M45" s="24">
        <v>51.28999822395518</v>
      </c>
      <c r="N45" s="24">
        <v>64</v>
      </c>
      <c r="O45" s="24">
        <v>24.78066331869859</v>
      </c>
      <c r="P45" s="24">
        <v>49.394538435585403</v>
      </c>
      <c r="Q45" s="24">
        <v>66</v>
      </c>
      <c r="R45" s="24">
        <v>33.618011404377235</v>
      </c>
      <c r="S45" s="24">
        <v>43.579289109797358</v>
      </c>
      <c r="T45" s="24">
        <v>45</v>
      </c>
      <c r="U45" s="24">
        <v>3.260059811033591</v>
      </c>
      <c r="V45" s="25">
        <v>44.800432867336674</v>
      </c>
      <c r="W45" s="24">
        <v>49</v>
      </c>
      <c r="X45" s="24">
        <v>9.3739432051898035</v>
      </c>
      <c r="Y45" s="24">
        <v>70.512697971314935</v>
      </c>
      <c r="Z45" s="24">
        <v>64</v>
      </c>
      <c r="AA45" s="24">
        <v>-9.2362059014737277</v>
      </c>
      <c r="AB45" s="24">
        <v>91.95581649998428</v>
      </c>
      <c r="AC45" s="24">
        <v>94</v>
      </c>
      <c r="AD45" s="24">
        <v>2.2230061977820283</v>
      </c>
      <c r="AE45" s="24">
        <v>93.217995906825621</v>
      </c>
      <c r="AF45" s="24">
        <v>96</v>
      </c>
      <c r="AG45" s="24">
        <v>2.9844066761047743</v>
      </c>
      <c r="AH45" s="24">
        <v>78.588993001993884</v>
      </c>
      <c r="AI45" s="24">
        <v>97</v>
      </c>
      <c r="AJ45" s="24">
        <v>23.426953692534283</v>
      </c>
      <c r="AK45" s="24">
        <v>69.014370777160323</v>
      </c>
      <c r="AL45" s="24">
        <v>107</v>
      </c>
      <c r="AM45" s="24">
        <v>55.040173220576072</v>
      </c>
      <c r="AN45" s="24">
        <v>63.324992785523357</v>
      </c>
      <c r="AO45" s="24">
        <v>95</v>
      </c>
      <c r="AP45" s="24">
        <v>50.019756530817681</v>
      </c>
      <c r="AQ45" s="24">
        <v>54.693075861938382</v>
      </c>
      <c r="AR45" s="24">
        <v>93</v>
      </c>
      <c r="AS45" s="24">
        <v>70.039805833483754</v>
      </c>
      <c r="AT45" s="24">
        <v>78.438938674299862</v>
      </c>
      <c r="AU45" s="24">
        <v>112</v>
      </c>
      <c r="AV45" s="24">
        <v>42.786225684484251</v>
      </c>
      <c r="AW45" s="24">
        <v>76.271040462711426</v>
      </c>
      <c r="AX45" s="24">
        <v>81</v>
      </c>
      <c r="AY45" s="24">
        <v>6.2002032601096371</v>
      </c>
      <c r="AZ45" s="24">
        <v>79.443192437634764</v>
      </c>
      <c r="BA45" s="24">
        <v>92</v>
      </c>
      <c r="BB45" s="24">
        <v>15.806020852224309</v>
      </c>
      <c r="BC45" s="24">
        <v>54.635194734529506</v>
      </c>
      <c r="BD45" s="24">
        <v>92</v>
      </c>
      <c r="BE45" s="24">
        <v>68.38962585751689</v>
      </c>
      <c r="BF45" s="24">
        <v>37.939402429540145</v>
      </c>
      <c r="BG45" s="24">
        <v>42</v>
      </c>
      <c r="BH45" s="24">
        <v>10.702850626076856</v>
      </c>
      <c r="BI45" s="24">
        <v>40.570258638832776</v>
      </c>
      <c r="BJ45" s="24">
        <v>45</v>
      </c>
      <c r="BK45" s="24">
        <v>10.918691449817855</v>
      </c>
      <c r="BL45" s="24">
        <v>45.869581250497951</v>
      </c>
      <c r="BM45" s="24">
        <v>35</v>
      </c>
      <c r="BN45" s="24">
        <v>-23.696709135272418</v>
      </c>
      <c r="BO45" s="24">
        <v>41.100818056232811</v>
      </c>
      <c r="BP45" s="24">
        <v>37</v>
      </c>
      <c r="BQ45" s="24">
        <v>-9.9774609123891498</v>
      </c>
      <c r="BR45" s="24">
        <v>42.137827064690072</v>
      </c>
      <c r="BS45" s="24">
        <v>38</v>
      </c>
      <c r="BT45" s="24">
        <v>-9.8197447588782207</v>
      </c>
      <c r="BU45" s="24">
        <v>61.558727591376702</v>
      </c>
      <c r="BV45" s="24">
        <v>49</v>
      </c>
      <c r="BW45" s="24">
        <v>-20.401213739732917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87.532252495135694</v>
      </c>
      <c r="E46" s="24">
        <v>58</v>
      </c>
      <c r="F46" s="24">
        <v>-33.738709622235355</v>
      </c>
      <c r="G46" s="24">
        <v>89.979721954631486</v>
      </c>
      <c r="H46" s="24">
        <v>61</v>
      </c>
      <c r="I46" s="24">
        <v>-32.206947660099793</v>
      </c>
      <c r="J46" s="24">
        <v>82.641044835189462</v>
      </c>
      <c r="K46" s="24">
        <v>58</v>
      </c>
      <c r="L46" s="24">
        <v>-29.816957039121355</v>
      </c>
      <c r="M46" s="24">
        <v>82.725803587024487</v>
      </c>
      <c r="N46" s="24">
        <v>57</v>
      </c>
      <c r="O46" s="24">
        <v>-31.097677473706124</v>
      </c>
      <c r="P46" s="24">
        <v>86.440442262274445</v>
      </c>
      <c r="Q46" s="24">
        <v>57</v>
      </c>
      <c r="R46" s="24">
        <v>-34.058643722515129</v>
      </c>
      <c r="S46" s="24">
        <v>89.672767975929176</v>
      </c>
      <c r="T46" s="24">
        <v>58</v>
      </c>
      <c r="U46" s="24">
        <v>-35.320386211821948</v>
      </c>
      <c r="V46" s="25">
        <v>92.859079034116007</v>
      </c>
      <c r="W46" s="24">
        <v>63</v>
      </c>
      <c r="X46" s="24">
        <v>-32.155260793773238</v>
      </c>
      <c r="Y46" s="24">
        <v>98</v>
      </c>
      <c r="Z46" s="24">
        <v>67</v>
      </c>
      <c r="AA46" s="24">
        <v>-31.632653061224492</v>
      </c>
      <c r="AB46" s="24">
        <v>94</v>
      </c>
      <c r="AC46" s="24">
        <v>76</v>
      </c>
      <c r="AD46" s="24">
        <v>-19.148936170212767</v>
      </c>
      <c r="AE46" s="24">
        <v>117.4188217672515</v>
      </c>
      <c r="AF46" s="24">
        <v>89</v>
      </c>
      <c r="AG46" s="24">
        <v>-24.202952592714233</v>
      </c>
      <c r="AH46" s="24">
        <v>115.26385640292435</v>
      </c>
      <c r="AI46" s="24">
        <v>101</v>
      </c>
      <c r="AJ46" s="24">
        <v>-12.374960241710653</v>
      </c>
      <c r="AK46" s="24">
        <v>119.28409763953637</v>
      </c>
      <c r="AL46" s="24">
        <v>106</v>
      </c>
      <c r="AM46" s="24">
        <v>-11.136520208820688</v>
      </c>
      <c r="AN46" s="24">
        <v>108.91898759110018</v>
      </c>
      <c r="AO46" s="24">
        <v>98</v>
      </c>
      <c r="AP46" s="24">
        <v>-10.024870624111799</v>
      </c>
      <c r="AQ46" s="24">
        <v>106.07141985345626</v>
      </c>
      <c r="AR46" s="24">
        <v>104</v>
      </c>
      <c r="AS46" s="24">
        <v>-1.9528538944025144</v>
      </c>
      <c r="AT46" s="24">
        <v>107.95896935817616</v>
      </c>
      <c r="AU46" s="24">
        <v>98</v>
      </c>
      <c r="AV46" s="24">
        <v>-9.2247725384773052</v>
      </c>
      <c r="AW46" s="24">
        <v>109.32182466321972</v>
      </c>
      <c r="AX46" s="24">
        <v>88</v>
      </c>
      <c r="AY46" s="24">
        <v>-19.503721904481932</v>
      </c>
      <c r="AZ46" s="24">
        <v>120.89181457900943</v>
      </c>
      <c r="BA46" s="24">
        <v>100</v>
      </c>
      <c r="BB46" s="24">
        <v>-17.281413676982645</v>
      </c>
      <c r="BC46" s="24">
        <v>111.9140279239556</v>
      </c>
      <c r="BD46" s="24">
        <v>98</v>
      </c>
      <c r="BE46" s="24">
        <v>-12.432782719079718</v>
      </c>
      <c r="BF46" s="24">
        <v>105.28184174197389</v>
      </c>
      <c r="BG46" s="24">
        <v>86</v>
      </c>
      <c r="BH46" s="24">
        <v>-18.314498894529297</v>
      </c>
      <c r="BI46" s="24">
        <v>109.44534888615352</v>
      </c>
      <c r="BJ46" s="24">
        <v>86</v>
      </c>
      <c r="BK46" s="24">
        <v>-21.42196916064627</v>
      </c>
      <c r="BL46" s="24">
        <v>107.65309885320949</v>
      </c>
      <c r="BM46" s="24">
        <v>83</v>
      </c>
      <c r="BN46" s="24">
        <v>-22.900500882770917</v>
      </c>
      <c r="BO46" s="24">
        <v>99.015607135469949</v>
      </c>
      <c r="BP46" s="24">
        <v>78</v>
      </c>
      <c r="BQ46" s="24">
        <v>-21.224539992687287</v>
      </c>
      <c r="BR46" s="24">
        <v>103.58882486736309</v>
      </c>
      <c r="BS46" s="24">
        <v>75</v>
      </c>
      <c r="BT46" s="24">
        <v>-27.598367781436568</v>
      </c>
      <c r="BU46" s="24">
        <v>97.46798535301312</v>
      </c>
      <c r="BV46" s="24">
        <v>77</v>
      </c>
      <c r="BW46" s="24">
        <v>-20.999700854471772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86.682424801008153</v>
      </c>
      <c r="E47" s="24">
        <v>93</v>
      </c>
      <c r="F47" s="24">
        <v>7.2881846735306954</v>
      </c>
      <c r="G47" s="24">
        <v>95.866245820822328</v>
      </c>
      <c r="H47" s="24">
        <v>93</v>
      </c>
      <c r="I47" s="24">
        <v>-2.9898383902290817</v>
      </c>
      <c r="J47" s="24">
        <v>93.603632415367656</v>
      </c>
      <c r="K47" s="24">
        <v>93</v>
      </c>
      <c r="L47" s="24">
        <v>-0.64488140021001239</v>
      </c>
      <c r="M47" s="24">
        <v>92.652900017467417</v>
      </c>
      <c r="N47" s="24">
        <v>93</v>
      </c>
      <c r="O47" s="24">
        <v>0.37462398097323046</v>
      </c>
      <c r="P47" s="24">
        <v>86.440442262274445</v>
      </c>
      <c r="Q47" s="24">
        <v>96</v>
      </c>
      <c r="R47" s="24">
        <v>11.059126362079793</v>
      </c>
      <c r="S47" s="24">
        <v>83.80632521114876</v>
      </c>
      <c r="T47" s="24">
        <v>93</v>
      </c>
      <c r="U47" s="24">
        <v>10.970144276924106</v>
      </c>
      <c r="V47" s="25">
        <v>84.713545785509353</v>
      </c>
      <c r="W47" s="24">
        <v>93</v>
      </c>
      <c r="X47" s="24">
        <v>9.781734594691093</v>
      </c>
      <c r="Y47" s="24">
        <v>93.146403492971587</v>
      </c>
      <c r="Z47" s="24">
        <v>95</v>
      </c>
      <c r="AA47" s="24">
        <v>1.9899818323831233</v>
      </c>
      <c r="AB47" s="24">
        <v>98.145150302867847</v>
      </c>
      <c r="AC47" s="24">
        <v>104</v>
      </c>
      <c r="AD47" s="24">
        <v>5.9655007700987452</v>
      </c>
      <c r="AE47" s="24">
        <v>109.35187981377621</v>
      </c>
      <c r="AF47" s="24">
        <v>116</v>
      </c>
      <c r="AG47" s="24">
        <v>6.0795664395942639</v>
      </c>
      <c r="AH47" s="24">
        <v>110.02459020279143</v>
      </c>
      <c r="AI47" s="24">
        <v>146</v>
      </c>
      <c r="AJ47" s="24">
        <v>32.697608535419789</v>
      </c>
      <c r="AK47" s="24">
        <v>122.69221471495169</v>
      </c>
      <c r="AL47" s="24">
        <v>155</v>
      </c>
      <c r="AM47" s="24">
        <v>26.332384137093236</v>
      </c>
      <c r="AN47" s="24">
        <v>114.82932025108235</v>
      </c>
      <c r="AO47" s="24">
        <v>159</v>
      </c>
      <c r="AP47" s="24">
        <v>38.466377448142481</v>
      </c>
      <c r="AQ47" s="24">
        <v>111.04351765908703</v>
      </c>
      <c r="AR47" s="24">
        <v>149</v>
      </c>
      <c r="AS47" s="24">
        <v>34.18162819503123</v>
      </c>
      <c r="AT47" s="24">
        <v>118.08012273550517</v>
      </c>
      <c r="AU47" s="24">
        <v>136</v>
      </c>
      <c r="AV47" s="24">
        <v>15.176032044474283</v>
      </c>
      <c r="AW47" s="24">
        <v>116.10147270434962</v>
      </c>
      <c r="AX47" s="24">
        <v>140</v>
      </c>
      <c r="AY47" s="24">
        <v>20.584172395907128</v>
      </c>
      <c r="AZ47" s="24">
        <v>120.02830161773079</v>
      </c>
      <c r="BA47" s="24">
        <v>141</v>
      </c>
      <c r="BB47" s="24">
        <v>17.47229453355127</v>
      </c>
      <c r="BC47" s="24">
        <v>102.22068692266811</v>
      </c>
      <c r="BD47" s="24">
        <v>134</v>
      </c>
      <c r="BE47" s="24">
        <v>31.088925377084919</v>
      </c>
      <c r="BF47" s="24">
        <v>81.569715223511309</v>
      </c>
      <c r="BG47" s="24">
        <v>119</v>
      </c>
      <c r="BH47" s="24">
        <v>45.887477569248574</v>
      </c>
      <c r="BI47" s="24">
        <v>97.179921855808743</v>
      </c>
      <c r="BJ47" s="24">
        <v>115</v>
      </c>
      <c r="BK47" s="24">
        <v>18.337201557572662</v>
      </c>
      <c r="BL47" s="24">
        <v>88.930820791781741</v>
      </c>
      <c r="BM47" s="24">
        <v>112</v>
      </c>
      <c r="BN47" s="24">
        <v>25.940589553571424</v>
      </c>
      <c r="BO47" s="24">
        <v>78.465198107353544</v>
      </c>
      <c r="BP47" s="24">
        <v>97</v>
      </c>
      <c r="BQ47" s="24">
        <v>23.621684950425717</v>
      </c>
      <c r="BR47" s="24">
        <v>77.252682951931803</v>
      </c>
      <c r="BS47" s="24">
        <v>97</v>
      </c>
      <c r="BT47" s="24">
        <v>25.56198217782984</v>
      </c>
      <c r="BU47" s="24">
        <v>68.39858621264078</v>
      </c>
      <c r="BV47" s="24">
        <v>107</v>
      </c>
      <c r="BW47" s="24">
        <v>56.435981976810609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283.45347741443334</v>
      </c>
      <c r="E48" s="40">
        <v>289</v>
      </c>
      <c r="F48" s="40">
        <v>1.9567664634634805</v>
      </c>
      <c r="G48" s="40">
        <v>288.93815870498059</v>
      </c>
      <c r="H48" s="40">
        <v>311</v>
      </c>
      <c r="I48" s="40">
        <v>7.6354889897203151</v>
      </c>
      <c r="J48" s="40">
        <v>284.841235312918</v>
      </c>
      <c r="K48" s="40">
        <v>309</v>
      </c>
      <c r="L48" s="40">
        <v>8.4814843119683516</v>
      </c>
      <c r="M48" s="40">
        <v>282.66870182844707</v>
      </c>
      <c r="N48" s="40">
        <v>316</v>
      </c>
      <c r="O48" s="40">
        <v>11.791647945438914</v>
      </c>
      <c r="P48" s="40">
        <v>280.27542296013428</v>
      </c>
      <c r="Q48" s="40">
        <v>317</v>
      </c>
      <c r="R48" s="40">
        <v>13.103031529485673</v>
      </c>
      <c r="S48" s="40">
        <v>270.05838229687527</v>
      </c>
      <c r="T48" s="40">
        <v>281</v>
      </c>
      <c r="U48" s="40">
        <v>4.0515749261567491</v>
      </c>
      <c r="V48" s="40">
        <v>277.37305768696206</v>
      </c>
      <c r="W48" s="40">
        <v>295</v>
      </c>
      <c r="X48" s="40">
        <v>6.3549583582596449</v>
      </c>
      <c r="Y48" s="40">
        <v>324.65910146428655</v>
      </c>
      <c r="Z48" s="40">
        <v>298</v>
      </c>
      <c r="AA48" s="40">
        <v>-8.2114135547249187</v>
      </c>
      <c r="AB48" s="40">
        <v>353.1009668028521</v>
      </c>
      <c r="AC48" s="40">
        <v>360</v>
      </c>
      <c r="AD48" s="40">
        <v>1.953841491745294</v>
      </c>
      <c r="AE48" s="40">
        <v>428.9886974878533</v>
      </c>
      <c r="AF48" s="40">
        <v>407</v>
      </c>
      <c r="AG48" s="40">
        <v>-5.1257055527613069</v>
      </c>
      <c r="AH48" s="40">
        <v>412.87743960770968</v>
      </c>
      <c r="AI48" s="40">
        <v>523</v>
      </c>
      <c r="AJ48" s="40">
        <v>26.671973285079925</v>
      </c>
      <c r="AK48" s="40">
        <v>419.99068313164832</v>
      </c>
      <c r="AL48" s="40">
        <v>542</v>
      </c>
      <c r="AM48" s="40">
        <v>29.050481777022469</v>
      </c>
      <c r="AN48" s="40">
        <v>403.07330062770586</v>
      </c>
      <c r="AO48" s="40">
        <v>530</v>
      </c>
      <c r="AP48" s="40">
        <v>31.489731315527784</v>
      </c>
      <c r="AQ48" s="40">
        <v>375.80801337448167</v>
      </c>
      <c r="AR48" s="40">
        <v>510</v>
      </c>
      <c r="AS48" s="40">
        <v>35.707590538203867</v>
      </c>
      <c r="AT48" s="40">
        <v>408.47803076798118</v>
      </c>
      <c r="AU48" s="40">
        <v>502</v>
      </c>
      <c r="AV48" s="40">
        <v>22.895226227023223</v>
      </c>
      <c r="AW48" s="40">
        <v>405.6943378302808</v>
      </c>
      <c r="AX48" s="40">
        <v>469</v>
      </c>
      <c r="AY48" s="40">
        <v>15.60427550167157</v>
      </c>
      <c r="AZ48" s="40">
        <v>431.36330863437502</v>
      </c>
      <c r="BA48" s="40">
        <v>488</v>
      </c>
      <c r="BB48" s="40">
        <v>13.129696066391784</v>
      </c>
      <c r="BC48" s="40">
        <v>362.76990958115323</v>
      </c>
      <c r="BD48" s="40">
        <v>468</v>
      </c>
      <c r="BE48" s="40">
        <v>29.007392189816212</v>
      </c>
      <c r="BF48" s="40">
        <v>296.79095939502531</v>
      </c>
      <c r="BG48" s="40">
        <v>329</v>
      </c>
      <c r="BH48" s="40">
        <v>10.852433197638216</v>
      </c>
      <c r="BI48" s="40">
        <v>326.19552938079505</v>
      </c>
      <c r="BJ48" s="40">
        <v>319</v>
      </c>
      <c r="BK48" s="40">
        <v>-2.2058945425935357</v>
      </c>
      <c r="BL48" s="40">
        <v>315.45350089548919</v>
      </c>
      <c r="BM48" s="40">
        <v>302</v>
      </c>
      <c r="BN48" s="40">
        <v>-4.2648126767647998</v>
      </c>
      <c r="BO48" s="40">
        <v>285.58162329905633</v>
      </c>
      <c r="BP48" s="40">
        <v>279</v>
      </c>
      <c r="BQ48" s="40">
        <v>-2.3046382407330759</v>
      </c>
      <c r="BR48" s="40">
        <v>285.97933488398496</v>
      </c>
      <c r="BS48" s="40">
        <v>289</v>
      </c>
      <c r="BT48" s="40">
        <v>1.0562529342340246</v>
      </c>
      <c r="BU48" s="40">
        <v>295.42529915703062</v>
      </c>
      <c r="BV48" s="40">
        <v>323</v>
      </c>
      <c r="BW48" s="40">
        <v>9.3338996090217368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745.52990280688914</v>
      </c>
      <c r="E49" s="33">
        <v>772.59999999999991</v>
      </c>
      <c r="F49" s="33">
        <v>3.6309874481483542</v>
      </c>
      <c r="G49" s="33">
        <v>751.26636633235069</v>
      </c>
      <c r="H49" s="33">
        <v>758.4</v>
      </c>
      <c r="I49" s="33">
        <v>0.94954785510702122</v>
      </c>
      <c r="J49" s="33">
        <v>722.43058981403237</v>
      </c>
      <c r="K49" s="33">
        <v>746.09999999999991</v>
      </c>
      <c r="L49" s="33">
        <v>3.2763576902329818</v>
      </c>
      <c r="M49" s="33">
        <v>691.49933581784262</v>
      </c>
      <c r="N49" s="33">
        <v>783.4</v>
      </c>
      <c r="O49" s="33">
        <v>13.290058199906381</v>
      </c>
      <c r="P49" s="33">
        <v>692.10261894225766</v>
      </c>
      <c r="Q49" s="33">
        <v>782.09999999999991</v>
      </c>
      <c r="R49" s="33">
        <v>13.003473559352441</v>
      </c>
      <c r="S49" s="33">
        <v>699.61206265413921</v>
      </c>
      <c r="T49" s="33">
        <v>751.59999999999991</v>
      </c>
      <c r="U49" s="33">
        <v>7.4309664056723816</v>
      </c>
      <c r="V49" s="33">
        <v>720.65822075274548</v>
      </c>
      <c r="W49" s="33">
        <v>807.69999999999993</v>
      </c>
      <c r="X49" s="33">
        <v>12.078094267257111</v>
      </c>
      <c r="Y49" s="33">
        <v>863.23840538431125</v>
      </c>
      <c r="Z49" s="33">
        <v>892.9</v>
      </c>
      <c r="AA49" s="33">
        <v>3.4360837551572412</v>
      </c>
      <c r="AB49" s="33">
        <v>963.94366680758469</v>
      </c>
      <c r="AC49" s="33">
        <v>1022.8</v>
      </c>
      <c r="AD49" s="33">
        <v>6.1057855577118207</v>
      </c>
      <c r="AE49" s="33">
        <v>1100.7978684638097</v>
      </c>
      <c r="AF49" s="33">
        <v>1106.1999999999998</v>
      </c>
      <c r="AG49" s="33">
        <v>0.49074691103181012</v>
      </c>
      <c r="AH49" s="33">
        <v>1073.4113976196729</v>
      </c>
      <c r="AI49" s="33">
        <v>1283.9000000000001</v>
      </c>
      <c r="AJ49" s="33">
        <v>19.609313153101688</v>
      </c>
      <c r="AK49" s="33">
        <v>1049.1764551336805</v>
      </c>
      <c r="AL49" s="33">
        <v>1288.4000000000001</v>
      </c>
      <c r="AM49" s="33">
        <v>22.801078283427451</v>
      </c>
      <c r="AN49" s="33">
        <v>964.91725214642281</v>
      </c>
      <c r="AO49" s="33">
        <v>1268.4000000000001</v>
      </c>
      <c r="AP49" s="33">
        <v>31.451686367767923</v>
      </c>
      <c r="AQ49" s="33">
        <v>964.72081420944005</v>
      </c>
      <c r="AR49" s="33">
        <v>1233.4000000000001</v>
      </c>
      <c r="AS49" s="33">
        <v>27.850460136566518</v>
      </c>
      <c r="AT49" s="33">
        <v>977.55044806869876</v>
      </c>
      <c r="AU49" s="33">
        <v>1206.4000000000001</v>
      </c>
      <c r="AV49" s="33">
        <v>23.410510668112199</v>
      </c>
      <c r="AW49" s="33">
        <v>980.76813230835762</v>
      </c>
      <c r="AX49" s="33">
        <v>1212</v>
      </c>
      <c r="AY49" s="33">
        <v>23.576608993953538</v>
      </c>
      <c r="AZ49" s="33">
        <v>1034.581829499135</v>
      </c>
      <c r="BA49" s="33">
        <v>1225.9000000000001</v>
      </c>
      <c r="BB49" s="33">
        <v>18.492318833154712</v>
      </c>
      <c r="BC49" s="33">
        <v>967.91398907156827</v>
      </c>
      <c r="BD49" s="33">
        <v>1184.6999999999998</v>
      </c>
      <c r="BE49" s="33">
        <v>22.397239153075432</v>
      </c>
      <c r="BF49" s="33">
        <v>857.26074466224281</v>
      </c>
      <c r="BG49" s="33">
        <v>933.5</v>
      </c>
      <c r="BH49" s="33">
        <v>8.8933566376931363</v>
      </c>
      <c r="BI49" s="33">
        <v>956.71699910537734</v>
      </c>
      <c r="BJ49" s="33">
        <v>939.5</v>
      </c>
      <c r="BK49" s="33">
        <v>-1.7995916369706919</v>
      </c>
      <c r="BL49" s="33">
        <v>915.75755459911306</v>
      </c>
      <c r="BM49" s="33">
        <v>898.4</v>
      </c>
      <c r="BN49" s="33">
        <v>-1.8954312210628308</v>
      </c>
      <c r="BO49" s="33">
        <v>843.84172333710205</v>
      </c>
      <c r="BP49" s="33">
        <v>840.4</v>
      </c>
      <c r="BQ49" s="33">
        <v>-0.40786361256128112</v>
      </c>
      <c r="BR49" s="33">
        <v>773.04531282065989</v>
      </c>
      <c r="BS49" s="33">
        <v>844.19999999999993</v>
      </c>
      <c r="BT49" s="33">
        <v>9.2044652492249615</v>
      </c>
      <c r="BU49" s="33">
        <v>803.40791211807868</v>
      </c>
      <c r="BV49" s="33">
        <v>876.69999999999993</v>
      </c>
      <c r="BW49" s="33">
        <v>9.122649500512928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87.532252495135694</v>
      </c>
      <c r="E50" s="24">
        <v>94</v>
      </c>
      <c r="F50" s="24">
        <v>7.38898785361856</v>
      </c>
      <c r="G50" s="24">
        <v>89.979721954631486</v>
      </c>
      <c r="H50" s="24">
        <v>105</v>
      </c>
      <c r="I50" s="24">
        <v>16.692958945729863</v>
      </c>
      <c r="J50" s="24">
        <v>82.641044835189462</v>
      </c>
      <c r="K50" s="24">
        <v>99</v>
      </c>
      <c r="L50" s="24">
        <v>19.795194019430788</v>
      </c>
      <c r="M50" s="24">
        <v>82.725803587024487</v>
      </c>
      <c r="N50" s="24">
        <v>102</v>
      </c>
      <c r="O50" s="24">
        <v>23.298892941789042</v>
      </c>
      <c r="P50" s="24">
        <v>86.440442262274445</v>
      </c>
      <c r="Q50" s="24">
        <v>98</v>
      </c>
      <c r="R50" s="24">
        <v>13.372858161289788</v>
      </c>
      <c r="S50" s="24">
        <v>89.672767975929176</v>
      </c>
      <c r="T50" s="24">
        <v>96</v>
      </c>
      <c r="U50" s="24">
        <v>7.0559124769843624</v>
      </c>
      <c r="V50" s="25">
        <v>92.859079034116007</v>
      </c>
      <c r="W50" s="24">
        <v>107</v>
      </c>
      <c r="X50" s="24">
        <v>15.228366588353392</v>
      </c>
      <c r="Y50" s="24">
        <v>104.4632562537999</v>
      </c>
      <c r="Z50" s="24">
        <v>95</v>
      </c>
      <c r="AA50" s="24">
        <v>-9.0589328661250388</v>
      </c>
      <c r="AB50" s="24">
        <v>114.06058008171128</v>
      </c>
      <c r="AC50" s="24">
        <v>105</v>
      </c>
      <c r="AD50" s="24">
        <v>-7.9436559723091165</v>
      </c>
      <c r="AE50" s="24">
        <v>117.4188217672515</v>
      </c>
      <c r="AF50" s="24">
        <v>117</v>
      </c>
      <c r="AG50" s="24">
        <v>-0.35669048705129464</v>
      </c>
      <c r="AH50" s="24">
        <v>115.26385640292435</v>
      </c>
      <c r="AI50" s="24">
        <v>151</v>
      </c>
      <c r="AJ50" s="24">
        <v>31.003772311897936</v>
      </c>
      <c r="AK50" s="24">
        <v>119.28409763953637</v>
      </c>
      <c r="AL50" s="24">
        <v>170</v>
      </c>
      <c r="AM50" s="24">
        <v>42.516901551891351</v>
      </c>
      <c r="AN50" s="24">
        <v>108.91898759110018</v>
      </c>
      <c r="AO50" s="24">
        <v>167</v>
      </c>
      <c r="AP50" s="24">
        <v>53.324965365033975</v>
      </c>
      <c r="AQ50" s="24">
        <v>106.07141985345626</v>
      </c>
      <c r="AR50" s="24">
        <v>134</v>
      </c>
      <c r="AS50" s="24">
        <v>26.329976712981374</v>
      </c>
      <c r="AT50" s="24">
        <v>107.95896935817616</v>
      </c>
      <c r="AU50" s="24">
        <v>129</v>
      </c>
      <c r="AV50" s="24">
        <v>19.489840229963548</v>
      </c>
      <c r="AW50" s="24">
        <v>109.32182466321972</v>
      </c>
      <c r="AX50" s="24">
        <v>132</v>
      </c>
      <c r="AY50" s="24">
        <v>20.744417143277101</v>
      </c>
      <c r="AZ50" s="24">
        <v>120.89181457900943</v>
      </c>
      <c r="BA50" s="24">
        <v>104</v>
      </c>
      <c r="BB50" s="24">
        <v>-13.97267022406195</v>
      </c>
      <c r="BC50" s="24">
        <v>111.9140279239556</v>
      </c>
      <c r="BD50" s="24">
        <v>94</v>
      </c>
      <c r="BE50" s="24">
        <v>-16.006954852994831</v>
      </c>
      <c r="BF50" s="24">
        <v>105.28184174197389</v>
      </c>
      <c r="BG50" s="24">
        <v>71</v>
      </c>
      <c r="BH50" s="24">
        <v>-32.561970017576513</v>
      </c>
      <c r="BI50" s="24">
        <v>109.44534888615352</v>
      </c>
      <c r="BJ50" s="24">
        <v>88</v>
      </c>
      <c r="BK50" s="24">
        <v>-19.594573094614791</v>
      </c>
      <c r="BL50" s="24">
        <v>107.65309885320949</v>
      </c>
      <c r="BM50" s="24">
        <v>80</v>
      </c>
      <c r="BN50" s="24">
        <v>-25.687229766526183</v>
      </c>
      <c r="BO50" s="24">
        <v>99.015607135469949</v>
      </c>
      <c r="BP50" s="24">
        <v>79</v>
      </c>
      <c r="BQ50" s="24">
        <v>-20.214598197721742</v>
      </c>
      <c r="BR50" s="24">
        <v>103.58882486736309</v>
      </c>
      <c r="BS50" s="24">
        <v>74</v>
      </c>
      <c r="BT50" s="24">
        <v>-28.563722877684082</v>
      </c>
      <c r="BU50" s="24">
        <v>97.46798535301312</v>
      </c>
      <c r="BV50" s="24">
        <v>109</v>
      </c>
      <c r="BW50" s="24">
        <v>11.831592296916579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57.788283200672105</v>
      </c>
      <c r="E51" s="24">
        <v>59</v>
      </c>
      <c r="F51" s="24">
        <v>2.0968208990050123</v>
      </c>
      <c r="G51" s="24">
        <v>53.819646776602013</v>
      </c>
      <c r="H51" s="24">
        <v>61</v>
      </c>
      <c r="I51" s="24">
        <v>13.341509380770649</v>
      </c>
      <c r="J51" s="24">
        <v>53.969661933184952</v>
      </c>
      <c r="K51" s="24">
        <v>60</v>
      </c>
      <c r="L51" s="24">
        <v>11.173570207426303</v>
      </c>
      <c r="M51" s="24">
        <v>89.34386787398644</v>
      </c>
      <c r="N51" s="24">
        <v>59</v>
      </c>
      <c r="O51" s="24">
        <v>-33.963011223987351</v>
      </c>
      <c r="P51" s="24">
        <v>88.910169184053728</v>
      </c>
      <c r="Q51" s="24">
        <v>66</v>
      </c>
      <c r="R51" s="24">
        <v>-25.767771442012648</v>
      </c>
      <c r="S51" s="24">
        <v>94.701147488598096</v>
      </c>
      <c r="T51" s="24">
        <v>75</v>
      </c>
      <c r="U51" s="24">
        <v>-20.803493950239716</v>
      </c>
      <c r="V51" s="25">
        <v>84.713545785509353</v>
      </c>
      <c r="W51" s="24">
        <v>81</v>
      </c>
      <c r="X51" s="24">
        <v>-4.3836505143013067</v>
      </c>
      <c r="Y51" s="24">
        <v>88.793767815729922</v>
      </c>
      <c r="Z51" s="24">
        <v>102</v>
      </c>
      <c r="AA51" s="24">
        <v>14.87292690594731</v>
      </c>
      <c r="AB51" s="24">
        <v>85.766482697100727</v>
      </c>
      <c r="AC51" s="24">
        <v>108</v>
      </c>
      <c r="AD51" s="24">
        <v>25.923317132429009</v>
      </c>
      <c r="AE51" s="24">
        <v>85</v>
      </c>
      <c r="AF51" s="24">
        <v>111</v>
      </c>
      <c r="AG51" s="24">
        <v>30.588235294117649</v>
      </c>
      <c r="AH51" s="24">
        <v>82</v>
      </c>
      <c r="AI51" s="24">
        <v>109</v>
      </c>
      <c r="AJ51" s="24">
        <v>32.926829268292686</v>
      </c>
      <c r="AK51" s="24">
        <v>89</v>
      </c>
      <c r="AL51" s="24">
        <v>96</v>
      </c>
      <c r="AM51" s="24">
        <v>7.8651685393258424</v>
      </c>
      <c r="AN51" s="24">
        <v>82</v>
      </c>
      <c r="AO51" s="24">
        <v>92</v>
      </c>
      <c r="AP51" s="24">
        <v>12.195121951219512</v>
      </c>
      <c r="AQ51" s="24">
        <v>87</v>
      </c>
      <c r="AR51" s="24">
        <v>85</v>
      </c>
      <c r="AS51" s="24">
        <v>-2.2988505747126435</v>
      </c>
      <c r="AT51" s="24">
        <v>82.65608591485362</v>
      </c>
      <c r="AU51" s="24">
        <v>70</v>
      </c>
      <c r="AV51" s="24">
        <v>-15.311741143768909</v>
      </c>
      <c r="AW51" s="24">
        <v>77.965952472993905</v>
      </c>
      <c r="AX51" s="24">
        <v>69</v>
      </c>
      <c r="AY51" s="24">
        <v>-11.499830616575306</v>
      </c>
      <c r="AZ51" s="24">
        <v>51.810777676718324</v>
      </c>
      <c r="BA51" s="24">
        <v>59</v>
      </c>
      <c r="BB51" s="24">
        <v>13.875920504687238</v>
      </c>
      <c r="BC51" s="24">
        <v>73.140663918805629</v>
      </c>
      <c r="BD51" s="24">
        <v>60</v>
      </c>
      <c r="BE51" s="24">
        <v>-17.966290179418177</v>
      </c>
      <c r="BF51" s="24">
        <v>77.775774980557287</v>
      </c>
      <c r="BG51" s="24">
        <v>52</v>
      </c>
      <c r="BH51" s="24">
        <v>-33.141135510383307</v>
      </c>
      <c r="BI51" s="24">
        <v>83.027506051564743</v>
      </c>
      <c r="BJ51" s="24">
        <v>71</v>
      </c>
      <c r="BK51" s="24">
        <v>-14.486170455481325</v>
      </c>
      <c r="BL51" s="24">
        <v>75.825226148782335</v>
      </c>
      <c r="BM51" s="24">
        <v>67</v>
      </c>
      <c r="BN51" s="24">
        <v>-11.638905146772263</v>
      </c>
      <c r="BO51" s="24">
        <v>70.992322097129389</v>
      </c>
      <c r="BP51" s="24">
        <v>69</v>
      </c>
      <c r="BQ51" s="24">
        <v>-2.8063909423945286</v>
      </c>
      <c r="BR51" s="24">
        <v>61.450997802673015</v>
      </c>
      <c r="BS51" s="24">
        <v>69</v>
      </c>
      <c r="BT51" s="24">
        <v>12.284588480674948</v>
      </c>
      <c r="BU51" s="24">
        <v>54.718868970112624</v>
      </c>
      <c r="BV51" s="24">
        <v>71</v>
      </c>
      <c r="BW51" s="24">
        <v>29.754143929363945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72.235354000840132</v>
      </c>
      <c r="E52" s="24">
        <v>56</v>
      </c>
      <c r="F52" s="24">
        <v>-22.475634300416537</v>
      </c>
      <c r="G52" s="24">
        <v>72.320150356058946</v>
      </c>
      <c r="H52" s="24">
        <v>54</v>
      </c>
      <c r="I52" s="24">
        <v>-25.332013644692449</v>
      </c>
      <c r="J52" s="24">
        <v>48.066730159242852</v>
      </c>
      <c r="K52" s="24">
        <v>52</v>
      </c>
      <c r="L52" s="24">
        <v>8.1829361550627802</v>
      </c>
      <c r="M52" s="24">
        <v>81.071287515283984</v>
      </c>
      <c r="N52" s="24">
        <v>53</v>
      </c>
      <c r="O52" s="24">
        <v>-34.625436915618046</v>
      </c>
      <c r="P52" s="24">
        <v>79.031261496936636</v>
      </c>
      <c r="Q52" s="24">
        <v>61</v>
      </c>
      <c r="R52" s="24">
        <v>-22.815353260729051</v>
      </c>
      <c r="S52" s="24">
        <v>81.2921354548143</v>
      </c>
      <c r="T52" s="24">
        <v>64</v>
      </c>
      <c r="U52" s="24">
        <v>-21.271597010052737</v>
      </c>
      <c r="V52" s="25">
        <v>49.687752816500677</v>
      </c>
      <c r="W52" s="24">
        <v>61</v>
      </c>
      <c r="X52" s="24">
        <v>22.766670944600797</v>
      </c>
      <c r="Y52" s="24">
        <v>73.124279377659931</v>
      </c>
      <c r="Z52" s="24">
        <v>49</v>
      </c>
      <c r="AA52" s="24">
        <v>-32.990792638197398</v>
      </c>
      <c r="AB52" s="24">
        <v>91.95581649998428</v>
      </c>
      <c r="AC52" s="24">
        <v>52</v>
      </c>
      <c r="AD52" s="24">
        <v>-43.451102954418452</v>
      </c>
      <c r="AE52" s="24">
        <v>94.114322790545089</v>
      </c>
      <c r="AF52" s="24">
        <v>58</v>
      </c>
      <c r="AG52" s="24">
        <v>-38.372823306521418</v>
      </c>
      <c r="AH52" s="24">
        <v>88.194314368904244</v>
      </c>
      <c r="AI52" s="24">
        <v>70</v>
      </c>
      <c r="AJ52" s="24">
        <v>-20.629804198941919</v>
      </c>
      <c r="AK52" s="24">
        <v>83.498868347675455</v>
      </c>
      <c r="AL52" s="24">
        <v>66</v>
      </c>
      <c r="AM52" s="24">
        <v>-20.9570125846653</v>
      </c>
      <c r="AN52" s="24">
        <v>87.810656662592393</v>
      </c>
      <c r="AO52" s="24">
        <v>61</v>
      </c>
      <c r="AP52" s="24">
        <v>-30.532349582136554</v>
      </c>
      <c r="AQ52" s="24">
        <v>77.896198954881939</v>
      </c>
      <c r="AR52" s="24">
        <v>54</v>
      </c>
      <c r="AS52" s="24">
        <v>-30.676976894242035</v>
      </c>
      <c r="AT52" s="24">
        <v>74.22179143374612</v>
      </c>
      <c r="AU52" s="24">
        <v>55</v>
      </c>
      <c r="AV52" s="24">
        <v>-25.897773500797804</v>
      </c>
      <c r="AW52" s="24">
        <v>76.271040462711426</v>
      </c>
      <c r="AX52" s="24">
        <v>61</v>
      </c>
      <c r="AY52" s="24">
        <v>-20.022069149793978</v>
      </c>
      <c r="AZ52" s="24">
        <v>66.490498018455185</v>
      </c>
      <c r="BA52" s="24">
        <v>51</v>
      </c>
      <c r="BB52" s="24">
        <v>-23.297310864111171</v>
      </c>
      <c r="BC52" s="24">
        <v>65.209748554115862</v>
      </c>
      <c r="BD52" s="24">
        <v>40</v>
      </c>
      <c r="BE52" s="24">
        <v>-38.659478242267646</v>
      </c>
      <c r="BF52" s="24">
        <v>69.239409433910765</v>
      </c>
      <c r="BG52" s="24">
        <v>40</v>
      </c>
      <c r="BH52" s="24">
        <v>-42.229432158603075</v>
      </c>
      <c r="BI52" s="24">
        <v>75.479550955967952</v>
      </c>
      <c r="BJ52" s="24">
        <v>59</v>
      </c>
      <c r="BK52" s="24">
        <v>-21.833133275503357</v>
      </c>
      <c r="BL52" s="24">
        <v>74.889112245710947</v>
      </c>
      <c r="BM52" s="24">
        <v>56</v>
      </c>
      <c r="BN52" s="24">
        <v>-25.222774952566972</v>
      </c>
      <c r="BO52" s="24">
        <v>76.596979104797498</v>
      </c>
      <c r="BP52" s="24">
        <v>53</v>
      </c>
      <c r="BQ52" s="24">
        <v>-30.806670681506741</v>
      </c>
      <c r="BR52" s="24">
        <v>57.939512213948845</v>
      </c>
      <c r="BS52" s="24">
        <v>49</v>
      </c>
      <c r="BT52" s="24">
        <v>-15.429042931770958</v>
      </c>
      <c r="BU52" s="24">
        <v>47.879010348848546</v>
      </c>
      <c r="BV52" s="24">
        <v>71</v>
      </c>
      <c r="BW52" s="24">
        <v>48.290450204987366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46.740523177014204</v>
      </c>
      <c r="E53" s="24">
        <v>64</v>
      </c>
      <c r="F53" s="24">
        <v>36.926152404459103</v>
      </c>
      <c r="G53" s="24">
        <v>49.614986872179976</v>
      </c>
      <c r="H53" s="24">
        <v>71</v>
      </c>
      <c r="I53" s="24">
        <v>43.101922374610133</v>
      </c>
      <c r="J53" s="24">
        <v>47.223454191536831</v>
      </c>
      <c r="K53" s="24">
        <v>71</v>
      </c>
      <c r="L53" s="24">
        <v>50.34901875670986</v>
      </c>
      <c r="M53" s="24">
        <v>49.635482152214692</v>
      </c>
      <c r="N53" s="24">
        <v>70</v>
      </c>
      <c r="O53" s="24">
        <v>41.028145521654132</v>
      </c>
      <c r="P53" s="24">
        <v>53.510749971884181</v>
      </c>
      <c r="Q53" s="24">
        <v>69</v>
      </c>
      <c r="R53" s="24">
        <v>28.946052963664759</v>
      </c>
      <c r="S53" s="24">
        <v>51.959921630912234</v>
      </c>
      <c r="T53" s="24">
        <v>70</v>
      </c>
      <c r="U53" s="24">
        <v>34.719217817979306</v>
      </c>
      <c r="V53" s="25">
        <v>39.098559593312004</v>
      </c>
      <c r="W53" s="24">
        <v>68</v>
      </c>
      <c r="X53" s="24">
        <v>73.919450504851142</v>
      </c>
      <c r="Y53" s="24">
        <v>42.655829636968292</v>
      </c>
      <c r="Z53" s="24">
        <v>80</v>
      </c>
      <c r="AA53" s="24">
        <v>87.547635764811943</v>
      </c>
      <c r="AB53" s="24">
        <v>47.746289336530303</v>
      </c>
      <c r="AC53" s="24">
        <v>85</v>
      </c>
      <c r="AD53" s="24">
        <v>78.024305513867816</v>
      </c>
      <c r="AE53" s="24">
        <v>80.669419534752933</v>
      </c>
      <c r="AF53" s="24">
        <v>126</v>
      </c>
      <c r="AG53" s="24">
        <v>56.193016792092251</v>
      </c>
      <c r="AH53" s="24">
        <v>102.16569090259205</v>
      </c>
      <c r="AI53" s="24">
        <v>153</v>
      </c>
      <c r="AJ53" s="24">
        <v>49.756732077381017</v>
      </c>
      <c r="AK53" s="24">
        <v>97.983365918190586</v>
      </c>
      <c r="AL53" s="24">
        <v>148</v>
      </c>
      <c r="AM53" s="24">
        <v>51.046046043743672</v>
      </c>
      <c r="AN53" s="24">
        <v>92.032322848293944</v>
      </c>
      <c r="AO53" s="24">
        <v>140</v>
      </c>
      <c r="AP53" s="24">
        <v>52.120467752156998</v>
      </c>
      <c r="AQ53" s="24">
        <v>101.92800501543063</v>
      </c>
      <c r="AR53" s="24">
        <v>153</v>
      </c>
      <c r="AS53" s="24">
        <v>50.105949760164258</v>
      </c>
      <c r="AT53" s="24">
        <v>91.933809844071888</v>
      </c>
      <c r="AU53" s="24">
        <v>147</v>
      </c>
      <c r="AV53" s="24">
        <v>59.897648372590439</v>
      </c>
      <c r="AW53" s="24">
        <v>88.982880539830006</v>
      </c>
      <c r="AX53" s="24">
        <v>143</v>
      </c>
      <c r="AY53" s="24">
        <v>60.70506948355213</v>
      </c>
      <c r="AZ53" s="24">
        <v>88.941835011699794</v>
      </c>
      <c r="BA53" s="24">
        <v>115</v>
      </c>
      <c r="BB53" s="24">
        <v>29.297984446658205</v>
      </c>
      <c r="BC53" s="24">
        <v>59.922471644322684</v>
      </c>
      <c r="BD53" s="24">
        <v>81</v>
      </c>
      <c r="BE53" s="24">
        <v>35.174664491120488</v>
      </c>
      <c r="BF53" s="24">
        <v>36.042432308063134</v>
      </c>
      <c r="BG53" s="24">
        <v>58</v>
      </c>
      <c r="BH53" s="24">
        <v>60.921437000312238</v>
      </c>
      <c r="BI53" s="24">
        <v>33.022303543235978</v>
      </c>
      <c r="BJ53" s="24">
        <v>37</v>
      </c>
      <c r="BK53" s="24">
        <v>12.045484505816013</v>
      </c>
      <c r="BL53" s="24">
        <v>32.763986607498538</v>
      </c>
      <c r="BM53" s="24">
        <v>34</v>
      </c>
      <c r="BN53" s="24">
        <v>3.7724755760295112</v>
      </c>
      <c r="BO53" s="24">
        <v>29.891504040896585</v>
      </c>
      <c r="BP53" s="24">
        <v>29</v>
      </c>
      <c r="BQ53" s="24">
        <v>-2.9824663211220761</v>
      </c>
      <c r="BR53" s="24">
        <v>30.725498901336508</v>
      </c>
      <c r="BS53" s="24">
        <v>35</v>
      </c>
      <c r="BT53" s="24">
        <v>13.911901357206469</v>
      </c>
      <c r="BU53" s="24">
        <v>41.894134055242475</v>
      </c>
      <c r="BV53" s="24">
        <v>61</v>
      </c>
      <c r="BW53" s="24">
        <v>45.605110060430256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38.242246235738889</v>
      </c>
      <c r="E54" s="24">
        <v>36</v>
      </c>
      <c r="F54" s="24">
        <v>-5.8632702219343535</v>
      </c>
      <c r="G54" s="24">
        <v>46.251258948642352</v>
      </c>
      <c r="H54" s="24">
        <v>52</v>
      </c>
      <c r="I54" s="24">
        <v>12.429372047452979</v>
      </c>
      <c r="J54" s="24">
        <v>44.693626288418791</v>
      </c>
      <c r="K54" s="24">
        <v>49</v>
      </c>
      <c r="L54" s="24">
        <v>9.6353195504681945</v>
      </c>
      <c r="M54" s="24">
        <v>37.226611614161015</v>
      </c>
      <c r="N54" s="24">
        <v>21</v>
      </c>
      <c r="O54" s="24">
        <v>-43.588741791338343</v>
      </c>
      <c r="P54" s="24">
        <v>36.222661519429295</v>
      </c>
      <c r="Q54" s="24">
        <v>51</v>
      </c>
      <c r="R54" s="24">
        <v>40.79583846329006</v>
      </c>
      <c r="S54" s="24">
        <v>36.874783092905453</v>
      </c>
      <c r="T54" s="24">
        <v>50</v>
      </c>
      <c r="U54" s="24">
        <v>35.59401793368049</v>
      </c>
      <c r="V54" s="25">
        <v>35.02579296900867</v>
      </c>
      <c r="W54" s="24">
        <v>47</v>
      </c>
      <c r="X54" s="24">
        <v>34.18682638130786</v>
      </c>
      <c r="Y54" s="24">
        <v>43.526356772416626</v>
      </c>
      <c r="Z54" s="24">
        <v>51</v>
      </c>
      <c r="AA54" s="24">
        <v>17.170385444066262</v>
      </c>
      <c r="AB54" s="24">
        <v>53.051432596144778</v>
      </c>
      <c r="AC54" s="24">
        <v>62</v>
      </c>
      <c r="AD54" s="24">
        <v>16.867720560868531</v>
      </c>
      <c r="AE54" s="24">
        <v>60.950228092924441</v>
      </c>
      <c r="AF54" s="24">
        <v>66</v>
      </c>
      <c r="AG54" s="24">
        <v>8.2850746667866453</v>
      </c>
      <c r="AH54" s="24">
        <v>61.997983368239616</v>
      </c>
      <c r="AI54" s="24">
        <v>77</v>
      </c>
      <c r="AJ54" s="24">
        <v>24.197588077430325</v>
      </c>
      <c r="AK54" s="24">
        <v>70.71842931486799</v>
      </c>
      <c r="AL54" s="24">
        <v>80</v>
      </c>
      <c r="AM54" s="24">
        <v>13.124684435236226</v>
      </c>
      <c r="AN54" s="24">
        <v>50.659994228418682</v>
      </c>
      <c r="AO54" s="24">
        <v>84</v>
      </c>
      <c r="AP54" s="24">
        <v>65.811309849851128</v>
      </c>
      <c r="AQ54" s="24">
        <v>43.091514315466604</v>
      </c>
      <c r="AR54" s="24">
        <v>55</v>
      </c>
      <c r="AS54" s="24">
        <v>27.635338125629872</v>
      </c>
      <c r="AT54" s="24">
        <v>41.32804295742681</v>
      </c>
      <c r="AU54" s="24">
        <v>57</v>
      </c>
      <c r="AV54" s="24">
        <v>37.920878708719208</v>
      </c>
      <c r="AW54" s="24">
        <v>31.35587219022581</v>
      </c>
      <c r="AX54" s="24">
        <v>46</v>
      </c>
      <c r="AY54" s="24">
        <v>46.702983482433723</v>
      </c>
      <c r="AZ54" s="24">
        <v>22.45133699324461</v>
      </c>
      <c r="BA54" s="24">
        <v>17</v>
      </c>
      <c r="BB54" s="24">
        <v>-24.280678673545651</v>
      </c>
      <c r="BC54" s="24">
        <v>27</v>
      </c>
      <c r="BD54" s="24">
        <v>19</v>
      </c>
      <c r="BE54" s="24">
        <v>-29.629629629629626</v>
      </c>
      <c r="BF54" s="24">
        <v>23</v>
      </c>
      <c r="BG54" s="24">
        <v>11</v>
      </c>
      <c r="BH54" s="24">
        <v>-52.173913043478258</v>
      </c>
      <c r="BI54" s="24">
        <v>23.587359673739986</v>
      </c>
      <c r="BJ54" s="24">
        <v>23</v>
      </c>
      <c r="BK54" s="24">
        <v>-2.4901459165601247</v>
      </c>
      <c r="BL54" s="24">
        <v>21.530619770641898</v>
      </c>
      <c r="BM54" s="24">
        <v>22</v>
      </c>
      <c r="BN54" s="24">
        <v>2.1800590710264895</v>
      </c>
      <c r="BO54" s="24">
        <v>20.550409028116405</v>
      </c>
      <c r="BP54" s="24">
        <v>20</v>
      </c>
      <c r="BQ54" s="24">
        <v>-2.678336121501784</v>
      </c>
      <c r="BR54" s="24">
        <v>32.481241695698593</v>
      </c>
      <c r="BS54" s="24">
        <v>33</v>
      </c>
      <c r="BT54" s="24">
        <v>1.5971012104814486</v>
      </c>
      <c r="BU54" s="24">
        <v>49.588975004164567</v>
      </c>
      <c r="BV54" s="24">
        <v>50</v>
      </c>
      <c r="BW54" s="24">
        <v>0.82886366536294509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31.443624682718646</v>
      </c>
      <c r="E55" s="24">
        <v>42</v>
      </c>
      <c r="F55" s="24">
        <v>33.572386847255295</v>
      </c>
      <c r="G55" s="24">
        <v>28.591687350069819</v>
      </c>
      <c r="H55" s="24">
        <v>39</v>
      </c>
      <c r="I55" s="24">
        <v>36.403282263453981</v>
      </c>
      <c r="J55" s="24">
        <v>28.671382902004506</v>
      </c>
      <c r="K55" s="24">
        <v>46</v>
      </c>
      <c r="L55" s="24">
        <v>60.438720926795611</v>
      </c>
      <c r="M55" s="24">
        <v>24.817741076107346</v>
      </c>
      <c r="N55" s="24">
        <v>42</v>
      </c>
      <c r="O55" s="24">
        <v>69.23377462598495</v>
      </c>
      <c r="P55" s="24">
        <v>29.63672306135124</v>
      </c>
      <c r="Q55" s="24">
        <v>42</v>
      </c>
      <c r="R55" s="24">
        <v>41.716072701612219</v>
      </c>
      <c r="S55" s="24">
        <v>34.360593336570993</v>
      </c>
      <c r="T55" s="24">
        <v>42</v>
      </c>
      <c r="U55" s="24">
        <v>22.233046410459277</v>
      </c>
      <c r="V55" s="25">
        <v>31.767579669566004</v>
      </c>
      <c r="W55" s="24">
        <v>4</v>
      </c>
      <c r="X55" s="24">
        <v>-87.408546569784534</v>
      </c>
      <c r="Y55" s="24">
        <v>35.691612553381631</v>
      </c>
      <c r="Z55" s="24">
        <v>42</v>
      </c>
      <c r="AA55" s="24">
        <v>17.674705610970427</v>
      </c>
      <c r="AB55" s="24">
        <v>33.599240644225027</v>
      </c>
      <c r="AC55" s="24">
        <v>42</v>
      </c>
      <c r="AD55" s="24">
        <v>25.002825048127626</v>
      </c>
      <c r="AE55" s="24">
        <v>24.20082586042588</v>
      </c>
      <c r="AF55" s="24">
        <v>-3.8</v>
      </c>
      <c r="AG55" s="24">
        <v>-115.70194348703573</v>
      </c>
      <c r="AH55" s="24">
        <v>24.449908933953651</v>
      </c>
      <c r="AI55" s="24">
        <v>12</v>
      </c>
      <c r="AJ55" s="24">
        <v>-50.92006259648857</v>
      </c>
      <c r="AK55" s="24">
        <v>15.336526839368961</v>
      </c>
      <c r="AL55" s="24">
        <v>16</v>
      </c>
      <c r="AM55" s="24">
        <v>4.3260978680511881</v>
      </c>
      <c r="AN55" s="24">
        <v>15.197998268525605</v>
      </c>
      <c r="AO55" s="24">
        <v>7</v>
      </c>
      <c r="AP55" s="24">
        <v>-53.941302819485806</v>
      </c>
      <c r="AQ55" s="24">
        <v>32.318635736599951</v>
      </c>
      <c r="AR55" s="24">
        <v>9</v>
      </c>
      <c r="AS55" s="24">
        <v>-72.152289863498936</v>
      </c>
      <c r="AT55" s="24">
        <v>38.797754613094561</v>
      </c>
      <c r="AU55" s="24">
        <v>11</v>
      </c>
      <c r="AV55" s="24">
        <v>-71.647843774218288</v>
      </c>
      <c r="AW55" s="24">
        <v>33.898240205649522</v>
      </c>
      <c r="AX55" s="24">
        <v>23</v>
      </c>
      <c r="AY55" s="24">
        <v>-32.1498701393744</v>
      </c>
      <c r="AZ55" s="24">
        <v>40.585109180096026</v>
      </c>
      <c r="BA55" s="24">
        <v>25</v>
      </c>
      <c r="BB55" s="24">
        <v>-38.401052738178564</v>
      </c>
      <c r="BC55" s="24">
        <v>41.417002460046561</v>
      </c>
      <c r="BD55" s="24">
        <v>50</v>
      </c>
      <c r="BE55" s="24">
        <v>20.723367289154101</v>
      </c>
      <c r="BF55" s="24">
        <v>27.506066761416605</v>
      </c>
      <c r="BG55" s="24">
        <v>33</v>
      </c>
      <c r="BH55" s="24">
        <v>19.973532698211372</v>
      </c>
      <c r="BI55" s="24">
        <v>21.700370899840784</v>
      </c>
      <c r="BJ55" s="24">
        <v>27</v>
      </c>
      <c r="BK55" s="24">
        <v>24.421836495882655</v>
      </c>
      <c r="BL55" s="24">
        <v>19.658391964499124</v>
      </c>
      <c r="BM55" s="24">
        <v>24</v>
      </c>
      <c r="BN55" s="24">
        <v>22.085265383564121</v>
      </c>
      <c r="BO55" s="24">
        <v>23.35273753195046</v>
      </c>
      <c r="BP55" s="24">
        <v>24</v>
      </c>
      <c r="BQ55" s="24">
        <v>2.7716770556941195</v>
      </c>
      <c r="BR55" s="24">
        <v>30.725498901336508</v>
      </c>
      <c r="BS55" s="24">
        <v>10</v>
      </c>
      <c r="BT55" s="24">
        <v>-67.453742469369587</v>
      </c>
      <c r="BU55" s="24">
        <v>29.92438146803034</v>
      </c>
      <c r="BV55" s="24">
        <v>51</v>
      </c>
      <c r="BW55" s="24">
        <v>70.429587841224915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5.0139833953524331</v>
      </c>
      <c r="E56" s="24">
        <v>4</v>
      </c>
      <c r="F56" s="24">
        <v>-20.2231103575715</v>
      </c>
      <c r="G56" s="24">
        <v>5.1296850833948788</v>
      </c>
      <c r="H56" s="24">
        <v>4</v>
      </c>
      <c r="I56" s="24">
        <v>-22.022503624086831</v>
      </c>
      <c r="J56" s="24">
        <v>5.1439834030066907</v>
      </c>
      <c r="K56" s="24">
        <v>4</v>
      </c>
      <c r="L56" s="24">
        <v>-22.239251439614389</v>
      </c>
      <c r="M56" s="24">
        <v>4.3017417865252732</v>
      </c>
      <c r="N56" s="24">
        <v>2</v>
      </c>
      <c r="O56" s="24">
        <v>-53.50720477308105</v>
      </c>
      <c r="P56" s="24">
        <v>5.0217780742845157</v>
      </c>
      <c r="Q56" s="24">
        <v>3</v>
      </c>
      <c r="R56" s="24">
        <v>-40.260203544987824</v>
      </c>
      <c r="S56" s="24">
        <v>4.8607668622466278</v>
      </c>
      <c r="T56" s="24">
        <v>3</v>
      </c>
      <c r="U56" s="24">
        <v>-38.281343561221291</v>
      </c>
      <c r="V56" s="25">
        <v>4.5614986192197335</v>
      </c>
      <c r="W56" s="24">
        <v>4</v>
      </c>
      <c r="X56" s="24">
        <v>-12.30952075385656</v>
      </c>
      <c r="Y56" s="24">
        <v>4.6137938178761626</v>
      </c>
      <c r="Z56" s="24">
        <v>4</v>
      </c>
      <c r="AA56" s="24">
        <v>-13.30345139173788</v>
      </c>
      <c r="AB56" s="24">
        <v>5.2167242052875702</v>
      </c>
      <c r="AC56" s="24">
        <v>4</v>
      </c>
      <c r="AD56" s="24">
        <v>-23.32352942971994</v>
      </c>
      <c r="AE56" s="24">
        <v>6.2742881860363395</v>
      </c>
      <c r="AF56" s="24">
        <v>4</v>
      </c>
      <c r="AG56" s="24">
        <v>-36.24774824812561</v>
      </c>
      <c r="AH56" s="24">
        <v>6.9856882668439004</v>
      </c>
      <c r="AI56" s="24">
        <v>5</v>
      </c>
      <c r="AJ56" s="24">
        <v>-28.42509128654584</v>
      </c>
      <c r="AK56" s="24">
        <v>6.3902195164037341</v>
      </c>
      <c r="AL56" s="24">
        <v>5</v>
      </c>
      <c r="AM56" s="24">
        <v>-21.755426598961613</v>
      </c>
      <c r="AN56" s="24">
        <v>7.0923991919786165</v>
      </c>
      <c r="AO56" s="24">
        <v>5</v>
      </c>
      <c r="AP56" s="24">
        <v>-29.501994111457861</v>
      </c>
      <c r="AQ56" s="24">
        <v>6.6294637408410164</v>
      </c>
      <c r="AR56" s="24">
        <v>6</v>
      </c>
      <c r="AS56" s="24">
        <v>-9.4949420563715528</v>
      </c>
      <c r="AT56" s="24">
        <v>5.9040061367752585</v>
      </c>
      <c r="AU56" s="24">
        <v>5</v>
      </c>
      <c r="AV56" s="24">
        <v>-15.311741143768909</v>
      </c>
      <c r="AW56" s="24">
        <v>1.6949120102824762</v>
      </c>
      <c r="AX56" s="24">
        <v>5.5</v>
      </c>
      <c r="AY56" s="24">
        <v>224.50062107255721</v>
      </c>
      <c r="AZ56" s="24">
        <v>6.044590728950471</v>
      </c>
      <c r="BA56" s="24">
        <v>5</v>
      </c>
      <c r="BB56" s="24">
        <v>-17.281413676982634</v>
      </c>
      <c r="BC56" s="24">
        <v>7.049702546390904</v>
      </c>
      <c r="BD56" s="24">
        <v>5</v>
      </c>
      <c r="BE56" s="24">
        <v>-29.075021717621961</v>
      </c>
      <c r="BF56" s="24">
        <v>6.6393954251695249</v>
      </c>
      <c r="BG56" s="24">
        <v>5</v>
      </c>
      <c r="BH56" s="24">
        <v>-24.691938349607575</v>
      </c>
      <c r="BI56" s="24">
        <v>6.6044607086471956</v>
      </c>
      <c r="BJ56" s="24">
        <v>4.7</v>
      </c>
      <c r="BK56" s="24">
        <v>-28.835976057116852</v>
      </c>
      <c r="BL56" s="24">
        <v>6.5527973214997077</v>
      </c>
      <c r="BM56" s="24">
        <v>3.6</v>
      </c>
      <c r="BN56" s="24">
        <v>-45.061630577396137</v>
      </c>
      <c r="BO56" s="24">
        <v>5.6046570076681101</v>
      </c>
      <c r="BP56" s="24">
        <v>4</v>
      </c>
      <c r="BQ56" s="24">
        <v>-28.630779822434636</v>
      </c>
      <c r="BR56" s="24">
        <v>5.0038669639319462</v>
      </c>
      <c r="BS56" s="24">
        <v>5</v>
      </c>
      <c r="BT56" s="24">
        <v>-7.727951122240867E-2</v>
      </c>
      <c r="BU56" s="24">
        <v>4.9588975004164562</v>
      </c>
      <c r="BV56" s="24">
        <v>4</v>
      </c>
      <c r="BW56" s="24">
        <v>-19.336909067709634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338.99626718747209</v>
      </c>
      <c r="E57" s="40">
        <v>355</v>
      </c>
      <c r="F57" s="40">
        <v>4.7209171196205277</v>
      </c>
      <c r="G57" s="40">
        <v>345.70713734157948</v>
      </c>
      <c r="H57" s="40">
        <v>386</v>
      </c>
      <c r="I57" s="40">
        <v>11.655201268988769</v>
      </c>
      <c r="J57" s="40">
        <v>310.40988371258413</v>
      </c>
      <c r="K57" s="40">
        <v>381</v>
      </c>
      <c r="L57" s="40">
        <v>22.740937061391037</v>
      </c>
      <c r="M57" s="40">
        <v>369.1225356053032</v>
      </c>
      <c r="N57" s="40">
        <v>349</v>
      </c>
      <c r="O57" s="40">
        <v>-5.451451391962669</v>
      </c>
      <c r="P57" s="40">
        <v>378.77378557021399</v>
      </c>
      <c r="Q57" s="40">
        <v>390</v>
      </c>
      <c r="R57" s="40">
        <v>2.9638308820357864</v>
      </c>
      <c r="S57" s="40">
        <v>393.72211584197686</v>
      </c>
      <c r="T57" s="40">
        <v>400</v>
      </c>
      <c r="U57" s="40">
        <v>1.5944961955205013</v>
      </c>
      <c r="V57" s="40">
        <v>337.71380848723243</v>
      </c>
      <c r="W57" s="40">
        <v>372</v>
      </c>
      <c r="X57" s="40">
        <v>10.152439921349497</v>
      </c>
      <c r="Y57" s="40">
        <v>392.86889622783247</v>
      </c>
      <c r="Z57" s="40">
        <v>423</v>
      </c>
      <c r="AA57" s="40">
        <v>7.6695060518850315</v>
      </c>
      <c r="AB57" s="40">
        <v>431.3965660609839</v>
      </c>
      <c r="AC57" s="40">
        <v>458</v>
      </c>
      <c r="AD57" s="40">
        <v>6.1668163430061558</v>
      </c>
      <c r="AE57" s="40">
        <v>468.62790623193621</v>
      </c>
      <c r="AF57" s="40">
        <v>478.2</v>
      </c>
      <c r="AG57" s="40">
        <v>2.0425786942628852</v>
      </c>
      <c r="AH57" s="40">
        <v>481.05744224345779</v>
      </c>
      <c r="AI57" s="40">
        <v>577</v>
      </c>
      <c r="AJ57" s="40">
        <v>19.944095929397712</v>
      </c>
      <c r="AK57" s="40">
        <v>482.21150757604312</v>
      </c>
      <c r="AL57" s="40">
        <v>581</v>
      </c>
      <c r="AM57" s="40">
        <v>20.486548095988415</v>
      </c>
      <c r="AN57" s="40">
        <v>443.71235879090949</v>
      </c>
      <c r="AO57" s="40">
        <v>556</v>
      </c>
      <c r="AP57" s="40">
        <v>25.306403796159259</v>
      </c>
      <c r="AQ57" s="40">
        <v>454.93523761667643</v>
      </c>
      <c r="AR57" s="40">
        <v>496</v>
      </c>
      <c r="AS57" s="40">
        <v>9.0265072889175269</v>
      </c>
      <c r="AT57" s="40">
        <v>442.80046025814443</v>
      </c>
      <c r="AU57" s="40">
        <v>474</v>
      </c>
      <c r="AV57" s="40">
        <v>7.0459591942760911</v>
      </c>
      <c r="AW57" s="40">
        <v>419.49072254491278</v>
      </c>
      <c r="AX57" s="40">
        <v>479.5</v>
      </c>
      <c r="AY57" s="40">
        <v>14.305269277716222</v>
      </c>
      <c r="AZ57" s="40">
        <v>397.21596218817388</v>
      </c>
      <c r="BA57" s="40">
        <v>376</v>
      </c>
      <c r="BB57" s="40">
        <v>-5.3411655642688389</v>
      </c>
      <c r="BC57" s="40">
        <v>385.65361704763723</v>
      </c>
      <c r="BD57" s="40">
        <v>349</v>
      </c>
      <c r="BE57" s="40">
        <v>-9.5042845256419959</v>
      </c>
      <c r="BF57" s="40">
        <v>345.48492065109122</v>
      </c>
      <c r="BG57" s="40">
        <v>270</v>
      </c>
      <c r="BH57" s="40">
        <v>-21.848976941984745</v>
      </c>
      <c r="BI57" s="40">
        <v>352.86690071915012</v>
      </c>
      <c r="BJ57" s="40">
        <v>309.7</v>
      </c>
      <c r="BK57" s="40">
        <v>-12.233196321665503</v>
      </c>
      <c r="BL57" s="40">
        <v>338.87323291184208</v>
      </c>
      <c r="BM57" s="40">
        <v>286.60000000000002</v>
      </c>
      <c r="BN57" s="40">
        <v>-15.425601031593118</v>
      </c>
      <c r="BO57" s="40">
        <v>326.00421594602841</v>
      </c>
      <c r="BP57" s="40">
        <v>278</v>
      </c>
      <c r="BQ57" s="40">
        <v>-14.725029186118178</v>
      </c>
      <c r="BR57" s="40">
        <v>321.9154413462885</v>
      </c>
      <c r="BS57" s="40">
        <v>275</v>
      </c>
      <c r="BT57" s="40">
        <v>-14.573839996640912</v>
      </c>
      <c r="BU57" s="40">
        <v>326.43225269982815</v>
      </c>
      <c r="BV57" s="40">
        <v>417</v>
      </c>
      <c r="BW57" s="40">
        <v>27.744730047693455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23.795175435570869</v>
      </c>
      <c r="E58" s="24">
        <v>37</v>
      </c>
      <c r="F58" s="24">
        <v>55.493705436983412</v>
      </c>
      <c r="G58" s="24">
        <v>24.387027445647785</v>
      </c>
      <c r="H58" s="24">
        <v>38</v>
      </c>
      <c r="I58" s="24">
        <v>55.82054879255751</v>
      </c>
      <c r="J58" s="24">
        <v>26.141554998886463</v>
      </c>
      <c r="K58" s="24">
        <v>40</v>
      </c>
      <c r="L58" s="24">
        <v>53.0130858768878</v>
      </c>
      <c r="M58" s="24">
        <v>16.545160717404897</v>
      </c>
      <c r="N58" s="24">
        <v>29</v>
      </c>
      <c r="O58" s="24">
        <v>75.277838005484426</v>
      </c>
      <c r="P58" s="24">
        <v>15.641603837935376</v>
      </c>
      <c r="Q58" s="24">
        <v>14</v>
      </c>
      <c r="R58" s="24">
        <v>-10.495111977929117</v>
      </c>
      <c r="S58" s="24">
        <v>49.445731874577767</v>
      </c>
      <c r="T58" s="24">
        <v>26</v>
      </c>
      <c r="U58" s="24">
        <v>-47.417099486057467</v>
      </c>
      <c r="V58" s="25">
        <v>58.647839389968013</v>
      </c>
      <c r="W58" s="24">
        <v>29</v>
      </c>
      <c r="X58" s="24">
        <v>-50.552313091758016</v>
      </c>
      <c r="Y58" s="24">
        <v>80.959023596694919</v>
      </c>
      <c r="Z58" s="24">
        <v>54</v>
      </c>
      <c r="AA58" s="24">
        <v>-33.299590828804781</v>
      </c>
      <c r="AB58" s="24">
        <v>91.95581649998428</v>
      </c>
      <c r="AC58" s="24">
        <v>48</v>
      </c>
      <c r="AD58" s="24">
        <v>-47.80101811177088</v>
      </c>
      <c r="AE58" s="24">
        <v>84.254727069630846</v>
      </c>
      <c r="AF58" s="24">
        <v>57</v>
      </c>
      <c r="AG58" s="24">
        <v>-32.348009444154577</v>
      </c>
      <c r="AH58" s="24">
        <v>71.603304735149976</v>
      </c>
      <c r="AI58" s="24">
        <v>55</v>
      </c>
      <c r="AJ58" s="24">
        <v>-23.18790284409797</v>
      </c>
      <c r="AK58" s="24">
        <v>56.233931744352859</v>
      </c>
      <c r="AL58" s="24">
        <v>50</v>
      </c>
      <c r="AM58" s="24">
        <v>-11.085712044274558</v>
      </c>
      <c r="AN58" s="24">
        <v>49.815660991278378</v>
      </c>
      <c r="AO58" s="24">
        <v>54</v>
      </c>
      <c r="AP58" s="24">
        <v>8.3996456645515707</v>
      </c>
      <c r="AQ58" s="24">
        <v>57.179124764753766</v>
      </c>
      <c r="AR58" s="24">
        <v>38</v>
      </c>
      <c r="AS58" s="24">
        <v>-33.54217967424384</v>
      </c>
      <c r="AT58" s="24">
        <v>43.858331301759065</v>
      </c>
      <c r="AU58" s="24">
        <v>39</v>
      </c>
      <c r="AV58" s="24">
        <v>-11.077328200957357</v>
      </c>
      <c r="AW58" s="24">
        <v>28.813504174802098</v>
      </c>
      <c r="AX58" s="24">
        <v>24</v>
      </c>
      <c r="AY58" s="24">
        <v>-16.705722933247355</v>
      </c>
      <c r="AZ58" s="24">
        <v>23.314849954523247</v>
      </c>
      <c r="BA58" s="24">
        <v>27</v>
      </c>
      <c r="BB58" s="24">
        <v>15.806020852224304</v>
      </c>
      <c r="BC58" s="24">
        <v>28</v>
      </c>
      <c r="BD58" s="24">
        <v>8</v>
      </c>
      <c r="BE58" s="24">
        <v>-71.428571428571431</v>
      </c>
      <c r="BF58" s="24">
        <v>29</v>
      </c>
      <c r="BG58" s="24">
        <v>7</v>
      </c>
      <c r="BH58" s="24">
        <v>-75.862068965517238</v>
      </c>
      <c r="BI58" s="24">
        <v>25.474348447639183</v>
      </c>
      <c r="BJ58" s="24">
        <v>26</v>
      </c>
      <c r="BK58" s="24">
        <v>2.063454354647217</v>
      </c>
      <c r="BL58" s="24">
        <v>27.147303189070218</v>
      </c>
      <c r="BM58" s="24">
        <v>33</v>
      </c>
      <c r="BN58" s="24">
        <v>21.55903579139359</v>
      </c>
      <c r="BO58" s="24">
        <v>15.879861521726312</v>
      </c>
      <c r="BP58" s="24">
        <v>9</v>
      </c>
      <c r="BQ58" s="24">
        <v>-43.324442800168683</v>
      </c>
      <c r="BR58" s="24">
        <v>22.824656326707121</v>
      </c>
      <c r="BS58" s="24">
        <v>12</v>
      </c>
      <c r="BT58" s="24">
        <v>-47.425276296673943</v>
      </c>
      <c r="BU58" s="24">
        <v>29.069399140372333</v>
      </c>
      <c r="BV58" s="24">
        <v>24</v>
      </c>
      <c r="BW58" s="24">
        <v>-17.438953986949873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59.487938588927165</v>
      </c>
      <c r="E59" s="24">
        <v>57</v>
      </c>
      <c r="F59" s="24">
        <v>-4.1822571901831864</v>
      </c>
      <c r="G59" s="24">
        <v>56.342442719255232</v>
      </c>
      <c r="H59" s="24">
        <v>55</v>
      </c>
      <c r="I59" s="24">
        <v>-2.3826491264221437</v>
      </c>
      <c r="J59" s="24">
        <v>58.186041771715026</v>
      </c>
      <c r="K59" s="24">
        <v>52</v>
      </c>
      <c r="L59" s="24">
        <v>-10.631487524078565</v>
      </c>
      <c r="M59" s="24">
        <v>59.562578582657629</v>
      </c>
      <c r="N59" s="24">
        <v>54</v>
      </c>
      <c r="O59" s="24">
        <v>-9.3390493075080556</v>
      </c>
      <c r="P59" s="24">
        <v>61.74317304448175</v>
      </c>
      <c r="Q59" s="24">
        <v>48</v>
      </c>
      <c r="R59" s="24">
        <v>-22.258611546544149</v>
      </c>
      <c r="S59" s="24">
        <v>60.34055415202711</v>
      </c>
      <c r="T59" s="24">
        <v>60</v>
      </c>
      <c r="U59" s="24">
        <v>-0.56438684863431821</v>
      </c>
      <c r="V59" s="25">
        <v>52.945966115943342</v>
      </c>
      <c r="W59" s="24">
        <v>40</v>
      </c>
      <c r="X59" s="24">
        <v>-24.451279418707202</v>
      </c>
      <c r="Y59" s="24">
        <v>69.642170835866608</v>
      </c>
      <c r="Z59" s="24">
        <v>75</v>
      </c>
      <c r="AA59" s="24">
        <v>7.6933689743255984</v>
      </c>
      <c r="AB59" s="24">
        <v>77.808767807679004</v>
      </c>
      <c r="AC59" s="24">
        <v>80</v>
      </c>
      <c r="AD59" s="24">
        <v>2.8161764465119079</v>
      </c>
      <c r="AE59" s="24">
        <v>82.462073302191897</v>
      </c>
      <c r="AF59" s="24">
        <v>89</v>
      </c>
      <c r="AG59" s="24">
        <v>7.9284044603742956</v>
      </c>
      <c r="AH59" s="24">
        <v>78.588993001993884</v>
      </c>
      <c r="AI59" s="24">
        <v>83</v>
      </c>
      <c r="AJ59" s="24">
        <v>5.6127541905190261</v>
      </c>
      <c r="AK59" s="24">
        <v>70.71842931486799</v>
      </c>
      <c r="AL59" s="24">
        <v>85</v>
      </c>
      <c r="AM59" s="24">
        <v>20.194977212438488</v>
      </c>
      <c r="AN59" s="24">
        <v>86.12199018831177</v>
      </c>
      <c r="AO59" s="24">
        <v>82</v>
      </c>
      <c r="AP59" s="24">
        <v>-4.7862226352395592</v>
      </c>
      <c r="AQ59" s="24">
        <v>75.410150052066555</v>
      </c>
      <c r="AR59" s="24">
        <v>80</v>
      </c>
      <c r="AS59" s="24">
        <v>6.0865148057183367</v>
      </c>
      <c r="AT59" s="24">
        <v>76.752079778078368</v>
      </c>
      <c r="AU59" s="24">
        <v>63</v>
      </c>
      <c r="AV59" s="24">
        <v>-17.917533723960645</v>
      </c>
      <c r="AW59" s="24">
        <v>77.118496467852665</v>
      </c>
      <c r="AX59" s="24">
        <v>82</v>
      </c>
      <c r="AY59" s="24">
        <v>6.3298738379608057</v>
      </c>
      <c r="AZ59" s="24">
        <v>76.852653553798845</v>
      </c>
      <c r="BA59" s="24">
        <v>80</v>
      </c>
      <c r="BB59" s="24">
        <v>4.0952996424488211</v>
      </c>
      <c r="BC59" s="24">
        <v>80.190366465196533</v>
      </c>
      <c r="BD59" s="24">
        <v>70</v>
      </c>
      <c r="BE59" s="24">
        <v>-12.707719037073186</v>
      </c>
      <c r="BF59" s="24">
        <v>88.209110648680834</v>
      </c>
      <c r="BG59" s="24">
        <v>77</v>
      </c>
      <c r="BH59" s="24">
        <v>-12.707429613846205</v>
      </c>
      <c r="BI59" s="24">
        <v>87.744977986312747</v>
      </c>
      <c r="BJ59" s="24">
        <v>81</v>
      </c>
      <c r="BK59" s="24">
        <v>-7.6870245353128812</v>
      </c>
      <c r="BL59" s="24">
        <v>64.591859311925688</v>
      </c>
      <c r="BM59" s="24">
        <v>77</v>
      </c>
      <c r="BN59" s="24">
        <v>19.210068916197585</v>
      </c>
      <c r="BO59" s="24">
        <v>67.255884092017325</v>
      </c>
      <c r="BP59" s="24">
        <v>77</v>
      </c>
      <c r="BQ59" s="24">
        <v>14.488124034844432</v>
      </c>
      <c r="BR59" s="24">
        <v>64.084611994216147</v>
      </c>
      <c r="BS59" s="24">
        <v>75</v>
      </c>
      <c r="BT59" s="24">
        <v>17.032775366992944</v>
      </c>
      <c r="BU59" s="24">
        <v>58.993780608402673</v>
      </c>
      <c r="BV59" s="24">
        <v>69</v>
      </c>
      <c r="BW59" s="24">
        <v>16.96148185182102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70.535698612585065</v>
      </c>
      <c r="E60" s="24">
        <v>55</v>
      </c>
      <c r="F60" s="24">
        <v>-22.0252991296143</v>
      </c>
      <c r="G60" s="24">
        <v>72.320150356058946</v>
      </c>
      <c r="H60" s="24">
        <v>70</v>
      </c>
      <c r="I60" s="24">
        <v>-3.2081658357124323</v>
      </c>
      <c r="J60" s="24">
        <v>70.835181287305247</v>
      </c>
      <c r="K60" s="24">
        <v>76</v>
      </c>
      <c r="L60" s="24">
        <v>7.2913185493891977</v>
      </c>
      <c r="M60" s="24">
        <v>71.971449120711299</v>
      </c>
      <c r="N60" s="24">
        <v>71</v>
      </c>
      <c r="O60" s="24">
        <v>-1.349770127709911</v>
      </c>
      <c r="P60" s="24">
        <v>77.384776882417128</v>
      </c>
      <c r="Q60" s="24">
        <v>75</v>
      </c>
      <c r="R60" s="24">
        <v>-3.0817131979855614</v>
      </c>
      <c r="S60" s="24">
        <v>82.968261959037278</v>
      </c>
      <c r="T60" s="24">
        <v>77</v>
      </c>
      <c r="U60" s="24">
        <v>-7.1934277253920325</v>
      </c>
      <c r="V60" s="25">
        <v>67.607925963435349</v>
      </c>
      <c r="W60" s="24">
        <v>82</v>
      </c>
      <c r="X60" s="24">
        <v>21.28755442719596</v>
      </c>
      <c r="Y60" s="24">
        <v>81.829550732143261</v>
      </c>
      <c r="Z60" s="24">
        <v>82</v>
      </c>
      <c r="AA60" s="24">
        <v>0.20829793923063217</v>
      </c>
      <c r="AB60" s="24">
        <v>68</v>
      </c>
      <c r="AC60" s="24">
        <v>101</v>
      </c>
      <c r="AD60" s="24">
        <v>48.529411764705884</v>
      </c>
      <c r="AE60" s="24">
        <v>79</v>
      </c>
      <c r="AF60" s="24">
        <v>131</v>
      </c>
      <c r="AG60" s="24">
        <v>65.822784810126578</v>
      </c>
      <c r="AH60" s="24">
        <v>110</v>
      </c>
      <c r="AI60" s="24">
        <v>140</v>
      </c>
      <c r="AJ60" s="24">
        <v>27.27272727272727</v>
      </c>
      <c r="AK60" s="24">
        <v>122</v>
      </c>
      <c r="AL60" s="24">
        <v>106</v>
      </c>
      <c r="AM60" s="24">
        <v>-13.114754098360656</v>
      </c>
      <c r="AN60" s="24">
        <v>128</v>
      </c>
      <c r="AO60" s="24">
        <v>93</v>
      </c>
      <c r="AP60" s="24">
        <v>-27.34375</v>
      </c>
      <c r="AQ60" s="24">
        <v>140</v>
      </c>
      <c r="AR60" s="24">
        <v>94</v>
      </c>
      <c r="AS60" s="24">
        <v>-32.857142857142854</v>
      </c>
      <c r="AT60" s="24">
        <v>132</v>
      </c>
      <c r="AU60" s="24">
        <v>133</v>
      </c>
      <c r="AV60" s="24">
        <v>0.75757575757575757</v>
      </c>
      <c r="AW60" s="24">
        <v>133</v>
      </c>
      <c r="AX60" s="24">
        <v>133</v>
      </c>
      <c r="AY60" s="24">
        <v>0</v>
      </c>
      <c r="AZ60" s="24">
        <v>98</v>
      </c>
      <c r="BA60" s="24">
        <v>88</v>
      </c>
      <c r="BB60" s="24">
        <v>-10.204081632653061</v>
      </c>
      <c r="BC60" s="24">
        <v>59.041258826023821</v>
      </c>
      <c r="BD60" s="24">
        <v>55</v>
      </c>
      <c r="BE60" s="24">
        <v>-6.8448046440407886</v>
      </c>
      <c r="BF60" s="24">
        <v>50.269708219140689</v>
      </c>
      <c r="BG60" s="24">
        <v>35</v>
      </c>
      <c r="BH60" s="24">
        <v>-30.375565643976817</v>
      </c>
      <c r="BI60" s="24">
        <v>99.066910629707934</v>
      </c>
      <c r="BJ60" s="24">
        <v>37</v>
      </c>
      <c r="BK60" s="24">
        <v>-62.651505164727993</v>
      </c>
      <c r="BL60" s="24">
        <v>91.739162500995903</v>
      </c>
      <c r="BM60" s="24">
        <v>30</v>
      </c>
      <c r="BN60" s="24">
        <v>-67.298589629402457</v>
      </c>
      <c r="BO60" s="24">
        <v>82.201636112465621</v>
      </c>
      <c r="BP60" s="24">
        <v>24</v>
      </c>
      <c r="BQ60" s="24">
        <v>-70.803500836450539</v>
      </c>
      <c r="BR60" s="24">
        <v>87.787139718104314</v>
      </c>
      <c r="BS60" s="24">
        <v>55</v>
      </c>
      <c r="BT60" s="24">
        <v>-37.348454253536445</v>
      </c>
      <c r="BU60" s="24">
        <v>85.498232765800978</v>
      </c>
      <c r="BV60" s="24">
        <v>41</v>
      </c>
      <c r="BW60" s="24">
        <v>-52.045792440753381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29.743969294463582</v>
      </c>
      <c r="E61" s="24">
        <v>40</v>
      </c>
      <c r="F61" s="24">
        <v>34.481042540093775</v>
      </c>
      <c r="G61" s="24">
        <v>26.909823388301007</v>
      </c>
      <c r="H61" s="24">
        <v>36</v>
      </c>
      <c r="I61" s="24">
        <v>33.780142219926013</v>
      </c>
      <c r="J61" s="24">
        <v>25.298279031180446</v>
      </c>
      <c r="K61" s="24">
        <v>35</v>
      </c>
      <c r="L61" s="24">
        <v>38.349331813686064</v>
      </c>
      <c r="M61" s="24">
        <v>26.472257147847834</v>
      </c>
      <c r="N61" s="24">
        <v>38</v>
      </c>
      <c r="O61" s="24">
        <v>43.546505263112252</v>
      </c>
      <c r="P61" s="24">
        <v>23.874026910532944</v>
      </c>
      <c r="Q61" s="24">
        <v>41</v>
      </c>
      <c r="R61" s="24">
        <v>71.734748199983287</v>
      </c>
      <c r="S61" s="24">
        <v>31.00834032812504</v>
      </c>
      <c r="T61" s="24">
        <v>38</v>
      </c>
      <c r="U61" s="24">
        <v>22.547674586547984</v>
      </c>
      <c r="V61" s="25">
        <v>33.39668631928734</v>
      </c>
      <c r="W61" s="24">
        <v>45</v>
      </c>
      <c r="X61" s="24">
        <v>34.743907134317951</v>
      </c>
      <c r="Y61" s="24">
        <v>47.008465314209957</v>
      </c>
      <c r="Z61" s="24">
        <v>49</v>
      </c>
      <c r="AA61" s="24">
        <v>4.2365447850262656</v>
      </c>
      <c r="AB61" s="24">
        <v>42.441146076915821</v>
      </c>
      <c r="AC61" s="24">
        <v>54</v>
      </c>
      <c r="AD61" s="24">
        <v>27.235018352558484</v>
      </c>
      <c r="AE61" s="24">
        <v>54.675939906888104</v>
      </c>
      <c r="AF61" s="24">
        <v>69</v>
      </c>
      <c r="AG61" s="24">
        <v>26.198104902275933</v>
      </c>
      <c r="AH61" s="24">
        <v>49.773028901262791</v>
      </c>
      <c r="AI61" s="24">
        <v>73</v>
      </c>
      <c r="AJ61" s="24">
        <v>46.665777854937652</v>
      </c>
      <c r="AK61" s="24">
        <v>59.642048819768185</v>
      </c>
      <c r="AL61" s="24">
        <v>69</v>
      </c>
      <c r="AM61" s="24">
        <v>15.690190671535332</v>
      </c>
      <c r="AN61" s="24">
        <v>53.192993939839624</v>
      </c>
      <c r="AO61" s="24">
        <v>72</v>
      </c>
      <c r="AP61" s="24">
        <v>35.356171306000903</v>
      </c>
      <c r="AQ61" s="24">
        <v>48.892295088702497</v>
      </c>
      <c r="AR61" s="24">
        <v>71</v>
      </c>
      <c r="AS61" s="24">
        <v>45.217155118590277</v>
      </c>
      <c r="AT61" s="24">
        <v>37.954325164983807</v>
      </c>
      <c r="AU61" s="24">
        <v>54</v>
      </c>
      <c r="AV61" s="24">
        <v>42.276274878468222</v>
      </c>
      <c r="AW61" s="24">
        <v>42.372800257061904</v>
      </c>
      <c r="AX61" s="24">
        <v>47</v>
      </c>
      <c r="AY61" s="24">
        <v>10.920212293892286</v>
      </c>
      <c r="AZ61" s="24">
        <v>37.994570296260108</v>
      </c>
      <c r="BA61" s="24">
        <v>41</v>
      </c>
      <c r="BB61" s="24">
        <v>7.9101557941180971</v>
      </c>
      <c r="BC61" s="24">
        <v>37.892151186851109</v>
      </c>
      <c r="BD61" s="24">
        <v>38</v>
      </c>
      <c r="BE61" s="24">
        <v>0.2846204550833617</v>
      </c>
      <c r="BF61" s="24">
        <v>30.351521943632115</v>
      </c>
      <c r="BG61" s="24">
        <v>37</v>
      </c>
      <c r="BH61" s="24">
        <v>21.904924796572733</v>
      </c>
      <c r="BI61" s="24">
        <v>15.095910191193591</v>
      </c>
      <c r="BJ61" s="24">
        <v>34</v>
      </c>
      <c r="BK61" s="24">
        <v>125.22656513838015</v>
      </c>
      <c r="BL61" s="24">
        <v>24.338961479856057</v>
      </c>
      <c r="BM61" s="24">
        <v>32</v>
      </c>
      <c r="BN61" s="24">
        <v>31.476439643838294</v>
      </c>
      <c r="BO61" s="24">
        <v>33.627942046008663</v>
      </c>
      <c r="BP61" s="24">
        <v>31</v>
      </c>
      <c r="BQ61" s="24">
        <v>-7.8147572706447441</v>
      </c>
      <c r="BR61" s="24">
        <v>27.214013312612337</v>
      </c>
      <c r="BS61" s="24">
        <v>69</v>
      </c>
      <c r="BT61" s="24">
        <v>153.54584495636277</v>
      </c>
      <c r="BU61" s="24">
        <v>29.92438146803034</v>
      </c>
      <c r="BV61" s="24">
        <v>43</v>
      </c>
      <c r="BW61" s="24">
        <v>43.695534846522968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25.494830823825929</v>
      </c>
      <c r="E62" s="24">
        <v>18</v>
      </c>
      <c r="F62" s="24">
        <v>-29.397452666450775</v>
      </c>
      <c r="G62" s="24">
        <v>31.114483292723037</v>
      </c>
      <c r="H62" s="24">
        <v>17</v>
      </c>
      <c r="I62" s="24">
        <v>-45.36306503930949</v>
      </c>
      <c r="J62" s="24">
        <v>32.044486772828563</v>
      </c>
      <c r="K62" s="24">
        <v>16</v>
      </c>
      <c r="L62" s="24">
        <v>-50.069414082278705</v>
      </c>
      <c r="M62" s="24">
        <v>31.435805363069303</v>
      </c>
      <c r="N62" s="24">
        <v>18</v>
      </c>
      <c r="O62" s="24">
        <v>-42.740452194215614</v>
      </c>
      <c r="P62" s="24">
        <v>30.459965368610995</v>
      </c>
      <c r="Q62" s="24">
        <v>17</v>
      </c>
      <c r="R62" s="24">
        <v>-44.189037005542673</v>
      </c>
      <c r="S62" s="24">
        <v>29.332213823902066</v>
      </c>
      <c r="T62" s="24">
        <v>21</v>
      </c>
      <c r="U62" s="24">
        <v>-28.406358531016707</v>
      </c>
      <c r="V62" s="25">
        <v>42.356772892754677</v>
      </c>
      <c r="W62" s="24">
        <v>26</v>
      </c>
      <c r="X62" s="24">
        <v>-38.616664527699605</v>
      </c>
      <c r="Y62" s="24">
        <v>43.526356772416626</v>
      </c>
      <c r="Z62" s="24">
        <v>31</v>
      </c>
      <c r="AA62" s="24">
        <v>-28.778785318312668</v>
      </c>
      <c r="AB62" s="24">
        <v>77.808767807679004</v>
      </c>
      <c r="AC62" s="24">
        <v>56</v>
      </c>
      <c r="AD62" s="24">
        <v>-28.028676487441668</v>
      </c>
      <c r="AE62" s="24">
        <v>89.632688371947708</v>
      </c>
      <c r="AF62" s="24">
        <v>85</v>
      </c>
      <c r="AG62" s="24">
        <v>-5.1685255190868498</v>
      </c>
      <c r="AH62" s="24">
        <v>112</v>
      </c>
      <c r="AI62" s="24">
        <v>115</v>
      </c>
      <c r="AJ62" s="24">
        <v>2.6785714285714284</v>
      </c>
      <c r="AK62" s="24">
        <v>119</v>
      </c>
      <c r="AL62" s="24">
        <v>159</v>
      </c>
      <c r="AM62" s="24">
        <v>33.613445378151262</v>
      </c>
      <c r="AN62" s="24">
        <v>137</v>
      </c>
      <c r="AO62" s="24">
        <v>131</v>
      </c>
      <c r="AP62" s="24">
        <v>-4.3795620437956204</v>
      </c>
      <c r="AQ62" s="24">
        <v>130.93190888161007</v>
      </c>
      <c r="AR62" s="24">
        <v>161</v>
      </c>
      <c r="AS62" s="24">
        <v>22.964677881216712</v>
      </c>
      <c r="AT62" s="24">
        <v>125.67098776850193</v>
      </c>
      <c r="AU62" s="24">
        <v>119</v>
      </c>
      <c r="AV62" s="24">
        <v>-5.3082958023617453</v>
      </c>
      <c r="AW62" s="24">
        <v>86.440512524406287</v>
      </c>
      <c r="AX62" s="24">
        <v>130</v>
      </c>
      <c r="AY62" s="24">
        <v>50.392444703858949</v>
      </c>
      <c r="AZ62" s="24">
        <v>85.487783166585245</v>
      </c>
      <c r="BA62" s="24">
        <v>104</v>
      </c>
      <c r="BB62" s="24">
        <v>21.654809784154814</v>
      </c>
      <c r="BC62" s="24">
        <v>37.010938368552246</v>
      </c>
      <c r="BD62" s="24">
        <v>46</v>
      </c>
      <c r="BE62" s="24">
        <v>24.287580990071987</v>
      </c>
      <c r="BF62" s="24">
        <v>28.454551822155107</v>
      </c>
      <c r="BG62" s="24">
        <v>28</v>
      </c>
      <c r="BH62" s="24">
        <v>-1.5974661101539007</v>
      </c>
      <c r="BI62" s="24">
        <v>23.587359673739986</v>
      </c>
      <c r="BJ62" s="24">
        <v>18</v>
      </c>
      <c r="BK62" s="24">
        <v>-23.687940282525314</v>
      </c>
      <c r="BL62" s="24">
        <v>26.211189285998831</v>
      </c>
      <c r="BM62" s="24">
        <v>24</v>
      </c>
      <c r="BN62" s="24">
        <v>-8.4360509623269042</v>
      </c>
      <c r="BO62" s="24">
        <v>24.286847033228476</v>
      </c>
      <c r="BP62" s="24">
        <v>18</v>
      </c>
      <c r="BQ62" s="24">
        <v>-25.885809815605192</v>
      </c>
      <c r="BR62" s="24">
        <v>21.946784929526078</v>
      </c>
      <c r="BS62" s="24">
        <v>16</v>
      </c>
      <c r="BT62" s="24">
        <v>-27.096383131387864</v>
      </c>
      <c r="BU62" s="24">
        <v>23.084522846766262</v>
      </c>
      <c r="BV62" s="24">
        <v>20</v>
      </c>
      <c r="BW62" s="24">
        <v>-13.361865294947389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32.293452376846176</v>
      </c>
      <c r="E63" s="24">
        <v>-16</v>
      </c>
      <c r="F63" s="24">
        <v>-149.5456472516135</v>
      </c>
      <c r="G63" s="24">
        <v>33.637279235376255</v>
      </c>
      <c r="H63" s="24">
        <v>-15</v>
      </c>
      <c r="I63" s="24">
        <v>-144.59338073997534</v>
      </c>
      <c r="J63" s="24">
        <v>33.731038708240597</v>
      </c>
      <c r="K63" s="24">
        <v>-15</v>
      </c>
      <c r="L63" s="24">
        <v>-144.46942808297052</v>
      </c>
      <c r="M63" s="24">
        <v>33.917579470680039</v>
      </c>
      <c r="N63" s="24">
        <v>-13</v>
      </c>
      <c r="O63" s="24">
        <v>-138.32820679682587</v>
      </c>
      <c r="P63" s="24">
        <v>34.576176904909779</v>
      </c>
      <c r="Q63" s="24">
        <v>-14</v>
      </c>
      <c r="R63" s="24">
        <v>-140.49030648617494</v>
      </c>
      <c r="S63" s="24">
        <v>39.38897284923992</v>
      </c>
      <c r="T63" s="24">
        <v>-16</v>
      </c>
      <c r="U63" s="24">
        <v>-140.6205057980047</v>
      </c>
      <c r="V63" s="25">
        <v>39.098559593312004</v>
      </c>
      <c r="W63" s="24">
        <v>-12</v>
      </c>
      <c r="X63" s="24">
        <v>-130.69166773615021</v>
      </c>
      <c r="Y63" s="24">
        <v>49.620046720554953</v>
      </c>
      <c r="Z63" s="24">
        <v>-10</v>
      </c>
      <c r="AA63" s="24">
        <v>-120.15314507121883</v>
      </c>
      <c r="AB63" s="24">
        <v>54.819813682682934</v>
      </c>
      <c r="AC63" s="24">
        <v>-9</v>
      </c>
      <c r="AD63" s="24">
        <v>-116.41742172291076</v>
      </c>
      <c r="AE63" s="24">
        <v>58.26124744176601</v>
      </c>
      <c r="AF63" s="24">
        <v>-10.1</v>
      </c>
      <c r="AG63" s="24">
        <v>-117.33570845714432</v>
      </c>
      <c r="AH63" s="24">
        <v>55.885506134751203</v>
      </c>
      <c r="AI63" s="24">
        <v>-8.5</v>
      </c>
      <c r="AJ63" s="24">
        <v>-115.20966810160903</v>
      </c>
      <c r="AK63" s="24">
        <v>54.529873206645192</v>
      </c>
      <c r="AL63" s="24">
        <v>-8.1</v>
      </c>
      <c r="AM63" s="24">
        <v>-114.85424323160338</v>
      </c>
      <c r="AN63" s="24">
        <v>48.971327754138066</v>
      </c>
      <c r="AO63" s="24">
        <v>-8.5</v>
      </c>
      <c r="AP63" s="24">
        <v>-117.35709524290314</v>
      </c>
      <c r="AQ63" s="24">
        <v>46.406246185887113</v>
      </c>
      <c r="AR63" s="24">
        <v>-9.3000000000000007</v>
      </c>
      <c r="AS63" s="24">
        <v>-120.04040568751773</v>
      </c>
      <c r="AT63" s="24">
        <v>48.075478542312823</v>
      </c>
      <c r="AU63" s="24">
        <v>-6.5</v>
      </c>
      <c r="AV63" s="24">
        <v>-113.52040623845092</v>
      </c>
      <c r="AW63" s="24">
        <v>49.152448298191814</v>
      </c>
      <c r="AX63" s="24">
        <v>-11</v>
      </c>
      <c r="AY63" s="24">
        <v>-122.37935317741773</v>
      </c>
      <c r="AZ63" s="24">
        <v>50.08375175416105</v>
      </c>
      <c r="BA63" s="24">
        <v>-11</v>
      </c>
      <c r="BB63" s="24">
        <v>-121.96321085128392</v>
      </c>
      <c r="BC63" s="24">
        <v>43.179428096644287</v>
      </c>
      <c r="BD63" s="24">
        <v>-3</v>
      </c>
      <c r="BE63" s="24">
        <v>-106.94775297460031</v>
      </c>
      <c r="BF63" s="24">
        <v>49.321223158402184</v>
      </c>
      <c r="BG63" s="24">
        <v>-10</v>
      </c>
      <c r="BH63" s="24">
        <v>-120.27524736741336</v>
      </c>
      <c r="BI63" s="24">
        <v>41.513753025782371</v>
      </c>
      <c r="BJ63" s="24">
        <v>-11</v>
      </c>
      <c r="BK63" s="24">
        <v>-126.49724295745648</v>
      </c>
      <c r="BL63" s="24">
        <v>26.211189285998831</v>
      </c>
      <c r="BM63" s="24">
        <v>-6</v>
      </c>
      <c r="BN63" s="24">
        <v>-122.89098725941825</v>
      </c>
      <c r="BO63" s="24">
        <v>33.627942046008663</v>
      </c>
      <c r="BP63" s="24">
        <v>-10</v>
      </c>
      <c r="BQ63" s="24">
        <v>-129.73717507398555</v>
      </c>
      <c r="BR63" s="24">
        <v>28.969756106974422</v>
      </c>
      <c r="BS63" s="24">
        <v>-14</v>
      </c>
      <c r="BT63" s="24">
        <v>-148.32626118184518</v>
      </c>
      <c r="BU63" s="24">
        <v>41.894134055242475</v>
      </c>
      <c r="BV63" s="24">
        <v>-7</v>
      </c>
      <c r="BW63" s="24">
        <v>-116.70878312168871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241.35106513221879</v>
      </c>
      <c r="E64" s="40">
        <v>191</v>
      </c>
      <c r="F64" s="40">
        <v>-20.862168188333904</v>
      </c>
      <c r="G64" s="40">
        <v>244.71120643736225</v>
      </c>
      <c r="H64" s="40">
        <v>201</v>
      </c>
      <c r="I64" s="40">
        <v>-17.862363997846103</v>
      </c>
      <c r="J64" s="40">
        <v>246.23658257015632</v>
      </c>
      <c r="K64" s="40">
        <v>204</v>
      </c>
      <c r="L64" s="40">
        <v>-17.152846311178198</v>
      </c>
      <c r="M64" s="40">
        <v>239.904830402371</v>
      </c>
      <c r="N64" s="40">
        <v>197</v>
      </c>
      <c r="O64" s="40">
        <v>-17.884104430248676</v>
      </c>
      <c r="P64" s="40">
        <v>243.67972294888796</v>
      </c>
      <c r="Q64" s="40">
        <v>181</v>
      </c>
      <c r="R64" s="40">
        <v>-25.722174250023706</v>
      </c>
      <c r="S64" s="40">
        <v>292.48407498690915</v>
      </c>
      <c r="T64" s="40">
        <v>206</v>
      </c>
      <c r="U64" s="40">
        <v>-29.568814982757598</v>
      </c>
      <c r="V64" s="40">
        <v>294.05375027470075</v>
      </c>
      <c r="W64" s="40">
        <v>210</v>
      </c>
      <c r="X64" s="40">
        <v>-28.584485046077102</v>
      </c>
      <c r="Y64" s="40">
        <v>372.58561397188635</v>
      </c>
      <c r="Z64" s="40">
        <v>281</v>
      </c>
      <c r="AA64" s="40">
        <v>-24.581092381843007</v>
      </c>
      <c r="AB64" s="40">
        <v>412.83431187494102</v>
      </c>
      <c r="AC64" s="40">
        <v>330</v>
      </c>
      <c r="AD64" s="40">
        <v>-20.064783738235846</v>
      </c>
      <c r="AE64" s="40">
        <v>448.28667609242456</v>
      </c>
      <c r="AF64" s="40">
        <v>420.9</v>
      </c>
      <c r="AG64" s="40">
        <v>-6.109188060449557</v>
      </c>
      <c r="AH64" s="40">
        <v>477.85083277315783</v>
      </c>
      <c r="AI64" s="40">
        <v>457.5</v>
      </c>
      <c r="AJ64" s="40">
        <v>-4.2588254278126669</v>
      </c>
      <c r="AK64" s="40">
        <v>482.12428308563426</v>
      </c>
      <c r="AL64" s="40">
        <v>460.9</v>
      </c>
      <c r="AM64" s="40">
        <v>-4.402243120756574</v>
      </c>
      <c r="AN64" s="40">
        <v>503.10197287356789</v>
      </c>
      <c r="AO64" s="40">
        <v>423.5</v>
      </c>
      <c r="AP64" s="40">
        <v>-15.822234291570206</v>
      </c>
      <c r="AQ64" s="40">
        <v>498.81972497302002</v>
      </c>
      <c r="AR64" s="40">
        <v>434.7</v>
      </c>
      <c r="AS64" s="40">
        <v>-12.854288185273369</v>
      </c>
      <c r="AT64" s="40">
        <v>464.31120255563599</v>
      </c>
      <c r="AU64" s="40">
        <v>401.5</v>
      </c>
      <c r="AV64" s="40">
        <v>-13.527824056347132</v>
      </c>
      <c r="AW64" s="40">
        <v>416.89776172231478</v>
      </c>
      <c r="AX64" s="40">
        <v>405</v>
      </c>
      <c r="AY64" s="40">
        <v>-2.8538799712337113</v>
      </c>
      <c r="AZ64" s="40">
        <v>371.73360872532845</v>
      </c>
      <c r="BA64" s="40">
        <v>329</v>
      </c>
      <c r="BB64" s="40">
        <v>-11.495761406094449</v>
      </c>
      <c r="BC64" s="40">
        <v>285.314142943268</v>
      </c>
      <c r="BD64" s="40">
        <v>214</v>
      </c>
      <c r="BE64" s="40">
        <v>-24.994955457727919</v>
      </c>
      <c r="BF64" s="40">
        <v>275.60611579201094</v>
      </c>
      <c r="BG64" s="40">
        <v>174</v>
      </c>
      <c r="BH64" s="40">
        <v>-36.866422756993195</v>
      </c>
      <c r="BI64" s="40">
        <v>292.48325995437585</v>
      </c>
      <c r="BJ64" s="40">
        <v>185</v>
      </c>
      <c r="BK64" s="40">
        <v>-36.748516811232903</v>
      </c>
      <c r="BL64" s="40">
        <v>260.23966505384556</v>
      </c>
      <c r="BM64" s="40">
        <v>190</v>
      </c>
      <c r="BN64" s="40">
        <v>-26.9903763668434</v>
      </c>
      <c r="BO64" s="40">
        <v>256.88011285145507</v>
      </c>
      <c r="BP64" s="40">
        <v>149</v>
      </c>
      <c r="BQ64" s="40">
        <v>-41.996288328415062</v>
      </c>
      <c r="BR64" s="40">
        <v>252.8269623881404</v>
      </c>
      <c r="BS64" s="40">
        <v>213</v>
      </c>
      <c r="BT64" s="40">
        <v>-15.752656287899381</v>
      </c>
      <c r="BU64" s="40">
        <v>268.46445088461508</v>
      </c>
      <c r="BV64" s="40">
        <v>190</v>
      </c>
      <c r="BW64" s="40">
        <v>-29.227128815777093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580.34733231969085</v>
      </c>
      <c r="E65" s="33">
        <v>546</v>
      </c>
      <c r="F65" s="33">
        <v>-5.918409615566258</v>
      </c>
      <c r="G65" s="33">
        <v>590.41834377894179</v>
      </c>
      <c r="H65" s="33">
        <v>587</v>
      </c>
      <c r="I65" s="33">
        <v>-0.57896977879495726</v>
      </c>
      <c r="J65" s="33">
        <v>556.64646628274045</v>
      </c>
      <c r="K65" s="33">
        <v>585</v>
      </c>
      <c r="L65" s="33">
        <v>5.093634009141053</v>
      </c>
      <c r="M65" s="33">
        <v>609.02736600767423</v>
      </c>
      <c r="N65" s="33">
        <v>546</v>
      </c>
      <c r="O65" s="33">
        <v>-10.348856147603724</v>
      </c>
      <c r="P65" s="33">
        <v>622.45350851910189</v>
      </c>
      <c r="Q65" s="33">
        <v>571</v>
      </c>
      <c r="R65" s="33">
        <v>-8.2662412236243163</v>
      </c>
      <c r="S65" s="33">
        <v>686.20619082888606</v>
      </c>
      <c r="T65" s="33">
        <v>606</v>
      </c>
      <c r="U65" s="33">
        <v>-11.6883513877954</v>
      </c>
      <c r="V65" s="33">
        <v>631.76755876193317</v>
      </c>
      <c r="W65" s="33">
        <v>582</v>
      </c>
      <c r="X65" s="33">
        <v>-7.8775109724630408</v>
      </c>
      <c r="Y65" s="33">
        <v>765.45451019971881</v>
      </c>
      <c r="Z65" s="33">
        <v>704</v>
      </c>
      <c r="AA65" s="33">
        <v>-8.0284993269795208</v>
      </c>
      <c r="AB65" s="33">
        <v>844.23087793592492</v>
      </c>
      <c r="AC65" s="33">
        <v>788</v>
      </c>
      <c r="AD65" s="33">
        <v>-6.6606042737272055</v>
      </c>
      <c r="AE65" s="33">
        <v>916.91458232436071</v>
      </c>
      <c r="AF65" s="33">
        <v>899.09999999999991</v>
      </c>
      <c r="AG65" s="33">
        <v>-1.9428835212982629</v>
      </c>
      <c r="AH65" s="33">
        <v>958.90827501661556</v>
      </c>
      <c r="AI65" s="33">
        <v>1034.5</v>
      </c>
      <c r="AJ65" s="33">
        <v>7.8831027902094828</v>
      </c>
      <c r="AK65" s="33">
        <v>964.33579066167738</v>
      </c>
      <c r="AL65" s="33">
        <v>1041.9000000000001</v>
      </c>
      <c r="AM65" s="33">
        <v>8.0432780873042322</v>
      </c>
      <c r="AN65" s="33">
        <v>946.81433166447732</v>
      </c>
      <c r="AO65" s="33">
        <v>979.5</v>
      </c>
      <c r="AP65" s="33">
        <v>3.4521729596194475</v>
      </c>
      <c r="AQ65" s="33">
        <v>953.75496258969645</v>
      </c>
      <c r="AR65" s="33">
        <v>930.7</v>
      </c>
      <c r="AS65" s="33">
        <v>-2.4172836309125034</v>
      </c>
      <c r="AT65" s="33">
        <v>907.11166281378041</v>
      </c>
      <c r="AU65" s="33">
        <v>875.5</v>
      </c>
      <c r="AV65" s="33">
        <v>-3.4848700672333788</v>
      </c>
      <c r="AW65" s="33">
        <v>836.38848426722757</v>
      </c>
      <c r="AX65" s="33">
        <v>884.5</v>
      </c>
      <c r="AY65" s="33">
        <v>5.7522929401549145</v>
      </c>
      <c r="AZ65" s="33">
        <v>768.94957091350238</v>
      </c>
      <c r="BA65" s="33">
        <v>705</v>
      </c>
      <c r="BB65" s="33">
        <v>-8.3164843745905337</v>
      </c>
      <c r="BC65" s="33">
        <v>670.96775999090528</v>
      </c>
      <c r="BD65" s="33">
        <v>563</v>
      </c>
      <c r="BE65" s="33">
        <v>-16.091348411787884</v>
      </c>
      <c r="BF65" s="33">
        <v>621.09103644310221</v>
      </c>
      <c r="BG65" s="33">
        <v>444</v>
      </c>
      <c r="BH65" s="33">
        <v>-28.512895220204232</v>
      </c>
      <c r="BI65" s="33">
        <v>645.35016067352603</v>
      </c>
      <c r="BJ65" s="33">
        <v>494.7</v>
      </c>
      <c r="BK65" s="33">
        <v>-23.343940987989921</v>
      </c>
      <c r="BL65" s="33">
        <v>599.11289796568758</v>
      </c>
      <c r="BM65" s="33">
        <v>476.6</v>
      </c>
      <c r="BN65" s="33">
        <v>-20.449050317842453</v>
      </c>
      <c r="BO65" s="33">
        <v>582.88432879748348</v>
      </c>
      <c r="BP65" s="33">
        <v>427</v>
      </c>
      <c r="BQ65" s="33">
        <v>-26.743612942739404</v>
      </c>
      <c r="BR65" s="33">
        <v>574.74240373442888</v>
      </c>
      <c r="BS65" s="33">
        <v>488</v>
      </c>
      <c r="BT65" s="33">
        <v>-15.092396727788667</v>
      </c>
      <c r="BU65" s="33">
        <v>594.89670358444323</v>
      </c>
      <c r="BV65" s="33">
        <v>607</v>
      </c>
      <c r="BW65" s="33">
        <v>2.0345206726866247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35</v>
      </c>
      <c r="F66" s="24">
        <v>0</v>
      </c>
      <c r="G66" s="24">
        <v>34</v>
      </c>
      <c r="H66" s="24">
        <v>35</v>
      </c>
      <c r="I66" s="24">
        <v>2.9411764705882351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35</v>
      </c>
      <c r="U66" s="24">
        <v>0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36</v>
      </c>
      <c r="AF66" s="24">
        <v>36</v>
      </c>
      <c r="AG66" s="24">
        <v>0</v>
      </c>
      <c r="AH66" s="24">
        <v>35</v>
      </c>
      <c r="AI66" s="24">
        <v>36</v>
      </c>
      <c r="AJ66" s="24">
        <v>2.8571428571428572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36</v>
      </c>
      <c r="AY66" s="24">
        <v>5.8823529411764701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35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35</v>
      </c>
      <c r="AA67" s="24">
        <v>0</v>
      </c>
      <c r="AB67" s="24">
        <v>36</v>
      </c>
      <c r="AC67" s="24">
        <v>35</v>
      </c>
      <c r="AD67" s="24">
        <v>-2.7777777777777777</v>
      </c>
      <c r="AE67" s="24">
        <v>34</v>
      </c>
      <c r="AF67" s="24">
        <v>36</v>
      </c>
      <c r="AG67" s="24">
        <v>5.8823529411764701</v>
      </c>
      <c r="AH67" s="24">
        <v>36</v>
      </c>
      <c r="AI67" s="24">
        <v>36</v>
      </c>
      <c r="AJ67" s="24">
        <v>0</v>
      </c>
      <c r="AK67" s="24">
        <v>35</v>
      </c>
      <c r="AL67" s="24">
        <v>37</v>
      </c>
      <c r="AM67" s="24">
        <v>5.7142857142857144</v>
      </c>
      <c r="AN67" s="24">
        <v>34</v>
      </c>
      <c r="AO67" s="24">
        <v>37</v>
      </c>
      <c r="AP67" s="24">
        <v>8.8235294117647065</v>
      </c>
      <c r="AQ67" s="24">
        <v>35</v>
      </c>
      <c r="AR67" s="24">
        <v>36</v>
      </c>
      <c r="AS67" s="24">
        <v>2.8571428571428572</v>
      </c>
      <c r="AT67" s="24">
        <v>34</v>
      </c>
      <c r="AU67" s="24">
        <v>35</v>
      </c>
      <c r="AV67" s="24">
        <v>2.9411764705882351</v>
      </c>
      <c r="AW67" s="24">
        <v>33</v>
      </c>
      <c r="AX67" s="24">
        <v>36</v>
      </c>
      <c r="AY67" s="24">
        <v>9.0909090909090917</v>
      </c>
      <c r="AZ67" s="24">
        <v>34</v>
      </c>
      <c r="BA67" s="24">
        <v>34</v>
      </c>
      <c r="BB67" s="24">
        <v>0</v>
      </c>
      <c r="BC67" s="24">
        <v>34</v>
      </c>
      <c r="BD67" s="24">
        <v>34</v>
      </c>
      <c r="BE67" s="24">
        <v>0</v>
      </c>
      <c r="BF67" s="24">
        <v>35</v>
      </c>
      <c r="BG67" s="24">
        <v>36</v>
      </c>
      <c r="BH67" s="24">
        <v>2.8571428571428572</v>
      </c>
      <c r="BI67" s="24">
        <v>34</v>
      </c>
      <c r="BJ67" s="24">
        <v>37</v>
      </c>
      <c r="BK67" s="24">
        <v>8.8235294117647065</v>
      </c>
      <c r="BL67" s="24">
        <v>36</v>
      </c>
      <c r="BM67" s="24">
        <v>35</v>
      </c>
      <c r="BN67" s="24">
        <v>-2.7777777777777777</v>
      </c>
      <c r="BO67" s="24">
        <v>34</v>
      </c>
      <c r="BP67" s="24">
        <v>35</v>
      </c>
      <c r="BQ67" s="24">
        <v>2.9411764705882351</v>
      </c>
      <c r="BR67" s="24">
        <v>34</v>
      </c>
      <c r="BS67" s="24">
        <v>35</v>
      </c>
      <c r="BT67" s="24">
        <v>2.9411764705882351</v>
      </c>
      <c r="BU67" s="24">
        <v>35</v>
      </c>
      <c r="BV67" s="24">
        <v>35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2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2</v>
      </c>
      <c r="T68" s="24">
        <v>2</v>
      </c>
      <c r="U68" s="24">
        <v>0</v>
      </c>
      <c r="V68" s="25">
        <v>2</v>
      </c>
      <c r="W68" s="24">
        <v>2</v>
      </c>
      <c r="X68" s="24">
        <v>0</v>
      </c>
      <c r="Y68" s="24">
        <v>2</v>
      </c>
      <c r="Z68" s="24">
        <v>2</v>
      </c>
      <c r="AA68" s="24">
        <v>0</v>
      </c>
      <c r="AB68" s="24">
        <v>2</v>
      </c>
      <c r="AC68" s="24">
        <v>2</v>
      </c>
      <c r="AD68" s="24">
        <v>0</v>
      </c>
      <c r="AE68" s="24">
        <v>2</v>
      </c>
      <c r="AF68" s="24">
        <v>2</v>
      </c>
      <c r="AG68" s="24">
        <v>0</v>
      </c>
      <c r="AH68" s="24">
        <v>2</v>
      </c>
      <c r="AI68" s="24">
        <v>2</v>
      </c>
      <c r="AJ68" s="24">
        <v>0</v>
      </c>
      <c r="AK68" s="24">
        <v>2</v>
      </c>
      <c r="AL68" s="24">
        <v>2</v>
      </c>
      <c r="AM68" s="24">
        <v>0</v>
      </c>
      <c r="AN68" s="24">
        <v>2</v>
      </c>
      <c r="AO68" s="24">
        <v>2</v>
      </c>
      <c r="AP68" s="24">
        <v>0</v>
      </c>
      <c r="AQ68" s="24">
        <v>2</v>
      </c>
      <c r="AR68" s="24">
        <v>2</v>
      </c>
      <c r="AS68" s="24">
        <v>0</v>
      </c>
      <c r="AT68" s="24">
        <v>2</v>
      </c>
      <c r="AU68" s="24">
        <v>2</v>
      </c>
      <c r="AV68" s="24">
        <v>0</v>
      </c>
      <c r="AW68" s="24">
        <v>2</v>
      </c>
      <c r="AX68" s="24">
        <v>2</v>
      </c>
      <c r="AY68" s="24">
        <v>0</v>
      </c>
      <c r="AZ68" s="24">
        <v>2</v>
      </c>
      <c r="BA68" s="24">
        <v>2</v>
      </c>
      <c r="BB68" s="24">
        <v>0</v>
      </c>
      <c r="BC68" s="24">
        <v>2</v>
      </c>
      <c r="BD68" s="24">
        <v>2</v>
      </c>
      <c r="BE68" s="24">
        <v>0</v>
      </c>
      <c r="BF68" s="24">
        <v>2</v>
      </c>
      <c r="BG68" s="24">
        <v>2</v>
      </c>
      <c r="BH68" s="24">
        <v>0</v>
      </c>
      <c r="BI68" s="24">
        <v>2</v>
      </c>
      <c r="BJ68" s="24">
        <v>2</v>
      </c>
      <c r="BK68" s="24">
        <v>0</v>
      </c>
      <c r="BL68" s="24">
        <v>2</v>
      </c>
      <c r="BM68" s="24">
        <v>2</v>
      </c>
      <c r="BN68" s="24">
        <v>0</v>
      </c>
      <c r="BO68" s="24">
        <v>2</v>
      </c>
      <c r="BP68" s="24">
        <v>2</v>
      </c>
      <c r="BQ68" s="24">
        <v>0</v>
      </c>
      <c r="BR68" s="24">
        <v>2</v>
      </c>
      <c r="BS68" s="24">
        <v>2</v>
      </c>
      <c r="BT68" s="24">
        <v>0</v>
      </c>
      <c r="BU68" s="24">
        <v>2</v>
      </c>
      <c r="BV68" s="24">
        <v>2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7</v>
      </c>
      <c r="R69" s="24">
        <v>0</v>
      </c>
      <c r="S69" s="24">
        <v>7</v>
      </c>
      <c r="T69" s="24">
        <v>7</v>
      </c>
      <c r="U69" s="24">
        <v>0</v>
      </c>
      <c r="V69" s="25">
        <v>7</v>
      </c>
      <c r="W69" s="24">
        <v>7</v>
      </c>
      <c r="X69" s="24">
        <v>0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10</v>
      </c>
      <c r="AG69" s="24">
        <v>0</v>
      </c>
      <c r="AH69" s="24">
        <v>9</v>
      </c>
      <c r="AI69" s="24">
        <v>10</v>
      </c>
      <c r="AJ69" s="24">
        <v>11.111111111111111</v>
      </c>
      <c r="AK69" s="24">
        <v>10</v>
      </c>
      <c r="AL69" s="24">
        <v>10</v>
      </c>
      <c r="AM69" s="24">
        <v>0</v>
      </c>
      <c r="AN69" s="24">
        <v>10</v>
      </c>
      <c r="AO69" s="24">
        <v>10</v>
      </c>
      <c r="AP69" s="24">
        <v>0</v>
      </c>
      <c r="AQ69" s="24">
        <v>10</v>
      </c>
      <c r="AR69" s="24">
        <v>10</v>
      </c>
      <c r="AS69" s="24">
        <v>0</v>
      </c>
      <c r="AT69" s="24">
        <v>10</v>
      </c>
      <c r="AU69" s="24">
        <v>9</v>
      </c>
      <c r="AV69" s="24">
        <v>-10</v>
      </c>
      <c r="AW69" s="24">
        <v>10</v>
      </c>
      <c r="AX69" s="24">
        <v>9</v>
      </c>
      <c r="AY69" s="24">
        <v>-10</v>
      </c>
      <c r="AZ69" s="24">
        <v>10</v>
      </c>
      <c r="BA69" s="24">
        <v>7</v>
      </c>
      <c r="BB69" s="24">
        <v>-30</v>
      </c>
      <c r="BC69" s="24">
        <v>11</v>
      </c>
      <c r="BD69" s="24">
        <v>8</v>
      </c>
      <c r="BE69" s="24">
        <v>-27.27272727272727</v>
      </c>
      <c r="BF69" s="24">
        <v>10</v>
      </c>
      <c r="BG69" s="24">
        <v>8</v>
      </c>
      <c r="BH69" s="24">
        <v>-20</v>
      </c>
      <c r="BI69" s="24">
        <v>10</v>
      </c>
      <c r="BJ69" s="24">
        <v>8</v>
      </c>
      <c r="BK69" s="24">
        <v>-20</v>
      </c>
      <c r="BL69" s="24">
        <v>9</v>
      </c>
      <c r="BM69" s="24">
        <v>8</v>
      </c>
      <c r="BN69" s="24">
        <v>-11.111111111111111</v>
      </c>
      <c r="BO69" s="24">
        <v>8</v>
      </c>
      <c r="BP69" s="24">
        <v>8</v>
      </c>
      <c r="BQ69" s="24">
        <v>0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20</v>
      </c>
      <c r="F70" s="24">
        <v>81.818181818181827</v>
      </c>
      <c r="G70" s="24">
        <v>11</v>
      </c>
      <c r="H70" s="24">
        <v>15</v>
      </c>
      <c r="I70" s="24">
        <v>36.363636363636367</v>
      </c>
      <c r="J70" s="24">
        <v>10</v>
      </c>
      <c r="K70" s="24">
        <v>11</v>
      </c>
      <c r="L70" s="24">
        <v>10</v>
      </c>
      <c r="M70" s="24">
        <v>10</v>
      </c>
      <c r="N70" s="24">
        <v>8</v>
      </c>
      <c r="O70" s="24">
        <v>-20</v>
      </c>
      <c r="P70" s="24">
        <v>10</v>
      </c>
      <c r="Q70" s="24">
        <v>16</v>
      </c>
      <c r="R70" s="24">
        <v>60</v>
      </c>
      <c r="S70" s="24">
        <v>11</v>
      </c>
      <c r="T70" s="24">
        <v>7</v>
      </c>
      <c r="U70" s="24">
        <v>-36.363636363636367</v>
      </c>
      <c r="V70" s="25">
        <v>9</v>
      </c>
      <c r="W70" s="24">
        <v>19</v>
      </c>
      <c r="X70" s="24">
        <v>111.11111111111111</v>
      </c>
      <c r="Y70" s="24">
        <v>10</v>
      </c>
      <c r="Z70" s="24">
        <v>9</v>
      </c>
      <c r="AA70" s="24">
        <v>-10</v>
      </c>
      <c r="AB70" s="24">
        <v>10</v>
      </c>
      <c r="AC70" s="24">
        <v>28</v>
      </c>
      <c r="AD70" s="24">
        <v>180</v>
      </c>
      <c r="AE70" s="24">
        <v>9</v>
      </c>
      <c r="AF70" s="24">
        <v>13</v>
      </c>
      <c r="AG70" s="24">
        <v>44.444444444444443</v>
      </c>
      <c r="AH70" s="24">
        <v>10</v>
      </c>
      <c r="AI70" s="24">
        <v>31</v>
      </c>
      <c r="AJ70" s="24">
        <v>210</v>
      </c>
      <c r="AK70" s="24">
        <v>11</v>
      </c>
      <c r="AL70" s="24">
        <v>20</v>
      </c>
      <c r="AM70" s="24">
        <v>81.818181818181827</v>
      </c>
      <c r="AN70" s="24">
        <v>11</v>
      </c>
      <c r="AO70" s="24">
        <v>16</v>
      </c>
      <c r="AP70" s="24">
        <v>45.454545454545453</v>
      </c>
      <c r="AQ70" s="24">
        <v>12</v>
      </c>
      <c r="AR70" s="24">
        <v>8</v>
      </c>
      <c r="AS70" s="24">
        <v>-33.333333333333329</v>
      </c>
      <c r="AT70" s="24">
        <v>12</v>
      </c>
      <c r="AU70" s="24">
        <v>18</v>
      </c>
      <c r="AV70" s="24">
        <v>50</v>
      </c>
      <c r="AW70" s="24">
        <v>10</v>
      </c>
      <c r="AX70" s="24">
        <v>10</v>
      </c>
      <c r="AY70" s="24">
        <v>0</v>
      </c>
      <c r="AZ70" s="24">
        <v>9</v>
      </c>
      <c r="BA70" s="24">
        <v>19</v>
      </c>
      <c r="BB70" s="24">
        <v>111.11111111111111</v>
      </c>
      <c r="BC70" s="24">
        <v>11</v>
      </c>
      <c r="BD70" s="24">
        <v>19</v>
      </c>
      <c r="BE70" s="24">
        <v>72.727272727272734</v>
      </c>
      <c r="BF70" s="24">
        <v>13</v>
      </c>
      <c r="BG70" s="24">
        <v>19</v>
      </c>
      <c r="BH70" s="24">
        <v>46.153846153846153</v>
      </c>
      <c r="BI70" s="24">
        <v>14</v>
      </c>
      <c r="BJ70" s="24">
        <v>-3</v>
      </c>
      <c r="BK70" s="24">
        <v>-121.42857142857142</v>
      </c>
      <c r="BL70" s="24">
        <v>14</v>
      </c>
      <c r="BM70" s="24">
        <v>23</v>
      </c>
      <c r="BN70" s="24">
        <v>64.285714285714292</v>
      </c>
      <c r="BO70" s="24">
        <v>12</v>
      </c>
      <c r="BP70" s="24">
        <v>3</v>
      </c>
      <c r="BQ70" s="24">
        <v>-75</v>
      </c>
      <c r="BR70" s="24">
        <v>11</v>
      </c>
      <c r="BS70" s="24">
        <v>15</v>
      </c>
      <c r="BT70" s="24">
        <v>36.363636363636367</v>
      </c>
      <c r="BU70" s="24">
        <v>10</v>
      </c>
      <c r="BV70" s="24">
        <v>5</v>
      </c>
      <c r="BW70" s="24">
        <v>-50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2</v>
      </c>
      <c r="F71" s="24">
        <v>-33.333333333333329</v>
      </c>
      <c r="G71" s="24">
        <v>2</v>
      </c>
      <c r="H71" s="24">
        <v>2</v>
      </c>
      <c r="I71" s="24">
        <v>0</v>
      </c>
      <c r="J71" s="24">
        <v>2</v>
      </c>
      <c r="K71" s="24">
        <v>2</v>
      </c>
      <c r="L71" s="24">
        <v>0</v>
      </c>
      <c r="M71" s="24">
        <v>2</v>
      </c>
      <c r="N71" s="24">
        <v>2</v>
      </c>
      <c r="O71" s="24">
        <v>0</v>
      </c>
      <c r="P71" s="24">
        <v>2</v>
      </c>
      <c r="Q71" s="24">
        <v>2</v>
      </c>
      <c r="R71" s="24">
        <v>0</v>
      </c>
      <c r="S71" s="24">
        <v>3</v>
      </c>
      <c r="T71" s="24">
        <v>2</v>
      </c>
      <c r="U71" s="24">
        <v>-33.333333333333329</v>
      </c>
      <c r="V71" s="25">
        <v>7</v>
      </c>
      <c r="W71" s="24">
        <v>2</v>
      </c>
      <c r="X71" s="24">
        <v>-71.428571428571431</v>
      </c>
      <c r="Y71" s="24">
        <v>8</v>
      </c>
      <c r="Z71" s="24">
        <v>2</v>
      </c>
      <c r="AA71" s="24">
        <v>-75</v>
      </c>
      <c r="AB71" s="24">
        <v>8</v>
      </c>
      <c r="AC71" s="24">
        <v>2</v>
      </c>
      <c r="AD71" s="24">
        <v>-75</v>
      </c>
      <c r="AE71" s="24">
        <v>9</v>
      </c>
      <c r="AF71" s="24">
        <v>1</v>
      </c>
      <c r="AG71" s="24">
        <v>-88.888888888888886</v>
      </c>
      <c r="AH71" s="24">
        <v>9</v>
      </c>
      <c r="AI71" s="24">
        <v>0.7</v>
      </c>
      <c r="AJ71" s="24">
        <v>-92.222222222222229</v>
      </c>
      <c r="AK71" s="24">
        <v>9</v>
      </c>
      <c r="AL71" s="24">
        <v>1</v>
      </c>
      <c r="AM71" s="24">
        <v>-88.888888888888886</v>
      </c>
      <c r="AN71" s="24">
        <v>7</v>
      </c>
      <c r="AO71" s="24">
        <v>1</v>
      </c>
      <c r="AP71" s="24">
        <v>-85.714285714285708</v>
      </c>
      <c r="AQ71" s="24">
        <v>7</v>
      </c>
      <c r="AR71" s="24">
        <v>1</v>
      </c>
      <c r="AS71" s="24">
        <v>-85.714285714285708</v>
      </c>
      <c r="AT71" s="24">
        <v>9</v>
      </c>
      <c r="AU71" s="24">
        <v>2</v>
      </c>
      <c r="AV71" s="24">
        <v>-77.777777777777786</v>
      </c>
      <c r="AW71" s="24">
        <v>5</v>
      </c>
      <c r="AX71" s="24">
        <v>2</v>
      </c>
      <c r="AY71" s="24">
        <v>-60</v>
      </c>
      <c r="AZ71" s="24">
        <v>4</v>
      </c>
      <c r="BA71" s="24">
        <v>1</v>
      </c>
      <c r="BB71" s="24">
        <v>-75</v>
      </c>
      <c r="BC71" s="24">
        <v>4</v>
      </c>
      <c r="BD71" s="24">
        <v>2</v>
      </c>
      <c r="BE71" s="24">
        <v>-50</v>
      </c>
      <c r="BF71" s="24">
        <v>3</v>
      </c>
      <c r="BG71" s="24">
        <v>2</v>
      </c>
      <c r="BH71" s="24">
        <v>-33.333333333333329</v>
      </c>
      <c r="BI71" s="24">
        <v>3</v>
      </c>
      <c r="BJ71" s="24">
        <v>3</v>
      </c>
      <c r="BK71" s="24">
        <v>0</v>
      </c>
      <c r="BL71" s="24">
        <v>3</v>
      </c>
      <c r="BM71" s="24">
        <v>2</v>
      </c>
      <c r="BN71" s="24">
        <v>-33.333333333333329</v>
      </c>
      <c r="BO71" s="24">
        <v>3</v>
      </c>
      <c r="BP71" s="24">
        <v>2</v>
      </c>
      <c r="BQ71" s="24">
        <v>-33.333333333333329</v>
      </c>
      <c r="BR71" s="24">
        <v>3</v>
      </c>
      <c r="BS71" s="24">
        <v>2</v>
      </c>
      <c r="BT71" s="24">
        <v>-33.333333333333329</v>
      </c>
      <c r="BU71" s="24">
        <v>3</v>
      </c>
      <c r="BV71" s="24">
        <v>2</v>
      </c>
      <c r="BW71" s="24">
        <v>-33.333333333333329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102</v>
      </c>
      <c r="F72" s="33">
        <v>9.67741935483871</v>
      </c>
      <c r="G72" s="40">
        <v>91</v>
      </c>
      <c r="H72" s="40">
        <v>97</v>
      </c>
      <c r="I72" s="33">
        <v>6.593406593406594</v>
      </c>
      <c r="J72" s="40">
        <v>89</v>
      </c>
      <c r="K72" s="40">
        <v>94</v>
      </c>
      <c r="L72" s="33">
        <v>5.6179775280898872</v>
      </c>
      <c r="M72" s="40">
        <v>89</v>
      </c>
      <c r="N72" s="40">
        <v>91</v>
      </c>
      <c r="O72" s="33">
        <v>2.2471910112359552</v>
      </c>
      <c r="P72" s="40">
        <v>89</v>
      </c>
      <c r="Q72" s="40">
        <v>98</v>
      </c>
      <c r="R72" s="33">
        <v>10.112359550561797</v>
      </c>
      <c r="S72" s="40">
        <v>91</v>
      </c>
      <c r="T72" s="40">
        <v>88</v>
      </c>
      <c r="U72" s="33">
        <v>-3.296703296703297</v>
      </c>
      <c r="V72" s="40">
        <v>94</v>
      </c>
      <c r="W72" s="40">
        <v>102</v>
      </c>
      <c r="X72" s="33">
        <v>8.5106382978723403</v>
      </c>
      <c r="Y72" s="40">
        <v>98</v>
      </c>
      <c r="Z72" s="40">
        <v>92</v>
      </c>
      <c r="AA72" s="33">
        <v>-6.1224489795918364</v>
      </c>
      <c r="AB72" s="40">
        <v>100</v>
      </c>
      <c r="AC72" s="40">
        <v>111</v>
      </c>
      <c r="AD72" s="33">
        <v>11</v>
      </c>
      <c r="AE72" s="40">
        <v>100</v>
      </c>
      <c r="AF72" s="40">
        <v>98</v>
      </c>
      <c r="AG72" s="33">
        <v>-2</v>
      </c>
      <c r="AH72" s="40">
        <v>101</v>
      </c>
      <c r="AI72" s="40">
        <v>115.7</v>
      </c>
      <c r="AJ72" s="33">
        <v>14.554455445544557</v>
      </c>
      <c r="AK72" s="40">
        <v>102</v>
      </c>
      <c r="AL72" s="40">
        <v>106</v>
      </c>
      <c r="AM72" s="33">
        <v>3.9215686274509802</v>
      </c>
      <c r="AN72" s="40">
        <v>99</v>
      </c>
      <c r="AO72" s="40">
        <v>102</v>
      </c>
      <c r="AP72" s="33">
        <v>3.0303030303030303</v>
      </c>
      <c r="AQ72" s="40">
        <v>100</v>
      </c>
      <c r="AR72" s="40">
        <v>93</v>
      </c>
      <c r="AS72" s="33">
        <v>-7.0000000000000009</v>
      </c>
      <c r="AT72" s="40">
        <v>102</v>
      </c>
      <c r="AU72" s="40">
        <v>102</v>
      </c>
      <c r="AV72" s="33">
        <v>0</v>
      </c>
      <c r="AW72" s="40">
        <v>94</v>
      </c>
      <c r="AX72" s="40">
        <v>95</v>
      </c>
      <c r="AY72" s="33">
        <v>1.0638297872340425</v>
      </c>
      <c r="AZ72" s="40">
        <v>94</v>
      </c>
      <c r="BA72" s="40">
        <v>99</v>
      </c>
      <c r="BB72" s="33">
        <v>5.3191489361702127</v>
      </c>
      <c r="BC72" s="40">
        <v>97</v>
      </c>
      <c r="BD72" s="40">
        <v>101</v>
      </c>
      <c r="BE72" s="33">
        <v>4.1237113402061851</v>
      </c>
      <c r="BF72" s="40">
        <v>98</v>
      </c>
      <c r="BG72" s="40">
        <v>103</v>
      </c>
      <c r="BH72" s="33">
        <v>5.1020408163265305</v>
      </c>
      <c r="BI72" s="40">
        <v>98</v>
      </c>
      <c r="BJ72" s="40">
        <v>83</v>
      </c>
      <c r="BK72" s="33">
        <v>-15.306122448979592</v>
      </c>
      <c r="BL72" s="40">
        <v>99</v>
      </c>
      <c r="BM72" s="40">
        <v>106</v>
      </c>
      <c r="BN72" s="33">
        <v>7.0707070707070701</v>
      </c>
      <c r="BO72" s="40">
        <v>94</v>
      </c>
      <c r="BP72" s="40">
        <v>86</v>
      </c>
      <c r="BQ72" s="33">
        <v>-8.5106382978723403</v>
      </c>
      <c r="BR72" s="40">
        <v>93</v>
      </c>
      <c r="BS72" s="40">
        <v>98</v>
      </c>
      <c r="BT72" s="33">
        <v>5.376344086021505</v>
      </c>
      <c r="BU72" s="40">
        <v>93</v>
      </c>
      <c r="BV72" s="40">
        <v>87</v>
      </c>
      <c r="BW72" s="33">
        <v>-6.4516129032258061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2858.4897663373335</v>
      </c>
      <c r="E73" s="64">
        <v>2922.6</v>
      </c>
      <c r="F73" s="64">
        <v>2.2428008809985238</v>
      </c>
      <c r="G73" s="64">
        <v>2779.2083783457683</v>
      </c>
      <c r="H73" s="64">
        <v>2834.4</v>
      </c>
      <c r="I73" s="64">
        <v>1.9858756214272335</v>
      </c>
      <c r="J73" s="64">
        <v>2687.9354331591348</v>
      </c>
      <c r="K73" s="64">
        <v>2823.1</v>
      </c>
      <c r="L73" s="64">
        <v>5.0285644950186148</v>
      </c>
      <c r="M73" s="64">
        <v>2700.594577866379</v>
      </c>
      <c r="N73" s="64">
        <v>2769.4</v>
      </c>
      <c r="O73" s="64">
        <v>2.547787909282599</v>
      </c>
      <c r="P73" s="64">
        <v>2730.8687424307259</v>
      </c>
      <c r="Q73" s="64">
        <v>2795.1</v>
      </c>
      <c r="R73" s="64">
        <v>2.3520448482669387</v>
      </c>
      <c r="S73" s="64">
        <v>2870.5292525860668</v>
      </c>
      <c r="T73" s="64">
        <v>2895.6</v>
      </c>
      <c r="U73" s="64">
        <v>0.87338414654185392</v>
      </c>
      <c r="V73" s="64">
        <v>2955.7841495254052</v>
      </c>
      <c r="W73" s="64">
        <v>3047.7</v>
      </c>
      <c r="X73" s="64">
        <v>3.1096942748459191</v>
      </c>
      <c r="Y73" s="64">
        <v>3650.0113256966902</v>
      </c>
      <c r="Z73" s="64">
        <v>3641.9</v>
      </c>
      <c r="AA73" s="64">
        <v>-0.22222741172294408</v>
      </c>
      <c r="AB73" s="64">
        <v>4185.9084103585537</v>
      </c>
      <c r="AC73" s="64">
        <v>4074.8</v>
      </c>
      <c r="AD73" s="64">
        <v>-2.6543440387659203</v>
      </c>
      <c r="AE73" s="64">
        <v>4513.5924727382089</v>
      </c>
      <c r="AF73" s="64">
        <v>4454.2999999999993</v>
      </c>
      <c r="AG73" s="64">
        <v>-1.3136425828501832</v>
      </c>
      <c r="AH73" s="64">
        <v>4468.901380354574</v>
      </c>
      <c r="AI73" s="64">
        <v>4800.0999999999995</v>
      </c>
      <c r="AJ73" s="64">
        <v>7.4111865860675419</v>
      </c>
      <c r="AK73" s="64">
        <v>4337.3943348673083</v>
      </c>
      <c r="AL73" s="64">
        <v>4839.3</v>
      </c>
      <c r="AM73" s="64">
        <v>11.571594058165026</v>
      </c>
      <c r="AN73" s="64">
        <v>4117.8027095596917</v>
      </c>
      <c r="AO73" s="64">
        <v>4536.8999999999996</v>
      </c>
      <c r="AP73" s="64">
        <v>10.177692327690977</v>
      </c>
      <c r="AQ73" s="64">
        <v>4032.8534236079286</v>
      </c>
      <c r="AR73" s="64">
        <v>4531.1000000000004</v>
      </c>
      <c r="AS73" s="64">
        <v>12.354690936084738</v>
      </c>
      <c r="AT73" s="64">
        <v>3914.6524181417672</v>
      </c>
      <c r="AU73" s="64">
        <v>4307.8999999999996</v>
      </c>
      <c r="AV73" s="64">
        <v>10.045529969296785</v>
      </c>
      <c r="AW73" s="64">
        <v>3869.4586422719603</v>
      </c>
      <c r="AX73" s="64">
        <v>4329.5</v>
      </c>
      <c r="AY73" s="64">
        <v>11.889036691135829</v>
      </c>
      <c r="AZ73" s="64">
        <v>3951.0602421486883</v>
      </c>
      <c r="BA73" s="64">
        <v>4143.8999999999996</v>
      </c>
      <c r="BB73" s="64">
        <v>4.880709126987143</v>
      </c>
      <c r="BC73" s="64">
        <v>3776.0007266614875</v>
      </c>
      <c r="BD73" s="64">
        <v>4003.7</v>
      </c>
      <c r="BE73" s="64">
        <v>6.0301702732941544</v>
      </c>
      <c r="BF73" s="64">
        <v>3771.158275133369</v>
      </c>
      <c r="BG73" s="64">
        <v>3659.5</v>
      </c>
      <c r="BH73" s="64">
        <v>-2.9608482855156786</v>
      </c>
      <c r="BI73" s="64">
        <v>4008.9585299769869</v>
      </c>
      <c r="BJ73" s="64">
        <v>3903.2</v>
      </c>
      <c r="BK73" s="64">
        <v>-2.6380549757793132</v>
      </c>
      <c r="BL73" s="64">
        <v>3820.9873709532849</v>
      </c>
      <c r="BM73" s="64">
        <v>3760</v>
      </c>
      <c r="BN73" s="64">
        <v>-1.5961154809592932</v>
      </c>
      <c r="BO73" s="64">
        <v>3541.5341045628202</v>
      </c>
      <c r="BP73" s="64">
        <v>3473.4</v>
      </c>
      <c r="BQ73" s="64">
        <v>-1.9238584904501663</v>
      </c>
      <c r="BR73" s="64">
        <v>3166.3371627205784</v>
      </c>
      <c r="BS73" s="64">
        <v>3360.2</v>
      </c>
      <c r="BT73" s="64">
        <v>6.1226214176398939</v>
      </c>
      <c r="BU73" s="64">
        <v>2993.0227714150387</v>
      </c>
      <c r="BV73" s="64">
        <v>3263.7</v>
      </c>
      <c r="BW73" s="64">
        <v>9.0436073914997479</v>
      </c>
      <c r="BX73" s="65">
        <f>BU73+BR73+BO73+BL73+BI73+BF73+BC73+AZ73+AW73+AT73+AQ73+AN73+AK73+AH73+AE73+AB73+Y73+V73+S73+P73+M73+J73+G73+D73</f>
        <v>85703.044601419737</v>
      </c>
      <c r="BY73" s="65">
        <f>BV73+BS73+BP73+BM73+BJ73+BG73+BD73+BA73+AX73+AU73+AR73+AO73+AL73+AI73+AF73+AC73+Z73+W73+T73+Q73+N73+K73+H73+E73</f>
        <v>89171.3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Actuals- 11-09-21</vt:lpstr>
      <vt:lpstr>'Allocation Vs Actuals- 11-09-21'!Print_Area</vt:lpstr>
      <vt:lpstr>'Allocation Vs Actuals- 11-09-21'!Print_Titles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2021-09-13T10:26:46Z</dcterms:created>
  <dcterms:modified xsi:type="dcterms:W3CDTF">2021-09-13T10:26:55Z</dcterms:modified>
</cp:coreProperties>
</file>