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12-08-21" sheetId="1" r:id="rId1"/>
  </sheets>
  <definedNames>
    <definedName name="_xlnm.Print_Area" localSheetId="0">'Allocation Vs Actuals- 12-08-21'!$A$1:$BW$73</definedName>
    <definedName name="_xlnm.Print_Titles" localSheetId="0">'Allocation Vs Actuals- 12-08-21'!$A:$C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<sst xmlns="http://schemas.openxmlformats.org/spreadsheetml/2006/main" count="158" uniqueCount="86">
  <si>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</si>
  <si>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12.08.2021,THURSDAY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</si>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</sst>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12.08.2021,THURSDAY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30.885367981476989</v>
      </c>
      <c r="E5" s="24">
        <v>37</v>
      </c>
      <c r="F5" s="24">
        <v>19.797827962387125</v>
      </c>
      <c r="G5" s="24">
        <v>28.360603212228973</v>
      </c>
      <c r="H5" s="24">
        <v>34</v>
      </c>
      <c r="I5" s="24">
        <v>19.884615096407195</v>
      </c>
      <c r="J5" s="24">
        <v>27.607013722502707</v>
      </c>
      <c r="K5" s="24">
        <v>33</v>
      </c>
      <c r="L5" s="24">
        <v>19.534841151983869</v>
      </c>
      <c r="M5" s="24">
        <v>26.385454429482309</v>
      </c>
      <c r="N5" s="24">
        <v>32</v>
      </c>
      <c r="O5" s="24">
        <v>21.27894209865936</v>
      </c>
      <c r="P5" s="24">
        <v>26.902650593939274</v>
      </c>
      <c r="Q5" s="24">
        <v>32</v>
      </c>
      <c r="R5" s="24">
        <v>18.947387315096286</v>
      </c>
      <c r="S5" s="24">
        <v>28.527410598285037</v>
      </c>
      <c r="T5" s="24">
        <v>34</v>
      </c>
      <c r="U5" s="24">
        <v>19.183617744976665</v>
      </c>
      <c r="V5" s="25">
        <v>34.841034097480346</v>
      </c>
      <c r="W5" s="24">
        <v>38</v>
      </c>
      <c r="X5" s="24">
        <v>9.066797195747144</v>
      </c>
      <c r="Y5" s="24">
        <v>40.684721482498212</v>
      </c>
      <c r="Z5" s="24">
        <v>45</v>
      </c>
      <c r="AA5" s="24">
        <v>10.606631581239013</v>
      </c>
      <c r="AB5" s="24">
        <v>47.525620811848711</v>
      </c>
      <c r="AC5" s="24">
        <v>56</v>
      </c>
      <c r="AD5" s="24">
        <v>17.831180410458781</v>
      </c>
      <c r="AE5" s="24">
        <v>56.817962225532185</v>
      </c>
      <c r="AF5" s="24">
        <v>63</v>
      </c>
      <c r="AG5" s="24">
        <v>10.880428534076859</v>
      </c>
      <c r="AH5" s="24">
        <v>64.2340361515772</v>
      </c>
      <c r="AI5" s="24">
        <v>71</v>
      </c>
      <c r="AJ5" s="24">
        <v>10.533300184432935</v>
      </c>
      <c r="AK5" s="24">
        <v>65.505040791285495</v>
      </c>
      <c r="AL5" s="24">
        <v>75</v>
      </c>
      <c r="AM5" s="24">
        <v>14.495005413350833</v>
      </c>
      <c r="AN5" s="24">
        <v>65.205775291268594</v>
      </c>
      <c r="AO5" s="24">
        <v>75</v>
      </c>
      <c r="AP5" s="24">
        <v>15.020486551967899</v>
      </c>
      <c r="AQ5" s="24">
        <v>63.379950545928324</v>
      </c>
      <c r="AR5" s="24">
        <v>71</v>
      </c>
      <c r="AS5" s="24">
        <v>12.022807510002398</v>
      </c>
      <c r="AT5" s="24">
        <v>63.558936199324009</v>
      </c>
      <c r="AU5" s="24">
        <v>71</v>
      </c>
      <c r="AV5" s="24">
        <v>11.707344782078231</v>
      </c>
      <c r="AW5" s="24">
        <v>61.069199640022113</v>
      </c>
      <c r="AX5" s="24">
        <v>72</v>
      </c>
      <c r="AY5" s="24">
        <v>17.899039817797632</v>
      </c>
      <c r="AZ5" s="24">
        <v>61.478884857036086</v>
      </c>
      <c r="BA5" s="24">
        <v>72</v>
      </c>
      <c r="BB5" s="24">
        <v>17.113379931060678</v>
      </c>
      <c r="BC5" s="24">
        <v>61.353358088923571</v>
      </c>
      <c r="BD5" s="24">
        <v>69</v>
      </c>
      <c r="BE5" s="24">
        <v>12.463281797866115</v>
      </c>
      <c r="BF5" s="24">
        <v>60.193881007237238</v>
      </c>
      <c r="BG5" s="24">
        <v>70</v>
      </c>
      <c r="BH5" s="24">
        <v>16.290890084963539</v>
      </c>
      <c r="BI5" s="24">
        <v>61.809745585489942</v>
      </c>
      <c r="BJ5" s="24">
        <v>70</v>
      </c>
      <c r="BK5" s="24">
        <v>13.250749274128623</v>
      </c>
      <c r="BL5" s="24">
        <v>54.298737624622099</v>
      </c>
      <c r="BM5" s="24">
        <v>63</v>
      </c>
      <c r="BN5" s="24">
        <v>16.024796811173488</v>
      </c>
      <c r="BO5" s="24">
        <v>47.460377940041518</v>
      </c>
      <c r="BP5" s="24">
        <v>55</v>
      </c>
      <c r="BQ5" s="24">
        <v>15.8861399491668</v>
      </c>
      <c r="BR5" s="24">
        <v>40.692036363567333</v>
      </c>
      <c r="BS5" s="24">
        <v>45</v>
      </c>
      <c r="BT5" s="24">
        <v>10.586748714030204</v>
      </c>
      <c r="BU5" s="24">
        <v>35.816030158162953</v>
      </c>
      <c r="BV5" s="24">
        <v>39</v>
      </c>
      <c r="BW5" s="24">
        <v>8.8897899286344497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49.22355522047895</v>
      </c>
      <c r="E6" s="24">
        <v>58</v>
      </c>
      <c r="F6" s="24">
        <v>17.829766135766036</v>
      </c>
      <c r="G6" s="24">
        <v>44.431611699158722</v>
      </c>
      <c r="H6" s="24">
        <v>53</v>
      </c>
      <c r="I6" s="24">
        <v>19.284441804310045</v>
      </c>
      <c r="J6" s="24">
        <v>43.790435559831877</v>
      </c>
      <c r="K6" s="24">
        <v>52</v>
      </c>
      <c r="L6" s="24">
        <v>18.747391605528122</v>
      </c>
      <c r="M6" s="24">
        <v>40.942946528507036</v>
      </c>
      <c r="N6" s="24">
        <v>51</v>
      </c>
      <c r="O6" s="24">
        <v>24.563580113831364</v>
      </c>
      <c r="P6" s="24">
        <v>42.673169907627816</v>
      </c>
      <c r="Q6" s="24">
        <v>51</v>
      </c>
      <c r="R6" s="24">
        <v>19.513033858034916</v>
      </c>
      <c r="S6" s="24">
        <v>44.171474474763926</v>
      </c>
      <c r="T6" s="24">
        <v>53</v>
      </c>
      <c r="U6" s="24">
        <v>19.986938697914631</v>
      </c>
      <c r="V6" s="25">
        <v>54.750196438897689</v>
      </c>
      <c r="W6" s="24">
        <v>59</v>
      </c>
      <c r="X6" s="24">
        <v>7.7621704350324601</v>
      </c>
      <c r="Y6" s="24">
        <v>63.933133758211476</v>
      </c>
      <c r="Z6" s="24">
        <v>71</v>
      </c>
      <c r="AA6" s="24">
        <v>11.053527062375332</v>
      </c>
      <c r="AB6" s="24">
        <v>70.37447697139136</v>
      </c>
      <c r="AC6" s="24">
        <v>85</v>
      </c>
      <c r="AD6" s="24">
        <v>20.782425188828345</v>
      </c>
      <c r="AE6" s="24">
        <v>86.17390937539048</v>
      </c>
      <c r="AF6" s="24">
        <v>97</v>
      </c>
      <c r="AG6" s="24">
        <v>12.56307239984778</v>
      </c>
      <c r="AH6" s="24">
        <v>90.511596395404226</v>
      </c>
      <c r="AI6" s="24">
        <v>101</v>
      </c>
      <c r="AJ6" s="24">
        <v>11.587911408364386</v>
      </c>
      <c r="AK6" s="24">
        <v>90.188099640175679</v>
      </c>
      <c r="AL6" s="24">
        <v>102</v>
      </c>
      <c r="AM6" s="24">
        <v>13.09696113672466</v>
      </c>
      <c r="AN6" s="24">
        <v>89.178486795411459</v>
      </c>
      <c r="AO6" s="24">
        <v>102</v>
      </c>
      <c r="AP6" s="24">
        <v>14.377361250817112</v>
      </c>
      <c r="AQ6" s="24">
        <v>87.387507570901178</v>
      </c>
      <c r="AR6" s="24">
        <v>99</v>
      </c>
      <c r="AS6" s="24">
        <v>13.288503988601708</v>
      </c>
      <c r="AT6" s="24">
        <v>83.421103761612756</v>
      </c>
      <c r="AU6" s="24">
        <v>100</v>
      </c>
      <c r="AV6" s="24">
        <v>19.873743562256998</v>
      </c>
      <c r="AW6" s="24">
        <v>80.456247144791035</v>
      </c>
      <c r="AX6" s="24">
        <v>99</v>
      </c>
      <c r="AY6" s="24">
        <v>23.048244870080968</v>
      </c>
      <c r="AZ6" s="24">
        <v>80.995991160857074</v>
      </c>
      <c r="BA6" s="24">
        <v>94</v>
      </c>
      <c r="BB6" s="24">
        <v>16.05512649794867</v>
      </c>
      <c r="BC6" s="24">
        <v>80.463420444489927</v>
      </c>
      <c r="BD6" s="24">
        <v>98</v>
      </c>
      <c r="BE6" s="24">
        <v>21.794474381819505</v>
      </c>
      <c r="BF6" s="24">
        <v>82.264970709890889</v>
      </c>
      <c r="BG6" s="24">
        <v>99</v>
      </c>
      <c r="BH6" s="24">
        <v>20.342837474683527</v>
      </c>
      <c r="BI6" s="24">
        <v>84.73916733494589</v>
      </c>
      <c r="BJ6" s="24">
        <v>99</v>
      </c>
      <c r="BK6" s="24">
        <v>16.82909227640361</v>
      </c>
      <c r="BL6" s="24">
        <v>78.979981999450317</v>
      </c>
      <c r="BM6" s="24">
        <v>92</v>
      </c>
      <c r="BN6" s="24">
        <v>16.485212671535301</v>
      </c>
      <c r="BO6" s="24">
        <v>73.254061603107559</v>
      </c>
      <c r="BP6" s="24">
        <v>84</v>
      </c>
      <c r="BQ6" s="24">
        <v>14.669409670571195</v>
      </c>
      <c r="BR6" s="24">
        <v>62.006912554007357</v>
      </c>
      <c r="BS6" s="24">
        <v>71</v>
      </c>
      <c r="BT6" s="24">
        <v>14.503362730985453</v>
      </c>
      <c r="BU6" s="24">
        <v>55.259017958308561</v>
      </c>
      <c r="BV6" s="24">
        <v>63</v>
      </c>
      <c r="BW6" s="24">
        <v>14.008540737245459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93.621271693852123</v>
      </c>
      <c r="E7" s="24">
        <v>113</v>
      </c>
      <c r="F7" s="24">
        <v>20.699065453327346</v>
      </c>
      <c r="G7" s="24">
        <v>86.972516517502186</v>
      </c>
      <c r="H7" s="24">
        <v>106</v>
      </c>
      <c r="I7" s="24">
        <v>21.87758184353417</v>
      </c>
      <c r="J7" s="24">
        <v>83.773007157939247</v>
      </c>
      <c r="K7" s="24">
        <v>102</v>
      </c>
      <c r="L7" s="24">
        <v>21.757596462661258</v>
      </c>
      <c r="M7" s="24">
        <v>79.156363288446926</v>
      </c>
      <c r="N7" s="24">
        <v>100</v>
      </c>
      <c r="O7" s="24">
        <v>26.332231352770165</v>
      </c>
      <c r="P7" s="24">
        <v>81.635629388505393</v>
      </c>
      <c r="Q7" s="24">
        <v>99</v>
      </c>
      <c r="R7" s="24">
        <v>21.270578473594249</v>
      </c>
      <c r="S7" s="24">
        <v>82.821514640182357</v>
      </c>
      <c r="T7" s="24">
        <v>103</v>
      </c>
      <c r="U7" s="24">
        <v>24.363820738467496</v>
      </c>
      <c r="V7" s="25">
        <v>101.53672794122845</v>
      </c>
      <c r="W7" s="24">
        <v>115</v>
      </c>
      <c r="X7" s="24">
        <v>13.259509471847833</v>
      </c>
      <c r="Y7" s="24">
        <v>118.17942906820909</v>
      </c>
      <c r="Z7" s="24">
        <v>140</v>
      </c>
      <c r="AA7" s="24">
        <v>18.463933278266921</v>
      </c>
      <c r="AB7" s="24">
        <v>124.297777507912</v>
      </c>
      <c r="AC7" s="24">
        <v>155</v>
      </c>
      <c r="AD7" s="24">
        <v>24.700540192791212</v>
      </c>
      <c r="AE7" s="24">
        <v>147.72670178638367</v>
      </c>
      <c r="AF7" s="24">
        <v>158</v>
      </c>
      <c r="AG7" s="24">
        <v>6.9542595139447192</v>
      </c>
      <c r="AH7" s="24">
        <v>140.14698796707751</v>
      </c>
      <c r="AI7" s="24">
        <v>159</v>
      </c>
      <c r="AJ7" s="24">
        <v>13.452313393528891</v>
      </c>
      <c r="AK7" s="24">
        <v>132.90877841710099</v>
      </c>
      <c r="AL7" s="24">
        <v>152</v>
      </c>
      <c r="AM7" s="24">
        <v>14.36415397859273</v>
      </c>
      <c r="AN7" s="24">
        <v>129.45264212237149</v>
      </c>
      <c r="AO7" s="24">
        <v>149</v>
      </c>
      <c r="AP7" s="24">
        <v>15.100006888349496</v>
      </c>
      <c r="AQ7" s="24">
        <v>126.75990109185665</v>
      </c>
      <c r="AR7" s="24">
        <v>144</v>
      </c>
      <c r="AS7" s="24">
        <v>13.600593531270036</v>
      </c>
      <c r="AT7" s="24">
        <v>122.15233050807582</v>
      </c>
      <c r="AU7" s="24">
        <v>143</v>
      </c>
      <c r="AV7" s="24">
        <v>17.066943712994394</v>
      </c>
      <c r="AW7" s="24">
        <v>114.38358027813665</v>
      </c>
      <c r="AX7" s="24">
        <v>137</v>
      </c>
      <c r="AY7" s="24">
        <v>19.772435577614342</v>
      </c>
      <c r="AZ7" s="24">
        <v>111.24750593177959</v>
      </c>
      <c r="BA7" s="24">
        <v>136</v>
      </c>
      <c r="BB7" s="24">
        <v>22.249931682422986</v>
      </c>
      <c r="BC7" s="24">
        <v>122.70671617784714</v>
      </c>
      <c r="BD7" s="24">
        <v>140</v>
      </c>
      <c r="BE7" s="24">
        <v>14.093184432617797</v>
      </c>
      <c r="BF7" s="24">
        <v>123.39745606483633</v>
      </c>
      <c r="BG7" s="24">
        <v>140</v>
      </c>
      <c r="BH7" s="24">
        <v>13.454526912159553</v>
      </c>
      <c r="BI7" s="24">
        <v>135.58266773591342</v>
      </c>
      <c r="BJ7" s="24">
        <v>144</v>
      </c>
      <c r="BK7" s="24">
        <v>6.2082657058214687</v>
      </c>
      <c r="BL7" s="24">
        <v>132.29146984907928</v>
      </c>
      <c r="BM7" s="24">
        <v>144</v>
      </c>
      <c r="BN7" s="24">
        <v>8.8505556437448654</v>
      </c>
      <c r="BO7" s="24">
        <v>126.90492362228493</v>
      </c>
      <c r="BP7" s="24">
        <v>139</v>
      </c>
      <c r="BQ7" s="24">
        <v>9.5308172705059153</v>
      </c>
      <c r="BR7" s="24">
        <v>107.54323896085651</v>
      </c>
      <c r="BS7" s="24">
        <v>129</v>
      </c>
      <c r="BT7" s="24">
        <v>19.951752659182318</v>
      </c>
      <c r="BU7" s="24">
        <v>102.33151473760844</v>
      </c>
      <c r="BV7" s="24">
        <v>111</v>
      </c>
      <c r="BW7" s="24">
        <v>8.4709830442935399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72.387581206586702</v>
      </c>
      <c r="E8" s="24">
        <v>84</v>
      </c>
      <c r="F8" s="24">
        <v>16.042004166809569</v>
      </c>
      <c r="G8" s="24">
        <v>65.229387388126639</v>
      </c>
      <c r="H8" s="24">
        <v>77</v>
      </c>
      <c r="I8" s="24">
        <v>18.044953483674604</v>
      </c>
      <c r="J8" s="24">
        <v>61.877789378023309</v>
      </c>
      <c r="K8" s="24">
        <v>74</v>
      </c>
      <c r="L8" s="24">
        <v>19.590568350656124</v>
      </c>
      <c r="M8" s="24">
        <v>58.22996839609889</v>
      </c>
      <c r="N8" s="24">
        <v>70</v>
      </c>
      <c r="O8" s="24">
        <v>20.213013896620353</v>
      </c>
      <c r="P8" s="24">
        <v>60.299044434691481</v>
      </c>
      <c r="Q8" s="24">
        <v>72</v>
      </c>
      <c r="R8" s="24">
        <v>19.404877266308183</v>
      </c>
      <c r="S8" s="24">
        <v>63.496494557473142</v>
      </c>
      <c r="T8" s="24">
        <v>75</v>
      </c>
      <c r="U8" s="24">
        <v>18.116756716568958</v>
      </c>
      <c r="V8" s="25">
        <v>81.627565599811106</v>
      </c>
      <c r="W8" s="24">
        <v>87</v>
      </c>
      <c r="X8" s="24">
        <v>6.5816423174101439</v>
      </c>
      <c r="Y8" s="24">
        <v>96.868384482138595</v>
      </c>
      <c r="Z8" s="24">
        <v>107</v>
      </c>
      <c r="AA8" s="24">
        <v>10.459156072464031</v>
      </c>
      <c r="AB8" s="24">
        <v>111.50241805856813</v>
      </c>
      <c r="AC8" s="24">
        <v>126</v>
      </c>
      <c r="AD8" s="24">
        <v>13.002033672325231</v>
      </c>
      <c r="AE8" s="24">
        <v>122.15861878489419</v>
      </c>
      <c r="AF8" s="24">
        <v>132</v>
      </c>
      <c r="AG8" s="24">
        <v>8.056231572522309</v>
      </c>
      <c r="AH8" s="24">
        <v>121.65537149919923</v>
      </c>
      <c r="AI8" s="24">
        <v>128</v>
      </c>
      <c r="AJ8" s="24">
        <v>5.2152473192213531</v>
      </c>
      <c r="AK8" s="24">
        <v>115.82050690633088</v>
      </c>
      <c r="AL8" s="24">
        <v>126</v>
      </c>
      <c r="AM8" s="24">
        <v>8.7890248157018735</v>
      </c>
      <c r="AN8" s="24">
        <v>108.35665599872576</v>
      </c>
      <c r="AO8" s="24">
        <v>120</v>
      </c>
      <c r="AP8" s="24">
        <v>10.745388821717759</v>
      </c>
      <c r="AQ8" s="24">
        <v>105.63325090988054</v>
      </c>
      <c r="AR8" s="24">
        <v>116</v>
      </c>
      <c r="AS8" s="24">
        <v>9.8139070802276969</v>
      </c>
      <c r="AT8" s="24">
        <v>106.26259645824483</v>
      </c>
      <c r="AU8" s="24">
        <v>109</v>
      </c>
      <c r="AV8" s="24">
        <v>2.5760743977593425</v>
      </c>
      <c r="AW8" s="24">
        <v>99.843294649559965</v>
      </c>
      <c r="AX8" s="24">
        <v>112</v>
      </c>
      <c r="AY8" s="24">
        <v>12.175785457710367</v>
      </c>
      <c r="AZ8" s="24">
        <v>98.561386834295945</v>
      </c>
      <c r="BA8" s="24">
        <v>108</v>
      </c>
      <c r="BB8" s="24">
        <v>9.5763802325270699</v>
      </c>
      <c r="BC8" s="24">
        <v>104.60244657783691</v>
      </c>
      <c r="BD8" s="24">
        <v>115</v>
      </c>
      <c r="BE8" s="24">
        <v>9.940067142144752</v>
      </c>
      <c r="BF8" s="24">
        <v>107.3457544629064</v>
      </c>
      <c r="BG8" s="24">
        <v>123</v>
      </c>
      <c r="BH8" s="24">
        <v>14.583013194530173</v>
      </c>
      <c r="BI8" s="24">
        <v>119.63176564933538</v>
      </c>
      <c r="BJ8" s="24">
        <v>131</v>
      </c>
      <c r="BK8" s="24">
        <v>9.5026887624372183</v>
      </c>
      <c r="BL8" s="24">
        <v>111.55922457422358</v>
      </c>
      <c r="BM8" s="24">
        <v>126</v>
      </c>
      <c r="BN8" s="24">
        <v>12.944492471053845</v>
      </c>
      <c r="BO8" s="24">
        <v>108.33347138487737</v>
      </c>
      <c r="BP8" s="24">
        <v>120</v>
      </c>
      <c r="BQ8" s="24">
        <v>10.769089613749051</v>
      </c>
      <c r="BR8" s="24">
        <v>94.948084848323774</v>
      </c>
      <c r="BS8" s="24">
        <v>106</v>
      </c>
      <c r="BT8" s="24">
        <v>11.639955844640019</v>
      </c>
      <c r="BU8" s="24">
        <v>82.888526937462842</v>
      </c>
      <c r="BV8" s="24">
        <v>92</v>
      </c>
      <c r="BW8" s="24">
        <v>10.992441775942668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84.934761949061723</v>
      </c>
      <c r="E9" s="24">
        <v>81</v>
      </c>
      <c r="F9" s="24">
        <v>-4.632687322325733</v>
      </c>
      <c r="G9" s="24">
        <v>79.409688994241122</v>
      </c>
      <c r="H9" s="24">
        <v>80</v>
      </c>
      <c r="I9" s="24">
        <v>0.74337403059428631</v>
      </c>
      <c r="J9" s="24">
        <v>78.061211215352486</v>
      </c>
      <c r="K9" s="24">
        <v>79</v>
      </c>
      <c r="L9" s="24">
        <v>1.2026315887638699</v>
      </c>
      <c r="M9" s="24">
        <v>71.877617238934576</v>
      </c>
      <c r="N9" s="24">
        <v>78</v>
      </c>
      <c r="O9" s="24">
        <v>8.5177875898605322</v>
      </c>
      <c r="P9" s="24">
        <v>73.286530928317333</v>
      </c>
      <c r="Q9" s="24">
        <v>77</v>
      </c>
      <c r="R9" s="24">
        <v>5.0670553301463634</v>
      </c>
      <c r="S9" s="24">
        <v>76.37984127927929</v>
      </c>
      <c r="T9" s="24">
        <v>78</v>
      </c>
      <c r="U9" s="24">
        <v>2.1211862889275661</v>
      </c>
      <c r="V9" s="25">
        <v>87.600314302236313</v>
      </c>
      <c r="W9" s="24">
        <v>81</v>
      </c>
      <c r="X9" s="24">
        <v>-7.5345783343471595</v>
      </c>
      <c r="Y9" s="24">
        <v>96.868384482138595</v>
      </c>
      <c r="Z9" s="24">
        <v>86</v>
      </c>
      <c r="AA9" s="24">
        <v>-11.219743717458815</v>
      </c>
      <c r="AB9" s="24">
        <v>101.44892134836937</v>
      </c>
      <c r="AC9" s="24">
        <v>95</v>
      </c>
      <c r="AD9" s="24">
        <v>-6.3568160830652571</v>
      </c>
      <c r="AE9" s="24">
        <v>108.90109426560335</v>
      </c>
      <c r="AF9" s="24">
        <v>100</v>
      </c>
      <c r="AG9" s="24">
        <v>-8.1735581498328234</v>
      </c>
      <c r="AH9" s="24">
        <v>119.70888555521205</v>
      </c>
      <c r="AI9" s="24">
        <v>100</v>
      </c>
      <c r="AJ9" s="24">
        <v>-16.464012227498294</v>
      </c>
      <c r="AK9" s="24">
        <v>114.87115848906586</v>
      </c>
      <c r="AL9" s="24">
        <v>99</v>
      </c>
      <c r="AM9" s="24">
        <v>-13.816486834314096</v>
      </c>
      <c r="AN9" s="24">
        <v>110.27447291905719</v>
      </c>
      <c r="AO9" s="24">
        <v>99</v>
      </c>
      <c r="AP9" s="24">
        <v>-10.224009800829236</v>
      </c>
      <c r="AQ9" s="24">
        <v>111.39506459587402</v>
      </c>
      <c r="AR9" s="24">
        <v>98</v>
      </c>
      <c r="AS9" s="24">
        <v>-12.024827710697481</v>
      </c>
      <c r="AT9" s="24">
        <v>108.2488132144737</v>
      </c>
      <c r="AU9" s="24">
        <v>97</v>
      </c>
      <c r="AV9" s="24">
        <v>-10.391627289424774</v>
      </c>
      <c r="AW9" s="24">
        <v>106.62876127622908</v>
      </c>
      <c r="AX9" s="24">
        <v>98</v>
      </c>
      <c r="AY9" s="24">
        <v>-8.0923394147622982</v>
      </c>
      <c r="AZ9" s="24">
        <v>140.52316538751106</v>
      </c>
      <c r="BA9" s="24">
        <v>99</v>
      </c>
      <c r="BB9" s="24">
        <v>-29.548982385221311</v>
      </c>
      <c r="BC9" s="24">
        <v>112.64878862228591</v>
      </c>
      <c r="BD9" s="24">
        <v>94</v>
      </c>
      <c r="BE9" s="24">
        <v>-16.554806181552241</v>
      </c>
      <c r="BF9" s="24">
        <v>108.34898581302703</v>
      </c>
      <c r="BG9" s="24">
        <v>96</v>
      </c>
      <c r="BH9" s="24">
        <v>-11.397417078123018</v>
      </c>
      <c r="BI9" s="24">
        <v>108.66552046481297</v>
      </c>
      <c r="BJ9" s="24">
        <v>94</v>
      </c>
      <c r="BK9" s="24">
        <v>-13.496020082618404</v>
      </c>
      <c r="BL9" s="24">
        <v>105.6357259242648</v>
      </c>
      <c r="BM9" s="24">
        <v>90</v>
      </c>
      <c r="BN9" s="24">
        <v>-14.801551073237087</v>
      </c>
      <c r="BO9" s="24">
        <v>102.14298730574153</v>
      </c>
      <c r="BP9" s="24">
        <v>87</v>
      </c>
      <c r="BQ9" s="24">
        <v>-14.825283365185394</v>
      </c>
      <c r="BR9" s="24">
        <v>93.010368831011036</v>
      </c>
      <c r="BS9" s="24">
        <v>83</v>
      </c>
      <c r="BT9" s="24">
        <v>-10.762637496039506</v>
      </c>
      <c r="BU9" s="24">
        <v>94.144993558599765</v>
      </c>
      <c r="BV9" s="24">
        <v>81</v>
      </c>
      <c r="BW9" s="24">
        <v>-13.962498760401711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98</v>
      </c>
      <c r="E10" s="24">
        <v>124</v>
      </c>
      <c r="F10" s="24">
        <v>26.530612244897959</v>
      </c>
      <c r="G10" s="24">
        <v>99</v>
      </c>
      <c r="H10" s="24">
        <v>116</v>
      </c>
      <c r="I10" s="24">
        <v>17.171717171717169</v>
      </c>
      <c r="J10" s="24">
        <v>99.004463004837291</v>
      </c>
      <c r="K10" s="24">
        <v>113</v>
      </c>
      <c r="L10" s="24">
        <v>14.136268780609312</v>
      </c>
      <c r="M10" s="24">
        <v>91.89416887509357</v>
      </c>
      <c r="N10" s="24">
        <v>111</v>
      </c>
      <c r="O10" s="24">
        <v>20.791124571653597</v>
      </c>
      <c r="P10" s="24">
        <v>94.623115882131245</v>
      </c>
      <c r="Q10" s="24">
        <v>111</v>
      </c>
      <c r="R10" s="24">
        <v>17.307487673803593</v>
      </c>
      <c r="S10" s="24">
        <v>96.625100413546093</v>
      </c>
      <c r="T10" s="24">
        <v>112</v>
      </c>
      <c r="U10" s="24">
        <v>15.911910591192996</v>
      </c>
      <c r="V10" s="25">
        <v>115.47314158022058</v>
      </c>
      <c r="W10" s="24">
        <v>123</v>
      </c>
      <c r="X10" s="24">
        <v>6.5182762993855299</v>
      </c>
      <c r="Y10" s="24">
        <v>129.80363520606571</v>
      </c>
      <c r="Z10" s="24">
        <v>146</v>
      </c>
      <c r="AA10" s="24">
        <v>12.477589528384362</v>
      </c>
      <c r="AB10" s="24">
        <v>144.40477092830955</v>
      </c>
      <c r="AC10" s="24">
        <v>168</v>
      </c>
      <c r="AD10" s="24">
        <v>16.339646481212466</v>
      </c>
      <c r="AE10" s="24">
        <v>159.09029423149011</v>
      </c>
      <c r="AF10" s="24">
        <v>176</v>
      </c>
      <c r="AG10" s="24">
        <v>10.628998990915695</v>
      </c>
      <c r="AH10" s="24">
        <v>157.66536146296221</v>
      </c>
      <c r="AI10" s="24">
        <v>176</v>
      </c>
      <c r="AJ10" s="24">
        <v>11.628831067846727</v>
      </c>
      <c r="AK10" s="24">
        <v>149.04770151060612</v>
      </c>
      <c r="AL10" s="24">
        <v>170</v>
      </c>
      <c r="AM10" s="24">
        <v>14.057444883108735</v>
      </c>
      <c r="AN10" s="24">
        <v>149.58971978585149</v>
      </c>
      <c r="AO10" s="24">
        <v>168</v>
      </c>
      <c r="AP10" s="24">
        <v>12.307182766639421</v>
      </c>
      <c r="AQ10" s="24">
        <v>148.84685355483168</v>
      </c>
      <c r="AR10" s="24">
        <v>165</v>
      </c>
      <c r="AS10" s="24">
        <v>10.852192074868332</v>
      </c>
      <c r="AT10" s="24">
        <v>148.96625671716563</v>
      </c>
      <c r="AU10" s="24">
        <v>162</v>
      </c>
      <c r="AV10" s="24">
        <v>8.7494601596795487</v>
      </c>
      <c r="AW10" s="24">
        <v>141.52544678481314</v>
      </c>
      <c r="AX10" s="24">
        <v>160</v>
      </c>
      <c r="AY10" s="24">
        <v>13.05387379788815</v>
      </c>
      <c r="AZ10" s="24">
        <v>130</v>
      </c>
      <c r="BA10" s="24">
        <v>158</v>
      </c>
      <c r="BB10" s="24">
        <v>21.53846153846154</v>
      </c>
      <c r="BC10" s="24">
        <v>147.85153506675024</v>
      </c>
      <c r="BD10" s="24">
        <v>159</v>
      </c>
      <c r="BE10" s="24">
        <v>7.5403105745345016</v>
      </c>
      <c r="BF10" s="24">
        <v>149.48147116797247</v>
      </c>
      <c r="BG10" s="24">
        <v>163</v>
      </c>
      <c r="BH10" s="24">
        <v>9.0436150556992736</v>
      </c>
      <c r="BI10" s="24">
        <v>159.50902086578051</v>
      </c>
      <c r="BJ10" s="24">
        <v>170</v>
      </c>
      <c r="BK10" s="24">
        <v>6.5770444061888895</v>
      </c>
      <c r="BL10" s="24">
        <v>152.03646534894187</v>
      </c>
      <c r="BM10" s="24">
        <v>164</v>
      </c>
      <c r="BN10" s="24">
        <v>7.8688587133358983</v>
      </c>
      <c r="BO10" s="24">
        <v>145.47637585969247</v>
      </c>
      <c r="BP10" s="24">
        <v>156</v>
      </c>
      <c r="BQ10" s="24">
        <v>7.233905902671955</v>
      </c>
      <c r="BR10" s="24">
        <v>127.88925714264018</v>
      </c>
      <c r="BS10" s="24">
        <v>141</v>
      </c>
      <c r="BT10" s="24">
        <v>10.251637354290729</v>
      </c>
      <c r="BU10" s="24">
        <v>119.72787224300188</v>
      </c>
      <c r="BV10" s="24">
        <v>129</v>
      </c>
      <c r="BW10" s="24">
        <v>7.744335202231972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75.283084454850169</v>
      </c>
      <c r="E11" s="24">
        <v>83</v>
      </c>
      <c r="F11" s="24">
        <v>10.250530515627224</v>
      </c>
      <c r="G11" s="24">
        <v>63.338680507311373</v>
      </c>
      <c r="H11" s="24">
        <v>79</v>
      </c>
      <c r="I11" s="24">
        <v>24.726311579668593</v>
      </c>
      <c r="J11" s="24">
        <v>66.63761933017895</v>
      </c>
      <c r="K11" s="24">
        <v>77</v>
      </c>
      <c r="L11" s="24">
        <v>15.550346446917738</v>
      </c>
      <c r="M11" s="24">
        <v>62.779184677044114</v>
      </c>
      <c r="N11" s="24">
        <v>76</v>
      </c>
      <c r="O11" s="24">
        <v>21.059233870219757</v>
      </c>
      <c r="P11" s="24">
        <v>66.792787681504407</v>
      </c>
      <c r="Q11" s="24">
        <v>76</v>
      </c>
      <c r="R11" s="24">
        <v>13.784740296211895</v>
      </c>
      <c r="S11" s="24">
        <v>69.017928866818636</v>
      </c>
      <c r="T11" s="24">
        <v>78</v>
      </c>
      <c r="U11" s="24">
        <v>13.014112826413173</v>
      </c>
      <c r="V11" s="25">
        <v>83.618481833952842</v>
      </c>
      <c r="W11" s="24">
        <v>87</v>
      </c>
      <c r="X11" s="24">
        <v>4.0439841669956156</v>
      </c>
      <c r="Y11" s="24">
        <v>93.96233294767444</v>
      </c>
      <c r="Z11" s="24">
        <v>98</v>
      </c>
      <c r="AA11" s="24">
        <v>4.2971123913813933</v>
      </c>
      <c r="AB11" s="24">
        <v>103.27682984113277</v>
      </c>
      <c r="AC11" s="24">
        <v>113</v>
      </c>
      <c r="AD11" s="24">
        <v>9.4146675239974495</v>
      </c>
      <c r="AE11" s="24">
        <v>114.58289048815656</v>
      </c>
      <c r="AF11" s="24">
        <v>120</v>
      </c>
      <c r="AG11" s="24">
        <v>4.727677482008847</v>
      </c>
      <c r="AH11" s="24">
        <v>111.9229417792633</v>
      </c>
      <c r="AI11" s="24">
        <v>119</v>
      </c>
      <c r="AJ11" s="24">
        <v>6.3231524370528263</v>
      </c>
      <c r="AK11" s="24">
        <v>107.27637115094581</v>
      </c>
      <c r="AL11" s="24">
        <v>112</v>
      </c>
      <c r="AM11" s="24">
        <v>4.4032332547935438</v>
      </c>
      <c r="AN11" s="24">
        <v>104.52102215806289</v>
      </c>
      <c r="AO11" s="24">
        <v>113</v>
      </c>
      <c r="AP11" s="24">
        <v>8.1122224667059761</v>
      </c>
      <c r="AQ11" s="24">
        <v>101.79204178588489</v>
      </c>
      <c r="AR11" s="24">
        <v>112</v>
      </c>
      <c r="AS11" s="24">
        <v>10.028247822739525</v>
      </c>
      <c r="AT11" s="24">
        <v>106.26259645824483</v>
      </c>
      <c r="AU11" s="24">
        <v>110</v>
      </c>
      <c r="AV11" s="24">
        <v>3.5171393004910798</v>
      </c>
      <c r="AW11" s="24">
        <v>99.843294649559965</v>
      </c>
      <c r="AX11" s="24">
        <v>110</v>
      </c>
      <c r="AY11" s="24">
        <v>10.172646431679825</v>
      </c>
      <c r="AZ11" s="24">
        <v>97.585531519104904</v>
      </c>
      <c r="BA11" s="24">
        <v>106</v>
      </c>
      <c r="BB11" s="24">
        <v>8.62265988605877</v>
      </c>
      <c r="BC11" s="24">
        <v>93.53872626671955</v>
      </c>
      <c r="BD11" s="24">
        <v>107</v>
      </c>
      <c r="BE11" s="24">
        <v>14.391123623916483</v>
      </c>
      <c r="BF11" s="24">
        <v>94.303746911338337</v>
      </c>
      <c r="BG11" s="24">
        <v>111</v>
      </c>
      <c r="BH11" s="24">
        <v>17.704761089036047</v>
      </c>
      <c r="BI11" s="24">
        <v>97.699275280290564</v>
      </c>
      <c r="BJ11" s="24">
        <v>111</v>
      </c>
      <c r="BK11" s="24">
        <v>13.613944096873631</v>
      </c>
      <c r="BL11" s="24">
        <v>108.5974752492442</v>
      </c>
      <c r="BM11" s="24">
        <v>109</v>
      </c>
      <c r="BN11" s="24">
        <v>0.37065755887230306</v>
      </c>
      <c r="BO11" s="24">
        <v>107.30172403835473</v>
      </c>
      <c r="BP11" s="24">
        <v>104</v>
      </c>
      <c r="BQ11" s="24">
        <v>-3.0770465879695852</v>
      </c>
      <c r="BR11" s="24">
        <v>92.041510822354681</v>
      </c>
      <c r="BS11" s="24">
        <v>96</v>
      </c>
      <c r="BT11" s="24">
        <v>4.3007651029169081</v>
      </c>
      <c r="BU11" s="24">
        <v>84.935157232215005</v>
      </c>
      <c r="BV11" s="24">
        <v>86</v>
      </c>
      <c r="BW11" s="24">
        <v>1.2537125996878848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71.422413457165533</v>
      </c>
      <c r="E12" s="24">
        <v>76</v>
      </c>
      <c r="F12" s="24">
        <v>6.4091737050860136</v>
      </c>
      <c r="G12" s="24">
        <v>69.9561545901648</v>
      </c>
      <c r="H12" s="24">
        <v>76</v>
      </c>
      <c r="I12" s="24">
        <v>8.6394763194786997</v>
      </c>
      <c r="J12" s="24">
        <v>66.63761933017895</v>
      </c>
      <c r="K12" s="24">
        <v>73</v>
      </c>
      <c r="L12" s="24">
        <v>9.5477310470778551</v>
      </c>
      <c r="M12" s="24">
        <v>64.598871189422212</v>
      </c>
      <c r="N12" s="24">
        <v>73</v>
      </c>
      <c r="O12" s="24">
        <v>13.005070608653973</v>
      </c>
      <c r="P12" s="24">
        <v>66.792787681504407</v>
      </c>
      <c r="Q12" s="24">
        <v>74</v>
      </c>
      <c r="R12" s="24">
        <v>10.79040502525895</v>
      </c>
      <c r="S12" s="24">
        <v>65.336972660588302</v>
      </c>
      <c r="T12" s="24">
        <v>73</v>
      </c>
      <c r="U12" s="24">
        <v>11.728470156123544</v>
      </c>
      <c r="V12" s="25">
        <v>72.668442546173296</v>
      </c>
      <c r="W12" s="24">
        <v>74</v>
      </c>
      <c r="X12" s="24">
        <v>1.832373733592318</v>
      </c>
      <c r="Y12" s="24">
        <v>85.244178344281963</v>
      </c>
      <c r="Z12" s="24">
        <v>88</v>
      </c>
      <c r="AA12" s="24">
        <v>3.2328561424897506</v>
      </c>
      <c r="AB12" s="24">
        <v>82.25588217435353</v>
      </c>
      <c r="AC12" s="24">
        <v>91</v>
      </c>
      <c r="AD12" s="24">
        <v>10.630386052041867</v>
      </c>
      <c r="AE12" s="24">
        <v>89.014807486667081</v>
      </c>
      <c r="AF12" s="24">
        <v>98</v>
      </c>
      <c r="AG12" s="24">
        <v>10.094042516104693</v>
      </c>
      <c r="AH12" s="24">
        <v>94.404568283378609</v>
      </c>
      <c r="AI12" s="24">
        <v>99</v>
      </c>
      <c r="AJ12" s="24">
        <v>4.8678065057477609</v>
      </c>
      <c r="AK12" s="24">
        <v>93.985493309235707</v>
      </c>
      <c r="AL12" s="24">
        <v>100</v>
      </c>
      <c r="AM12" s="24">
        <v>6.3993989699825979</v>
      </c>
      <c r="AN12" s="24">
        <v>89.178486795411459</v>
      </c>
      <c r="AO12" s="24">
        <v>102</v>
      </c>
      <c r="AP12" s="24">
        <v>14.377361250817112</v>
      </c>
      <c r="AQ12" s="24">
        <v>93.149321256894652</v>
      </c>
      <c r="AR12" s="24">
        <v>98</v>
      </c>
      <c r="AS12" s="24">
        <v>5.2074225315370342</v>
      </c>
      <c r="AT12" s="24">
        <v>85.40732051784164</v>
      </c>
      <c r="AU12" s="24">
        <v>93</v>
      </c>
      <c r="AV12" s="24">
        <v>8.8899633381804133</v>
      </c>
      <c r="AW12" s="24">
        <v>89.180418521937057</v>
      </c>
      <c r="AX12" s="24">
        <v>95</v>
      </c>
      <c r="AY12" s="24">
        <v>6.5256270092872608</v>
      </c>
      <c r="AZ12" s="24">
        <v>99</v>
      </c>
      <c r="BA12" s="24">
        <v>101</v>
      </c>
      <c r="BB12" s="24">
        <v>2.0202020202020203</v>
      </c>
      <c r="BC12" s="24">
        <v>101.58506831116854</v>
      </c>
      <c r="BD12" s="24">
        <v>98</v>
      </c>
      <c r="BE12" s="24">
        <v>-3.529129202519214</v>
      </c>
      <c r="BF12" s="24">
        <v>96.31020961157958</v>
      </c>
      <c r="BG12" s="24">
        <v>94</v>
      </c>
      <c r="BH12" s="24">
        <v>-2.3987172501198866</v>
      </c>
      <c r="BI12" s="24">
        <v>91.71768699782379</v>
      </c>
      <c r="BJ12" s="24">
        <v>88</v>
      </c>
      <c r="BK12" s="24">
        <v>-4.0534024783158786</v>
      </c>
      <c r="BL12" s="24">
        <v>87.865229974388484</v>
      </c>
      <c r="BM12" s="24">
        <v>85</v>
      </c>
      <c r="BN12" s="24">
        <v>-3.2609372048803138</v>
      </c>
      <c r="BO12" s="24">
        <v>88.730271800947179</v>
      </c>
      <c r="BP12" s="24">
        <v>84</v>
      </c>
      <c r="BQ12" s="24">
        <v>-5.3310687603423803</v>
      </c>
      <c r="BR12" s="24">
        <v>75.570924675196466</v>
      </c>
      <c r="BS12" s="24">
        <v>78</v>
      </c>
      <c r="BT12" s="24">
        <v>3.2142987997615355</v>
      </c>
      <c r="BU12" s="24">
        <v>76.748636053206326</v>
      </c>
      <c r="BV12" s="24">
        <v>82</v>
      </c>
      <c r="BW12" s="24">
        <v>6.8422896051900421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27.024696983792367</v>
      </c>
      <c r="E13" s="24">
        <v>34</v>
      </c>
      <c r="F13" s="24">
        <v>25.810846354321605</v>
      </c>
      <c r="G13" s="24">
        <v>24.579189450598445</v>
      </c>
      <c r="H13" s="24">
        <v>31</v>
      </c>
      <c r="I13" s="24">
        <v>26.122954795993987</v>
      </c>
      <c r="J13" s="24">
        <v>22.847183770347069</v>
      </c>
      <c r="K13" s="24">
        <v>29</v>
      </c>
      <c r="L13" s="24">
        <v>26.93030480911418</v>
      </c>
      <c r="M13" s="24">
        <v>20.926394892348039</v>
      </c>
      <c r="N13" s="24">
        <v>28</v>
      </c>
      <c r="O13" s="24">
        <v>33.802311119716563</v>
      </c>
      <c r="P13" s="24">
        <v>22.264262560501468</v>
      </c>
      <c r="Q13" s="24">
        <v>29</v>
      </c>
      <c r="R13" s="24">
        <v>30.253584286453094</v>
      </c>
      <c r="S13" s="24">
        <v>23.926215340497127</v>
      </c>
      <c r="T13" s="24">
        <v>31</v>
      </c>
      <c r="U13" s="24">
        <v>29.564996213713329</v>
      </c>
      <c r="V13" s="25">
        <v>33.845575980409485</v>
      </c>
      <c r="W13" s="24">
        <v>39</v>
      </c>
      <c r="X13" s="24">
        <v>15.229240071358221</v>
      </c>
      <c r="Y13" s="24">
        <v>46.496824551426528</v>
      </c>
      <c r="Z13" s="24">
        <v>54</v>
      </c>
      <c r="AA13" s="24">
        <v>16.136963160300962</v>
      </c>
      <c r="AB13" s="24">
        <v>55.751209029284063</v>
      </c>
      <c r="AC13" s="24">
        <v>66</v>
      </c>
      <c r="AD13" s="24">
        <v>18.383082894816908</v>
      </c>
      <c r="AE13" s="24">
        <v>57.764928262624387</v>
      </c>
      <c r="AF13" s="24">
        <v>62</v>
      </c>
      <c r="AG13" s="24">
        <v>7.33156235929376</v>
      </c>
      <c r="AH13" s="24">
        <v>55.474849403634849</v>
      </c>
      <c r="AI13" s="24">
        <v>59</v>
      </c>
      <c r="AJ13" s="24">
        <v>6.3545023272008647</v>
      </c>
      <c r="AK13" s="24">
        <v>50.315466115045375</v>
      </c>
      <c r="AL13" s="24">
        <v>54</v>
      </c>
      <c r="AM13" s="24">
        <v>7.3228654516088687</v>
      </c>
      <c r="AN13" s="24">
        <v>47.945423008285729</v>
      </c>
      <c r="AO13" s="24">
        <v>56</v>
      </c>
      <c r="AP13" s="24">
        <v>16.799470077305006</v>
      </c>
      <c r="AQ13" s="24">
        <v>42.253300363952214</v>
      </c>
      <c r="AR13" s="24">
        <v>55</v>
      </c>
      <c r="AS13" s="24">
        <v>30.167346754580258</v>
      </c>
      <c r="AT13" s="24">
        <v>41.710551880806378</v>
      </c>
      <c r="AU13" s="24">
        <v>50</v>
      </c>
      <c r="AV13" s="24">
        <v>19.873743562256998</v>
      </c>
      <c r="AW13" s="24">
        <v>40.71279976001474</v>
      </c>
      <c r="AX13" s="24">
        <v>48</v>
      </c>
      <c r="AY13" s="24">
        <v>17.89903981779764</v>
      </c>
      <c r="AZ13" s="24">
        <v>92.706254943149659</v>
      </c>
      <c r="BA13" s="24">
        <v>49</v>
      </c>
      <c r="BB13" s="24">
        <v>-47.144882478481833</v>
      </c>
      <c r="BC13" s="24">
        <v>44.254881244469466</v>
      </c>
      <c r="BD13" s="24">
        <v>51</v>
      </c>
      <c r="BE13" s="24">
        <v>15.241524925283741</v>
      </c>
      <c r="BF13" s="24">
        <v>45.145410755427925</v>
      </c>
      <c r="BG13" s="24">
        <v>55</v>
      </c>
      <c r="BH13" s="24">
        <v>21.828551517580859</v>
      </c>
      <c r="BI13" s="24">
        <v>49.846569020556409</v>
      </c>
      <c r="BJ13" s="24">
        <v>58</v>
      </c>
      <c r="BK13" s="24">
        <v>16.357055539933285</v>
      </c>
      <c r="BL13" s="24">
        <v>49.36248874965645</v>
      </c>
      <c r="BM13" s="24">
        <v>58</v>
      </c>
      <c r="BN13" s="24">
        <v>17.498127564331256</v>
      </c>
      <c r="BO13" s="24">
        <v>45.396883246996232</v>
      </c>
      <c r="BP13" s="24">
        <v>56</v>
      </c>
      <c r="BQ13" s="24">
        <v>23.356486160765989</v>
      </c>
      <c r="BR13" s="24">
        <v>38.754320346254602</v>
      </c>
      <c r="BS13" s="24">
        <v>48</v>
      </c>
      <c r="BT13" s="24">
        <v>23.857158559713831</v>
      </c>
      <c r="BU13" s="24">
        <v>31.722769568658617</v>
      </c>
      <c r="BV13" s="24">
        <v>39</v>
      </c>
      <c r="BW13" s="24">
        <v>22.940085403296955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99.412278190379055</v>
      </c>
      <c r="E14" s="24">
        <v>107</v>
      </c>
      <c r="F14" s="24">
        <v>7.6325801477862836</v>
      </c>
      <c r="G14" s="24">
        <v>94.535344040763249</v>
      </c>
      <c r="H14" s="24">
        <v>103</v>
      </c>
      <c r="I14" s="24">
        <v>8.9539590140877117</v>
      </c>
      <c r="J14" s="24">
        <v>92.340701071819396</v>
      </c>
      <c r="K14" s="24">
        <v>100</v>
      </c>
      <c r="L14" s="24">
        <v>8.2946077290700533</v>
      </c>
      <c r="M14" s="24">
        <v>85.525266081770241</v>
      </c>
      <c r="N14" s="24">
        <v>99</v>
      </c>
      <c r="O14" s="24">
        <v>15.755266876745685</v>
      </c>
      <c r="P14" s="24">
        <v>88.129372635318319</v>
      </c>
      <c r="Q14" s="24">
        <v>99</v>
      </c>
      <c r="R14" s="24">
        <v>12.334851638697833</v>
      </c>
      <c r="S14" s="24">
        <v>90.183427052643012</v>
      </c>
      <c r="T14" s="24">
        <v>102</v>
      </c>
      <c r="U14" s="24">
        <v>13.102820921253381</v>
      </c>
      <c r="V14" s="25">
        <v>105.51856040951192</v>
      </c>
      <c r="W14" s="24">
        <v>112</v>
      </c>
      <c r="X14" s="24">
        <v>6.1424640038055465</v>
      </c>
      <c r="Y14" s="24">
        <v>129.80363520606571</v>
      </c>
      <c r="Z14" s="24">
        <v>136</v>
      </c>
      <c r="AA14" s="24">
        <v>4.7736450401388586</v>
      </c>
      <c r="AB14" s="24">
        <v>138.0070912036376</v>
      </c>
      <c r="AC14" s="24">
        <v>155</v>
      </c>
      <c r="AD14" s="24">
        <v>12.313069312712607</v>
      </c>
      <c r="AE14" s="24">
        <v>143.93883763801486</v>
      </c>
      <c r="AF14" s="24">
        <v>156</v>
      </c>
      <c r="AG14" s="24">
        <v>8.3793662363157324</v>
      </c>
      <c r="AH14" s="24">
        <v>146.95968877103269</v>
      </c>
      <c r="AI14" s="28">
        <v>153</v>
      </c>
      <c r="AJ14" s="24">
        <v>4.1101823768681802</v>
      </c>
      <c r="AK14" s="24">
        <v>139.55421733795606</v>
      </c>
      <c r="AL14" s="24">
        <v>147</v>
      </c>
      <c r="AM14" s="24">
        <v>5.335404980282763</v>
      </c>
      <c r="AN14" s="24">
        <v>137.12390980369719</v>
      </c>
      <c r="AO14" s="24">
        <v>149</v>
      </c>
      <c r="AP14" s="24">
        <v>8.6608456638264588</v>
      </c>
      <c r="AQ14" s="24">
        <v>132.52171477785012</v>
      </c>
      <c r="AR14" s="24">
        <v>145</v>
      </c>
      <c r="AS14" s="24">
        <v>9.4160306052993494</v>
      </c>
      <c r="AT14" s="24">
        <v>137.04895617979238</v>
      </c>
      <c r="AU14" s="24">
        <v>137</v>
      </c>
      <c r="AV14" s="24">
        <v>-3.5721672865686949E-2</v>
      </c>
      <c r="AW14" s="24">
        <v>128.92386590671333</v>
      </c>
      <c r="AX14" s="24">
        <v>139</v>
      </c>
      <c r="AY14" s="24">
        <v>7.8155693070649566</v>
      </c>
      <c r="AZ14" s="24">
        <v>131.74046755079161</v>
      </c>
      <c r="BA14" s="24">
        <v>139</v>
      </c>
      <c r="BB14" s="24">
        <v>5.5104802527055945</v>
      </c>
      <c r="BC14" s="24">
        <v>137.79360751118901</v>
      </c>
      <c r="BD14" s="24">
        <v>139</v>
      </c>
      <c r="BE14" s="24">
        <v>0.8755068617483075</v>
      </c>
      <c r="BF14" s="24">
        <v>142.45885171712811</v>
      </c>
      <c r="BG14" s="24">
        <v>139</v>
      </c>
      <c r="BH14" s="24">
        <v>-2.4279654619118678</v>
      </c>
      <c r="BI14" s="24">
        <v>144.55505015961359</v>
      </c>
      <c r="BJ14" s="24">
        <v>139</v>
      </c>
      <c r="BK14" s="24">
        <v>-3.8428613552275461</v>
      </c>
      <c r="BL14" s="24">
        <v>139.2022182740312</v>
      </c>
      <c r="BM14" s="24">
        <v>139</v>
      </c>
      <c r="BN14" s="24">
        <v>-0.14526943358985317</v>
      </c>
      <c r="BO14" s="24">
        <v>137.22239708751135</v>
      </c>
      <c r="BP14" s="24">
        <v>139</v>
      </c>
      <c r="BQ14" s="24">
        <v>1.2954174757310273</v>
      </c>
      <c r="BR14" s="24">
        <v>115.29410303010744</v>
      </c>
      <c r="BS14" s="24">
        <v>139</v>
      </c>
      <c r="BT14" s="24">
        <v>20.561239774511368</v>
      </c>
      <c r="BU14" s="24">
        <v>111.5413510639932</v>
      </c>
      <c r="BV14" s="24">
        <v>139</v>
      </c>
      <c r="BW14" s="24">
        <v>24.617461303882983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52.119058468742423</v>
      </c>
      <c r="E15" s="24">
        <v>61</v>
      </c>
      <c r="F15" s="24">
        <v>17.039719811100923</v>
      </c>
      <c r="G15" s="24">
        <v>46.322318579973988</v>
      </c>
      <c r="H15" s="24">
        <v>55</v>
      </c>
      <c r="I15" s="24">
        <v>18.733262250343266</v>
      </c>
      <c r="J15" s="24">
        <v>44.742401550263011</v>
      </c>
      <c r="K15" s="24">
        <v>53</v>
      </c>
      <c r="L15" s="24">
        <v>18.455867730882783</v>
      </c>
      <c r="M15" s="24">
        <v>41.852789784696078</v>
      </c>
      <c r="N15" s="24">
        <v>52</v>
      </c>
      <c r="O15" s="24">
        <v>24.245003182593955</v>
      </c>
      <c r="P15" s="24">
        <v>42.673169907627816</v>
      </c>
      <c r="Q15" s="24">
        <v>52</v>
      </c>
      <c r="R15" s="24">
        <v>21.856426678780704</v>
      </c>
      <c r="S15" s="24">
        <v>46.011952577879093</v>
      </c>
      <c r="T15" s="24">
        <v>56</v>
      </c>
      <c r="U15" s="24">
        <v>21.707506120752644</v>
      </c>
      <c r="V15" s="25">
        <v>61.718403258393764</v>
      </c>
      <c r="W15" s="24">
        <v>68</v>
      </c>
      <c r="X15" s="24">
        <v>10.177834179065435</v>
      </c>
      <c r="Y15" s="24">
        <v>83.306810654639193</v>
      </c>
      <c r="Z15" s="24">
        <v>93</v>
      </c>
      <c r="AA15" s="24">
        <v>11.635530479669146</v>
      </c>
      <c r="AB15" s="24">
        <v>98.707058609224248</v>
      </c>
      <c r="AC15" s="24">
        <v>117</v>
      </c>
      <c r="AD15" s="24">
        <v>18.532556484330556</v>
      </c>
      <c r="AE15" s="24">
        <v>115.52985652524877</v>
      </c>
      <c r="AF15" s="24">
        <v>122</v>
      </c>
      <c r="AG15" s="24">
        <v>5.6004081276922486</v>
      </c>
      <c r="AH15" s="24">
        <v>114.84267069524408</v>
      </c>
      <c r="AI15" s="24">
        <v>120</v>
      </c>
      <c r="AJ15" s="24">
        <v>4.4907779256038296</v>
      </c>
      <c r="AK15" s="24">
        <v>106.32702273368079</v>
      </c>
      <c r="AL15" s="24">
        <v>113</v>
      </c>
      <c r="AM15" s="24">
        <v>6.2758996676067325</v>
      </c>
      <c r="AN15" s="24">
        <v>103.56211369789717</v>
      </c>
      <c r="AO15" s="24">
        <v>114</v>
      </c>
      <c r="AP15" s="24">
        <v>10.078865648253727</v>
      </c>
      <c r="AQ15" s="24">
        <v>98.91113494288814</v>
      </c>
      <c r="AR15" s="24">
        <v>109</v>
      </c>
      <c r="AS15" s="24">
        <v>10.199928514557262</v>
      </c>
      <c r="AT15" s="24">
        <v>93.352187542757136</v>
      </c>
      <c r="AU15" s="24">
        <v>101</v>
      </c>
      <c r="AV15" s="24">
        <v>8.192429827892374</v>
      </c>
      <c r="AW15" s="24">
        <v>92.088475647652388</v>
      </c>
      <c r="AX15" s="24">
        <v>104</v>
      </c>
      <c r="AY15" s="24">
        <v>12.93486972020616</v>
      </c>
      <c r="AZ15" s="24">
        <v>55.623752965889793</v>
      </c>
      <c r="BA15" s="24">
        <v>102</v>
      </c>
      <c r="BB15" s="24">
        <v>83.374897523634473</v>
      </c>
      <c r="BC15" s="24">
        <v>94.544519022275665</v>
      </c>
      <c r="BD15" s="24">
        <v>105</v>
      </c>
      <c r="BE15" s="24">
        <v>11.058791229622646</v>
      </c>
      <c r="BF15" s="24">
        <v>97.313440961700195</v>
      </c>
      <c r="BG15" s="24">
        <v>110</v>
      </c>
      <c r="BH15" s="24">
        <v>13.036800377136878</v>
      </c>
      <c r="BI15" s="24">
        <v>103.68086356275732</v>
      </c>
      <c r="BJ15" s="24">
        <v>112</v>
      </c>
      <c r="BK15" s="24">
        <v>8.0237916153226863</v>
      </c>
      <c r="BL15" s="24">
        <v>91.814229074360995</v>
      </c>
      <c r="BM15" s="24">
        <v>104</v>
      </c>
      <c r="BN15" s="24">
        <v>13.272203065354567</v>
      </c>
      <c r="BO15" s="24">
        <v>85.635029761379258</v>
      </c>
      <c r="BP15" s="24">
        <v>95</v>
      </c>
      <c r="BQ15" s="24">
        <v>10.935910531842042</v>
      </c>
      <c r="BR15" s="24">
        <v>70.726634631914649</v>
      </c>
      <c r="BS15" s="24">
        <v>80</v>
      </c>
      <c r="BT15" s="24">
        <v>13.111560328505778</v>
      </c>
      <c r="BU15" s="24">
        <v>58.328963400436812</v>
      </c>
      <c r="BV15" s="24">
        <v>66</v>
      </c>
      <c r="BW15" s="24">
        <v>13.151333664033091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38.60670997684624</v>
      </c>
      <c r="E16" s="24">
        <v>43</v>
      </c>
      <c r="F16" s="24">
        <v>11.37960221367883</v>
      </c>
      <c r="G16" s="24">
        <v>34.032723854674771</v>
      </c>
      <c r="H16" s="24">
        <v>39</v>
      </c>
      <c r="I16" s="24">
        <v>14.595587959800987</v>
      </c>
      <c r="J16" s="24">
        <v>33.318809665089475</v>
      </c>
      <c r="K16" s="24">
        <v>38</v>
      </c>
      <c r="L16" s="24">
        <v>14.049692596957767</v>
      </c>
      <c r="M16" s="24">
        <v>30.934670710427536</v>
      </c>
      <c r="N16" s="24">
        <v>36</v>
      </c>
      <c r="O16" s="24">
        <v>16.374278999081216</v>
      </c>
      <c r="P16" s="24">
        <v>31.54103862737708</v>
      </c>
      <c r="Q16" s="24">
        <v>37</v>
      </c>
      <c r="R16" s="24">
        <v>17.3074876738036</v>
      </c>
      <c r="S16" s="24">
        <v>34.969083959188112</v>
      </c>
      <c r="T16" s="24">
        <v>39</v>
      </c>
      <c r="U16" s="24">
        <v>11.527085026065622</v>
      </c>
      <c r="V16" s="25">
        <v>45.791073385259885</v>
      </c>
      <c r="W16" s="24">
        <v>47</v>
      </c>
      <c r="X16" s="24">
        <v>2.6400923266613519</v>
      </c>
      <c r="Y16" s="24">
        <v>57.152346844461775</v>
      </c>
      <c r="Z16" s="24">
        <v>59</v>
      </c>
      <c r="AA16" s="24">
        <v>3.2328561424897426</v>
      </c>
      <c r="AB16" s="24">
        <v>65.804705739482827</v>
      </c>
      <c r="AC16" s="24">
        <v>75</v>
      </c>
      <c r="AD16" s="24">
        <v>13.973612004164004</v>
      </c>
      <c r="AE16" s="24">
        <v>71.022452781915234</v>
      </c>
      <c r="AF16" s="24">
        <v>76</v>
      </c>
      <c r="AG16" s="24">
        <v>7.008413569394806</v>
      </c>
      <c r="AH16" s="24">
        <v>71.046736955532353</v>
      </c>
      <c r="AI16" s="24">
        <v>73</v>
      </c>
      <c r="AJ16" s="24">
        <v>2.7492649601771024</v>
      </c>
      <c r="AK16" s="24">
        <v>66.454389208550495</v>
      </c>
      <c r="AL16" s="24">
        <v>69</v>
      </c>
      <c r="AM16" s="24">
        <v>3.8306134805644536</v>
      </c>
      <c r="AN16" s="24">
        <v>64.246866831102878</v>
      </c>
      <c r="AO16" s="24">
        <v>67</v>
      </c>
      <c r="AP16" s="24">
        <v>4.2852411404508972</v>
      </c>
      <c r="AQ16" s="24">
        <v>60.49904370293158</v>
      </c>
      <c r="AR16" s="24">
        <v>64</v>
      </c>
      <c r="AS16" s="24">
        <v>5.7867960926112554</v>
      </c>
      <c r="AT16" s="24">
        <v>60.579611064980696</v>
      </c>
      <c r="AU16" s="24">
        <v>61</v>
      </c>
      <c r="AV16" s="24">
        <v>0.69394459229586958</v>
      </c>
      <c r="AW16" s="24">
        <v>52.345028262876092</v>
      </c>
      <c r="AX16" s="24">
        <v>59</v>
      </c>
      <c r="AY16" s="24">
        <v>12.713665381366729</v>
      </c>
      <c r="AZ16" s="24">
        <v>57.575463596271895</v>
      </c>
      <c r="BA16" s="24">
        <v>57</v>
      </c>
      <c r="BB16" s="24">
        <v>-0.99949450742964963</v>
      </c>
      <c r="BC16" s="24">
        <v>58.335979822255204</v>
      </c>
      <c r="BD16" s="24">
        <v>62</v>
      </c>
      <c r="BE16" s="24">
        <v>6.2808924936355828</v>
      </c>
      <c r="BF16" s="24">
        <v>60.193881007237238</v>
      </c>
      <c r="BG16" s="24">
        <v>66</v>
      </c>
      <c r="BH16" s="24">
        <v>9.6456963658227668</v>
      </c>
      <c r="BI16" s="24">
        <v>66.794402487545582</v>
      </c>
      <c r="BJ16" s="24">
        <v>71</v>
      </c>
      <c r="BK16" s="24">
        <v>6.2963322611330934</v>
      </c>
      <c r="BL16" s="24">
        <v>64.17123537455339</v>
      </c>
      <c r="BM16" s="24">
        <v>67</v>
      </c>
      <c r="BN16" s="24">
        <v>4.408150488198852</v>
      </c>
      <c r="BO16" s="24">
        <v>60.87309344483586</v>
      </c>
      <c r="BP16" s="24">
        <v>62</v>
      </c>
      <c r="BQ16" s="24">
        <v>1.8512391787438247</v>
      </c>
      <c r="BR16" s="24">
        <v>51.349474458787348</v>
      </c>
      <c r="BS16" s="24">
        <v>56</v>
      </c>
      <c r="BT16" s="24">
        <v>9.0566175997480247</v>
      </c>
      <c r="BU16" s="24">
        <v>44.002551337171631</v>
      </c>
      <c r="BV16" s="24">
        <v>48</v>
      </c>
      <c r="BW16" s="24">
        <v>9.084583828327883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143.80999466375224</v>
      </c>
      <c r="E17" s="24">
        <v>167</v>
      </c>
      <c r="F17" s="24">
        <v>16.125447602212365</v>
      </c>
      <c r="G17" s="24">
        <v>132.34948165706854</v>
      </c>
      <c r="H17" s="24">
        <v>156</v>
      </c>
      <c r="I17" s="24">
        <v>17.869747615795315</v>
      </c>
      <c r="J17" s="24">
        <v>130.41934068906451</v>
      </c>
      <c r="K17" s="24">
        <v>153</v>
      </c>
      <c r="L17" s="24">
        <v>17.313888562564131</v>
      </c>
      <c r="M17" s="24">
        <v>121.91899632933206</v>
      </c>
      <c r="N17" s="24">
        <v>150</v>
      </c>
      <c r="O17" s="24">
        <v>23.032508892063468</v>
      </c>
      <c r="P17" s="24">
        <v>122.45344408275808</v>
      </c>
      <c r="Q17" s="24">
        <v>150</v>
      </c>
      <c r="R17" s="24">
        <v>22.495533811711368</v>
      </c>
      <c r="S17" s="24">
        <v>127.91322816650387</v>
      </c>
      <c r="T17" s="24">
        <v>153</v>
      </c>
      <c r="U17" s="24">
        <v>19.612335794419035</v>
      </c>
      <c r="V17" s="25">
        <v>163.25513119962221</v>
      </c>
      <c r="W17" s="24">
        <v>181</v>
      </c>
      <c r="X17" s="24">
        <v>10.86940953707607</v>
      </c>
      <c r="Y17" s="24">
        <v>216.98518123999045</v>
      </c>
      <c r="Z17" s="24">
        <v>247</v>
      </c>
      <c r="AA17" s="24">
        <v>13.832658335691821</v>
      </c>
      <c r="AB17" s="24">
        <v>254.99323474049595</v>
      </c>
      <c r="AC17" s="24">
        <v>282</v>
      </c>
      <c r="AD17" s="24">
        <v>10.591169325330755</v>
      </c>
      <c r="AE17" s="24">
        <v>278.40801490510768</v>
      </c>
      <c r="AF17" s="24">
        <v>287</v>
      </c>
      <c r="AG17" s="24">
        <v>3.0861126960805372</v>
      </c>
      <c r="AH17" s="24">
        <v>280.29397593415501</v>
      </c>
      <c r="AI17" s="24">
        <v>283</v>
      </c>
      <c r="AJ17" s="24">
        <v>0.96542355461847973</v>
      </c>
      <c r="AK17" s="24">
        <v>257.27342107881691</v>
      </c>
      <c r="AL17" s="24">
        <v>272</v>
      </c>
      <c r="AM17" s="24">
        <v>5.7240965115753379</v>
      </c>
      <c r="AN17" s="24">
        <v>246.43947426258867</v>
      </c>
      <c r="AO17" s="24">
        <v>270</v>
      </c>
      <c r="AP17" s="24">
        <v>9.560370069734395</v>
      </c>
      <c r="AQ17" s="24">
        <v>241.99617481172632</v>
      </c>
      <c r="AR17" s="24">
        <v>250</v>
      </c>
      <c r="AS17" s="24">
        <v>3.3074180591906783</v>
      </c>
      <c r="AT17" s="24">
        <v>235.36668561312172</v>
      </c>
      <c r="AU17" s="24">
        <v>251</v>
      </c>
      <c r="AV17" s="24">
        <v>6.6421100956382428</v>
      </c>
      <c r="AW17" s="24">
        <v>237.49133193341933</v>
      </c>
      <c r="AX17" s="24">
        <v>259</v>
      </c>
      <c r="AY17" s="24">
        <v>9.0566118314628081</v>
      </c>
      <c r="AZ17" s="24">
        <v>266.40850104715639</v>
      </c>
      <c r="BA17" s="24">
        <v>247</v>
      </c>
      <c r="BB17" s="24">
        <v>-7.2852408879103061</v>
      </c>
      <c r="BC17" s="24">
        <v>240.38446857791368</v>
      </c>
      <c r="BD17" s="24">
        <v>272</v>
      </c>
      <c r="BE17" s="24">
        <v>13.152069103765355</v>
      </c>
      <c r="BF17" s="24">
        <v>248.8013748299139</v>
      </c>
      <c r="BG17" s="24">
        <v>254</v>
      </c>
      <c r="BH17" s="24">
        <v>2.0894680238965715</v>
      </c>
      <c r="BI17" s="24">
        <v>256.21136476565994</v>
      </c>
      <c r="BJ17" s="24">
        <v>266</v>
      </c>
      <c r="BK17" s="24">
        <v>3.8205312411856118</v>
      </c>
      <c r="BL17" s="24">
        <v>239.90169532333036</v>
      </c>
      <c r="BM17" s="24">
        <v>251</v>
      </c>
      <c r="BN17" s="24">
        <v>4.626188515138157</v>
      </c>
      <c r="BO17" s="24">
        <v>226.98441623498115</v>
      </c>
      <c r="BP17" s="24">
        <v>233</v>
      </c>
      <c r="BQ17" s="24">
        <v>2.6502188409231282</v>
      </c>
      <c r="BR17" s="24">
        <v>186.98959567067845</v>
      </c>
      <c r="BS17" s="24">
        <v>204</v>
      </c>
      <c r="BT17" s="24">
        <v>9.0969790422349792</v>
      </c>
      <c r="BU17" s="24">
        <v>164.7537387275496</v>
      </c>
      <c r="BV17" s="24">
        <v>178</v>
      </c>
      <c r="BW17" s="24">
        <v>8.0400368299717382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48.258387471057794</v>
      </c>
      <c r="E18" s="24">
        <v>55</v>
      </c>
      <c r="F18" s="24">
        <v>13.969825520973696</v>
      </c>
      <c r="G18" s="24">
        <v>43.486258258751093</v>
      </c>
      <c r="H18" s="24">
        <v>51</v>
      </c>
      <c r="I18" s="24">
        <v>17.278427811702691</v>
      </c>
      <c r="J18" s="24">
        <v>42.83846956940075</v>
      </c>
      <c r="K18" s="24">
        <v>49</v>
      </c>
      <c r="L18" s="24">
        <v>14.383171230282214</v>
      </c>
      <c r="M18" s="24">
        <v>39.123260016128945</v>
      </c>
      <c r="N18" s="24">
        <v>47</v>
      </c>
      <c r="O18" s="24">
        <v>20.133138139878405</v>
      </c>
      <c r="P18" s="24">
        <v>40.817814694252696</v>
      </c>
      <c r="Q18" s="24">
        <v>49</v>
      </c>
      <c r="R18" s="24">
        <v>20.045623135477133</v>
      </c>
      <c r="S18" s="24">
        <v>44.171474474763926</v>
      </c>
      <c r="T18" s="24">
        <v>51</v>
      </c>
      <c r="U18" s="24">
        <v>15.459129690446153</v>
      </c>
      <c r="V18" s="25">
        <v>58.73202890718116</v>
      </c>
      <c r="W18" s="24">
        <v>61</v>
      </c>
      <c r="X18" s="24">
        <v>3.8615575436753473</v>
      </c>
      <c r="Y18" s="24">
        <v>74.588656051246716</v>
      </c>
      <c r="Z18" s="24">
        <v>83</v>
      </c>
      <c r="AA18" s="24">
        <v>11.276974802943499</v>
      </c>
      <c r="AB18" s="24">
        <v>89.567516145407183</v>
      </c>
      <c r="AC18" s="24">
        <v>101</v>
      </c>
      <c r="AD18" s="24">
        <v>12.764096121670834</v>
      </c>
      <c r="AE18" s="24">
        <v>101.32536596886573</v>
      </c>
      <c r="AF18" s="24">
        <v>102</v>
      </c>
      <c r="AG18" s="24">
        <v>0.66580961705242681</v>
      </c>
      <c r="AH18" s="24">
        <v>94.404568283378609</v>
      </c>
      <c r="AI18" s="24">
        <v>95</v>
      </c>
      <c r="AJ18" s="24">
        <v>0.63072341460643722</v>
      </c>
      <c r="AK18" s="24">
        <v>86.390705971115651</v>
      </c>
      <c r="AL18" s="24">
        <v>90</v>
      </c>
      <c r="AM18" s="24">
        <v>4.17787305742252</v>
      </c>
      <c r="AN18" s="24">
        <v>81.507219114085743</v>
      </c>
      <c r="AO18" s="24">
        <v>87</v>
      </c>
      <c r="AP18" s="24">
        <v>6.7390115202262093</v>
      </c>
      <c r="AQ18" s="24">
        <v>77.784484760912036</v>
      </c>
      <c r="AR18" s="24">
        <v>80</v>
      </c>
      <c r="AS18" s="24">
        <v>2.8482739789276019</v>
      </c>
      <c r="AT18" s="24">
        <v>70.510694846125077</v>
      </c>
      <c r="AU18" s="24">
        <v>81</v>
      </c>
      <c r="AV18" s="24">
        <v>14.876190309520634</v>
      </c>
      <c r="AW18" s="24">
        <v>70.762723392406571</v>
      </c>
      <c r="AX18" s="24">
        <v>78</v>
      </c>
      <c r="AY18" s="24">
        <v>10.227526952940945</v>
      </c>
      <c r="AZ18" s="24">
        <v>66.358161432991338</v>
      </c>
      <c r="BA18" s="24">
        <v>68</v>
      </c>
      <c r="BB18" s="24">
        <v>2.47420743967808</v>
      </c>
      <c r="BC18" s="24">
        <v>77.446042177821553</v>
      </c>
      <c r="BD18" s="24">
        <v>73</v>
      </c>
      <c r="BE18" s="24">
        <v>-5.7408255513085207</v>
      </c>
      <c r="BF18" s="24">
        <v>78.252045309408402</v>
      </c>
      <c r="BG18" s="24">
        <v>83</v>
      </c>
      <c r="BH18" s="24">
        <v>6.067515132439282</v>
      </c>
      <c r="BI18" s="24">
        <v>84.73916733494589</v>
      </c>
      <c r="BJ18" s="24">
        <v>83</v>
      </c>
      <c r="BK18" s="24">
        <v>-2.0523771824090939</v>
      </c>
      <c r="BL18" s="24">
        <v>84.90348064940909</v>
      </c>
      <c r="BM18" s="24">
        <v>88</v>
      </c>
      <c r="BN18" s="24">
        <v>3.6471053093539587</v>
      </c>
      <c r="BO18" s="24">
        <v>76.34930364267548</v>
      </c>
      <c r="BP18" s="24">
        <v>79</v>
      </c>
      <c r="BQ18" s="24">
        <v>3.4718016155459894</v>
      </c>
      <c r="BR18" s="24">
        <v>63.944628571320088</v>
      </c>
      <c r="BS18" s="24">
        <v>65</v>
      </c>
      <c r="BT18" s="24">
        <v>1.6504457876439342</v>
      </c>
      <c r="BU18" s="24">
        <v>55.259017958308561</v>
      </c>
      <c r="BV18" s="24">
        <v>57</v>
      </c>
      <c r="BW18" s="24">
        <v>3.1505844765554154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44.397716473373173</v>
      </c>
      <c r="E19" s="24">
        <v>53</v>
      </c>
      <c r="F19" s="24">
        <v>19.375508944893394</v>
      </c>
      <c r="G19" s="24">
        <v>41.595551377935827</v>
      </c>
      <c r="H19" s="24">
        <v>50</v>
      </c>
      <c r="I19" s="24">
        <v>20.205162195595452</v>
      </c>
      <c r="J19" s="24">
        <v>39.98257159810737</v>
      </c>
      <c r="K19" s="24">
        <v>48</v>
      </c>
      <c r="L19" s="24">
        <v>20.052307996797651</v>
      </c>
      <c r="M19" s="24">
        <v>37.303573503750854</v>
      </c>
      <c r="N19" s="24">
        <v>47</v>
      </c>
      <c r="O19" s="24">
        <v>25.993291219872471</v>
      </c>
      <c r="P19" s="24">
        <v>38.96245948087757</v>
      </c>
      <c r="Q19" s="24">
        <v>49</v>
      </c>
      <c r="R19" s="24">
        <v>25.762081380023677</v>
      </c>
      <c r="S19" s="24">
        <v>39.570279216976019</v>
      </c>
      <c r="T19" s="24">
        <v>51</v>
      </c>
      <c r="U19" s="24">
        <v>28.884609887009656</v>
      </c>
      <c r="V19" s="25">
        <v>51.763822087685092</v>
      </c>
      <c r="W19" s="24">
        <v>57</v>
      </c>
      <c r="X19" s="24">
        <v>10.115516399552389</v>
      </c>
      <c r="Y19" s="24">
        <v>66.839185292675637</v>
      </c>
      <c r="Z19" s="24">
        <v>77</v>
      </c>
      <c r="AA19" s="24">
        <v>15.201882941618985</v>
      </c>
      <c r="AB19" s="24">
        <v>74.030293956918186</v>
      </c>
      <c r="AC19" s="24">
        <v>85</v>
      </c>
      <c r="AD19" s="24">
        <v>14.817860981972618</v>
      </c>
      <c r="AE19" s="24">
        <v>89.014807486667081</v>
      </c>
      <c r="AF19" s="24">
        <v>85</v>
      </c>
      <c r="AG19" s="24">
        <v>-4.5102692462357252</v>
      </c>
      <c r="AH19" s="24">
        <v>79.805923703474704</v>
      </c>
      <c r="AI19" s="24">
        <v>84</v>
      </c>
      <c r="AJ19" s="24">
        <v>5.2553445933521452</v>
      </c>
      <c r="AK19" s="24">
        <v>73.099828129405552</v>
      </c>
      <c r="AL19" s="24">
        <v>78</v>
      </c>
      <c r="AM19" s="24">
        <v>6.7033972527539749</v>
      </c>
      <c r="AN19" s="24">
        <v>71.918134512428594</v>
      </c>
      <c r="AO19" s="24">
        <v>76</v>
      </c>
      <c r="AP19" s="24">
        <v>5.6757110223235774</v>
      </c>
      <c r="AQ19" s="24">
        <v>66.260857388925061</v>
      </c>
      <c r="AR19" s="24">
        <v>73</v>
      </c>
      <c r="AS19" s="24">
        <v>10.170623919818656</v>
      </c>
      <c r="AT19" s="24">
        <v>62.565827821209567</v>
      </c>
      <c r="AU19" s="24">
        <v>66</v>
      </c>
      <c r="AV19" s="24">
        <v>5.4888943347861572</v>
      </c>
      <c r="AW19" s="24">
        <v>60.099847264783662</v>
      </c>
      <c r="AX19" s="24">
        <v>68</v>
      </c>
      <c r="AY19" s="24">
        <v>13.145046276757416</v>
      </c>
      <c r="AZ19" s="24">
        <v>66.358161432991338</v>
      </c>
      <c r="BA19" s="24">
        <v>63</v>
      </c>
      <c r="BB19" s="24">
        <v>-5.0606607544158964</v>
      </c>
      <c r="BC19" s="24">
        <v>70.405492888928691</v>
      </c>
      <c r="BD19" s="24">
        <v>73</v>
      </c>
      <c r="BE19" s="24">
        <v>3.6850918935606178</v>
      </c>
      <c r="BF19" s="24">
        <v>70.226194508443442</v>
      </c>
      <c r="BG19" s="24">
        <v>64</v>
      </c>
      <c r="BH19" s="24">
        <v>-8.86591470892653</v>
      </c>
      <c r="BI19" s="24">
        <v>74.76985353083461</v>
      </c>
      <c r="BJ19" s="24">
        <v>70</v>
      </c>
      <c r="BK19" s="24">
        <v>-6.3793806000536728</v>
      </c>
      <c r="BL19" s="24">
        <v>71.081983799505295</v>
      </c>
      <c r="BM19" s="24">
        <v>68</v>
      </c>
      <c r="BN19" s="24">
        <v>-4.3358156803816499</v>
      </c>
      <c r="BO19" s="24">
        <v>65.000082830926431</v>
      </c>
      <c r="BP19" s="24">
        <v>63</v>
      </c>
      <c r="BQ19" s="24">
        <v>-3.0770465879695923</v>
      </c>
      <c r="BR19" s="24">
        <v>56.193764502069172</v>
      </c>
      <c r="BS19" s="24">
        <v>57</v>
      </c>
      <c r="BT19" s="24">
        <v>1.4347419239035692</v>
      </c>
      <c r="BU19" s="24">
        <v>50.142442221428141</v>
      </c>
      <c r="BV19" s="24">
        <v>50</v>
      </c>
      <c r="BW19" s="24">
        <v>-0.28407515692817342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25.094361484950053</v>
      </c>
      <c r="E20" s="24">
        <v>24</v>
      </c>
      <c r="F20" s="24">
        <v>-4.3609855768052865</v>
      </c>
      <c r="G20" s="24">
        <v>23.633836010190812</v>
      </c>
      <c r="H20" s="24">
        <v>23</v>
      </c>
      <c r="I20" s="24">
        <v>-2.6819006864459278</v>
      </c>
      <c r="J20" s="24">
        <v>21.895217779915939</v>
      </c>
      <c r="K20" s="24">
        <v>23</v>
      </c>
      <c r="L20" s="24">
        <v>5.0457694971979539</v>
      </c>
      <c r="M20" s="24">
        <v>20.926394892348039</v>
      </c>
      <c r="N20" s="24">
        <v>23</v>
      </c>
      <c r="O20" s="24">
        <v>9.9090412769100364</v>
      </c>
      <c r="P20" s="24">
        <v>22.264262560501468</v>
      </c>
      <c r="Q20" s="24">
        <v>23</v>
      </c>
      <c r="R20" s="24">
        <v>3.3045668478765942</v>
      </c>
      <c r="S20" s="24">
        <v>23.005976288939546</v>
      </c>
      <c r="T20" s="24">
        <v>23</v>
      </c>
      <c r="U20" s="24">
        <v>-2.597711509604432E-2</v>
      </c>
      <c r="V20" s="25">
        <v>24.886452926771678</v>
      </c>
      <c r="W20" s="24">
        <v>23</v>
      </c>
      <c r="X20" s="24">
        <v>-7.5802402709721672</v>
      </c>
      <c r="Y20" s="24">
        <v>27.123147654998807</v>
      </c>
      <c r="Z20" s="24">
        <v>25</v>
      </c>
      <c r="AA20" s="24">
        <v>-7.8278070156341526</v>
      </c>
      <c r="AB20" s="24">
        <v>27.418627391451178</v>
      </c>
      <c r="AC20" s="24">
        <v>27</v>
      </c>
      <c r="AD20" s="24">
        <v>-1.5267992284022991</v>
      </c>
      <c r="AE20" s="24">
        <v>31.249879224042701</v>
      </c>
      <c r="AF20" s="24">
        <v>29</v>
      </c>
      <c r="AG20" s="24">
        <v>-7.1996413423310539</v>
      </c>
      <c r="AH20" s="24">
        <v>32.1170180757886</v>
      </c>
      <c r="AI20" s="24">
        <v>31</v>
      </c>
      <c r="AJ20" s="24">
        <v>-3.4779632192275778</v>
      </c>
      <c r="AK20" s="24">
        <v>31.328497769745237</v>
      </c>
      <c r="AL20" s="24">
        <v>31</v>
      </c>
      <c r="AM20" s="24">
        <v>-1.0485589579161883</v>
      </c>
      <c r="AN20" s="24">
        <v>31.643979185468584</v>
      </c>
      <c r="AO20" s="24">
        <v>25</v>
      </c>
      <c r="AP20" s="24">
        <v>-20.996029439052357</v>
      </c>
      <c r="AQ20" s="24">
        <v>30.729672991965248</v>
      </c>
      <c r="AR20" s="24">
        <v>30</v>
      </c>
      <c r="AS20" s="24">
        <v>-2.374489934064814</v>
      </c>
      <c r="AT20" s="24">
        <v>30.786359721547566</v>
      </c>
      <c r="AU20" s="24">
        <v>26</v>
      </c>
      <c r="AV20" s="24">
        <v>-15.547014212913139</v>
      </c>
      <c r="AW20" s="24">
        <v>30.049923632391831</v>
      </c>
      <c r="AX20" s="24">
        <v>23</v>
      </c>
      <c r="AY20" s="24">
        <v>-23.460703989252337</v>
      </c>
      <c r="AZ20" s="24">
        <v>30.251514770922519</v>
      </c>
      <c r="BA20" s="24">
        <v>23</v>
      </c>
      <c r="BB20" s="24">
        <v>-23.970749318948513</v>
      </c>
      <c r="BC20" s="24">
        <v>30.173782666683724</v>
      </c>
      <c r="BD20" s="24">
        <v>28</v>
      </c>
      <c r="BE20" s="24">
        <v>-7.2042099948041933</v>
      </c>
      <c r="BF20" s="24">
        <v>29.093709153497997</v>
      </c>
      <c r="BG20" s="24">
        <v>27</v>
      </c>
      <c r="BH20" s="24">
        <v>-7.1964325430340192</v>
      </c>
      <c r="BI20" s="24">
        <v>29.907941412333845</v>
      </c>
      <c r="BJ20" s="24">
        <v>25</v>
      </c>
      <c r="BK20" s="24">
        <v>-16.410161250047924</v>
      </c>
      <c r="BL20" s="24">
        <v>29.617493249793871</v>
      </c>
      <c r="BM20" s="24">
        <v>24</v>
      </c>
      <c r="BN20" s="24">
        <v>-18.966808576323274</v>
      </c>
      <c r="BO20" s="24">
        <v>28.888925702633966</v>
      </c>
      <c r="BP20" s="24">
        <v>24</v>
      </c>
      <c r="BQ20" s="24">
        <v>-16.923182789688212</v>
      </c>
      <c r="BR20" s="24">
        <v>27.128024242378221</v>
      </c>
      <c r="BS20" s="24">
        <v>24</v>
      </c>
      <c r="BT20" s="24">
        <v>-11.530601028775834</v>
      </c>
      <c r="BU20" s="24">
        <v>27.629508979154281</v>
      </c>
      <c r="BV20" s="24">
        <v>23</v>
      </c>
      <c r="BW20" s="24">
        <v>-16.755668668042997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112</v>
      </c>
      <c r="F21" s="24">
        <v>-6.666666666666667</v>
      </c>
      <c r="G21" s="24">
        <v>119</v>
      </c>
      <c r="H21" s="24">
        <v>106</v>
      </c>
      <c r="I21" s="24">
        <v>-10.92436974789916</v>
      </c>
      <c r="J21" s="24">
        <v>114</v>
      </c>
      <c r="K21" s="24">
        <v>106</v>
      </c>
      <c r="L21" s="24">
        <v>-7.0175438596491224</v>
      </c>
      <c r="M21" s="24">
        <v>116</v>
      </c>
      <c r="N21" s="24">
        <v>108</v>
      </c>
      <c r="O21" s="24">
        <v>-6.8965517241379306</v>
      </c>
      <c r="P21" s="24">
        <v>114</v>
      </c>
      <c r="Q21" s="24">
        <v>104</v>
      </c>
      <c r="R21" s="24">
        <v>-8.7719298245614024</v>
      </c>
      <c r="S21" s="24">
        <v>113</v>
      </c>
      <c r="T21" s="24">
        <v>105</v>
      </c>
      <c r="U21" s="24">
        <v>-7.0796460176991154</v>
      </c>
      <c r="V21" s="25">
        <v>120</v>
      </c>
      <c r="W21" s="24">
        <v>107</v>
      </c>
      <c r="X21" s="24">
        <v>-10.833333333333334</v>
      </c>
      <c r="Y21" s="24">
        <v>146</v>
      </c>
      <c r="Z21" s="24">
        <v>136</v>
      </c>
      <c r="AA21" s="24">
        <v>-6.8493150684931505</v>
      </c>
      <c r="AB21" s="24">
        <v>153</v>
      </c>
      <c r="AC21" s="24">
        <v>145</v>
      </c>
      <c r="AD21" s="24">
        <v>-5.2287581699346406</v>
      </c>
      <c r="AE21" s="24">
        <v>170</v>
      </c>
      <c r="AF21" s="24">
        <v>152</v>
      </c>
      <c r="AG21" s="24">
        <v>-10.588235294117647</v>
      </c>
      <c r="AH21" s="24">
        <v>169</v>
      </c>
      <c r="AI21" s="24">
        <v>157</v>
      </c>
      <c r="AJ21" s="24">
        <v>-7.1005917159763312</v>
      </c>
      <c r="AK21" s="24">
        <v>174</v>
      </c>
      <c r="AL21" s="24">
        <v>158</v>
      </c>
      <c r="AM21" s="24">
        <v>-9.1954022988505741</v>
      </c>
      <c r="AN21" s="24">
        <v>168</v>
      </c>
      <c r="AO21" s="24">
        <v>160</v>
      </c>
      <c r="AP21" s="24">
        <v>-4.7619047619047619</v>
      </c>
      <c r="AQ21" s="24">
        <v>158</v>
      </c>
      <c r="AR21" s="24">
        <v>143</v>
      </c>
      <c r="AS21" s="24">
        <v>-9.4936708860759502</v>
      </c>
      <c r="AT21" s="24">
        <v>146</v>
      </c>
      <c r="AU21" s="24">
        <v>147</v>
      </c>
      <c r="AV21" s="24">
        <v>0.68493150684931503</v>
      </c>
      <c r="AW21" s="24">
        <v>156</v>
      </c>
      <c r="AX21" s="24">
        <v>151</v>
      </c>
      <c r="AY21" s="24">
        <v>-3.2051282051282048</v>
      </c>
      <c r="AZ21" s="24">
        <v>152</v>
      </c>
      <c r="BA21" s="24">
        <v>147</v>
      </c>
      <c r="BB21" s="24">
        <v>-3.2894736842105261</v>
      </c>
      <c r="BC21" s="24">
        <v>158</v>
      </c>
      <c r="BD21" s="24">
        <v>149</v>
      </c>
      <c r="BE21" s="24">
        <v>-5.6962025316455698</v>
      </c>
      <c r="BF21" s="24">
        <v>151</v>
      </c>
      <c r="BG21" s="24">
        <v>140</v>
      </c>
      <c r="BH21" s="24">
        <v>-7.2847682119205297</v>
      </c>
      <c r="BI21" s="24">
        <v>153</v>
      </c>
      <c r="BJ21" s="24">
        <v>134</v>
      </c>
      <c r="BK21" s="24">
        <v>-12.418300653594772</v>
      </c>
      <c r="BL21" s="24">
        <v>148</v>
      </c>
      <c r="BM21" s="24">
        <v>128</v>
      </c>
      <c r="BN21" s="24">
        <v>-13.513513513513514</v>
      </c>
      <c r="BO21" s="24">
        <v>140</v>
      </c>
      <c r="BP21" s="24">
        <v>124</v>
      </c>
      <c r="BQ21" s="24">
        <v>-11.428571428571429</v>
      </c>
      <c r="BR21" s="24">
        <v>127</v>
      </c>
      <c r="BS21" s="24">
        <v>110</v>
      </c>
      <c r="BT21" s="24">
        <v>-13.385826771653544</v>
      </c>
      <c r="BU21" s="24">
        <v>120</v>
      </c>
      <c r="BV21" s="24">
        <v>108</v>
      </c>
      <c r="BW21" s="24">
        <v>-10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75.283084454850169</v>
      </c>
      <c r="E22" s="24">
        <v>105</v>
      </c>
      <c r="F22" s="24">
        <v>39.473562700492273</v>
      </c>
      <c r="G22" s="24">
        <v>69.010801149757171</v>
      </c>
      <c r="H22" s="24">
        <v>94</v>
      </c>
      <c r="I22" s="24">
        <v>36.210561874241854</v>
      </c>
      <c r="J22" s="24">
        <v>68.541551311041204</v>
      </c>
      <c r="K22" s="24">
        <v>83</v>
      </c>
      <c r="L22" s="24">
        <v>21.094428725936524</v>
      </c>
      <c r="M22" s="24">
        <v>62.779184677044114</v>
      </c>
      <c r="N22" s="24">
        <v>89</v>
      </c>
      <c r="O22" s="24">
        <v>41.766734400652084</v>
      </c>
      <c r="P22" s="24">
        <v>65.86511007481684</v>
      </c>
      <c r="Q22" s="24">
        <v>87</v>
      </c>
      <c r="R22" s="24">
        <v>32.088141811614413</v>
      </c>
      <c r="S22" s="24">
        <v>67.177450763703476</v>
      </c>
      <c r="T22" s="24">
        <v>88</v>
      </c>
      <c r="U22" s="24">
        <v>30.996337311964684</v>
      </c>
      <c r="V22" s="25">
        <v>84.61393995102371</v>
      </c>
      <c r="W22" s="24">
        <v>99</v>
      </c>
      <c r="X22" s="24">
        <v>17.001997610917584</v>
      </c>
      <c r="Y22" s="24">
        <v>116.24206137856632</v>
      </c>
      <c r="Z22" s="24">
        <v>130</v>
      </c>
      <c r="AA22" s="24">
        <v>11.835594154363891</v>
      </c>
      <c r="AB22" s="24">
        <v>127.95359449343883</v>
      </c>
      <c r="AC22" s="24">
        <v>157</v>
      </c>
      <c r="AD22" s="24">
        <v>22.700734294768566</v>
      </c>
      <c r="AE22" s="24">
        <v>133.52221123000064</v>
      </c>
      <c r="AF22" s="24">
        <v>148</v>
      </c>
      <c r="AG22" s="24">
        <v>10.842981580840087</v>
      </c>
      <c r="AH22" s="24">
        <v>139.17374499508392</v>
      </c>
      <c r="AI22" s="24">
        <v>141</v>
      </c>
      <c r="AJ22" s="24">
        <v>1.3122123033914099</v>
      </c>
      <c r="AK22" s="24">
        <v>127.21268791351096</v>
      </c>
      <c r="AL22" s="24">
        <v>147</v>
      </c>
      <c r="AM22" s="24">
        <v>15.554511433593781</v>
      </c>
      <c r="AN22" s="24">
        <v>120.82246598088004</v>
      </c>
      <c r="AO22" s="24">
        <v>137</v>
      </c>
      <c r="AP22" s="24">
        <v>13.389508224141053</v>
      </c>
      <c r="AQ22" s="24">
        <v>124.83929652985881</v>
      </c>
      <c r="AR22" s="24">
        <v>119</v>
      </c>
      <c r="AS22" s="24">
        <v>-4.67745068433815</v>
      </c>
      <c r="AT22" s="24">
        <v>103.28327132390152</v>
      </c>
      <c r="AU22" s="24">
        <v>119</v>
      </c>
      <c r="AV22" s="24">
        <v>15.217109677723156</v>
      </c>
      <c r="AW22" s="24">
        <v>114.38358027813665</v>
      </c>
      <c r="AX22" s="24">
        <v>138</v>
      </c>
      <c r="AY22" s="24">
        <v>20.646686932195468</v>
      </c>
      <c r="AZ22" s="24">
        <v>119.05434845330798</v>
      </c>
      <c r="BA22" s="24">
        <v>129</v>
      </c>
      <c r="BB22" s="24">
        <v>8.3538750796596162</v>
      </c>
      <c r="BC22" s="24">
        <v>125.72409444451552</v>
      </c>
      <c r="BD22" s="24">
        <v>114</v>
      </c>
      <c r="BE22" s="24">
        <v>-9.3252566234943828</v>
      </c>
      <c r="BF22" s="24">
        <v>122.39422471471572</v>
      </c>
      <c r="BG22" s="24">
        <v>133</v>
      </c>
      <c r="BH22" s="24">
        <v>8.6652579482446175</v>
      </c>
      <c r="BI22" s="24">
        <v>135.58266773591342</v>
      </c>
      <c r="BJ22" s="24">
        <v>137</v>
      </c>
      <c r="BK22" s="24">
        <v>1.0453639006773696</v>
      </c>
      <c r="BL22" s="24">
        <v>132.29146984907928</v>
      </c>
      <c r="BM22" s="24">
        <v>137</v>
      </c>
      <c r="BN22" s="24">
        <v>3.559209188840601</v>
      </c>
      <c r="BO22" s="24">
        <v>126.90492362228493</v>
      </c>
      <c r="BP22" s="24">
        <v>137</v>
      </c>
      <c r="BQ22" s="24">
        <v>7.9548342881964791</v>
      </c>
      <c r="BR22" s="24">
        <v>100.76123290026196</v>
      </c>
      <c r="BS22" s="24">
        <v>120</v>
      </c>
      <c r="BT22" s="24">
        <v>19.093421692032535</v>
      </c>
      <c r="BU22" s="24">
        <v>104.37814503236061</v>
      </c>
      <c r="BV22" s="24">
        <v>102</v>
      </c>
      <c r="BW22" s="24">
        <v>-2.2783936537895979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78.178587703113635</v>
      </c>
      <c r="E23" s="24">
        <v>95</v>
      </c>
      <c r="F23" s="24">
        <v>21.516648984203147</v>
      </c>
      <c r="G23" s="24">
        <v>70.90150803057243</v>
      </c>
      <c r="H23" s="24">
        <v>90</v>
      </c>
      <c r="I23" s="24">
        <v>26.936651278548801</v>
      </c>
      <c r="J23" s="24">
        <v>69.493517301472338</v>
      </c>
      <c r="K23" s="24">
        <v>87</v>
      </c>
      <c r="L23" s="24">
        <v>25.191533510359186</v>
      </c>
      <c r="M23" s="24">
        <v>65.508714445611247</v>
      </c>
      <c r="N23" s="24">
        <v>86</v>
      </c>
      <c r="O23" s="24">
        <v>31.280243747420332</v>
      </c>
      <c r="P23" s="24">
        <v>67.720465288191974</v>
      </c>
      <c r="Q23" s="24">
        <v>85</v>
      </c>
      <c r="R23" s="24">
        <v>25.51597163172616</v>
      </c>
      <c r="S23" s="24">
        <v>72.698885073048956</v>
      </c>
      <c r="T23" s="24">
        <v>90</v>
      </c>
      <c r="U23" s="24">
        <v>23.798322229517851</v>
      </c>
      <c r="V23" s="25">
        <v>96.55943735587411</v>
      </c>
      <c r="W23" s="24">
        <v>110</v>
      </c>
      <c r="X23" s="24">
        <v>13.919470755188948</v>
      </c>
      <c r="Y23" s="24">
        <v>126.89758367160157</v>
      </c>
      <c r="Z23" s="24">
        <v>141</v>
      </c>
      <c r="AA23" s="24">
        <v>11.113226840389725</v>
      </c>
      <c r="AB23" s="24">
        <v>150.80245065298149</v>
      </c>
      <c r="AC23" s="24">
        <v>169</v>
      </c>
      <c r="AD23" s="24">
        <v>12.06714431245798</v>
      </c>
      <c r="AE23" s="24">
        <v>157.19636215730571</v>
      </c>
      <c r="AF23" s="24">
        <v>164</v>
      </c>
      <c r="AG23" s="24">
        <v>4.3281140538646277</v>
      </c>
      <c r="AH23" s="24">
        <v>138.20050202309034</v>
      </c>
      <c r="AI23" s="24">
        <v>138</v>
      </c>
      <c r="AJ23" s="24">
        <v>-0.1450805316588773</v>
      </c>
      <c r="AK23" s="24">
        <v>128.16203633077598</v>
      </c>
      <c r="AL23" s="24">
        <v>133</v>
      </c>
      <c r="AM23" s="24">
        <v>3.7748804620563505</v>
      </c>
      <c r="AN23" s="24">
        <v>116.02792368005147</v>
      </c>
      <c r="AO23" s="24">
        <v>126</v>
      </c>
      <c r="AP23" s="24">
        <v>8.5945486255934895</v>
      </c>
      <c r="AQ23" s="24">
        <v>111.39506459587402</v>
      </c>
      <c r="AR23" s="24">
        <v>125</v>
      </c>
      <c r="AS23" s="24">
        <v>12.21322996084505</v>
      </c>
      <c r="AT23" s="24">
        <v>104.27637970201594</v>
      </c>
      <c r="AU23" s="24">
        <v>110</v>
      </c>
      <c r="AV23" s="24">
        <v>5.4888943347861572</v>
      </c>
      <c r="AW23" s="24">
        <v>103.72070415051374</v>
      </c>
      <c r="AX23" s="24">
        <v>112</v>
      </c>
      <c r="AY23" s="24">
        <v>7.9822981508800837</v>
      </c>
      <c r="AZ23" s="24">
        <v>100.51309746467805</v>
      </c>
      <c r="BA23" s="24">
        <v>107</v>
      </c>
      <c r="BB23" s="24">
        <v>6.4537883111218903</v>
      </c>
      <c r="BC23" s="24">
        <v>111.64299586672978</v>
      </c>
      <c r="BD23" s="24">
        <v>118</v>
      </c>
      <c r="BE23" s="24">
        <v>5.6940465310145312</v>
      </c>
      <c r="BF23" s="24">
        <v>115.37160526387137</v>
      </c>
      <c r="BG23" s="24">
        <v>128</v>
      </c>
      <c r="BH23" s="24">
        <v>10.94584296304596</v>
      </c>
      <c r="BI23" s="24">
        <v>130.59801083385778</v>
      </c>
      <c r="BJ23" s="24">
        <v>136</v>
      </c>
      <c r="BK23" s="24">
        <v>4.1363487327647253</v>
      </c>
      <c r="BL23" s="24">
        <v>126.36797119912052</v>
      </c>
      <c r="BM23" s="24">
        <v>137</v>
      </c>
      <c r="BN23" s="24">
        <v>8.4135471195674931</v>
      </c>
      <c r="BO23" s="24">
        <v>119.68269219662643</v>
      </c>
      <c r="BP23" s="24">
        <v>132</v>
      </c>
      <c r="BQ23" s="24">
        <v>10.291636641275991</v>
      </c>
      <c r="BR23" s="24">
        <v>103.66780692623105</v>
      </c>
      <c r="BS23" s="24">
        <v>118</v>
      </c>
      <c r="BT23" s="24">
        <v>13.825114564222998</v>
      </c>
      <c r="BU23" s="24">
        <v>91.075048116471521</v>
      </c>
      <c r="BV23" s="24">
        <v>98</v>
      </c>
      <c r="BW23" s="24">
        <v>7.6035665385237996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25.094361484950053</v>
      </c>
      <c r="E24" s="24">
        <v>25</v>
      </c>
      <c r="F24" s="24">
        <v>-0.37602664250550671</v>
      </c>
      <c r="G24" s="24">
        <v>23.633836010190812</v>
      </c>
      <c r="H24" s="24">
        <v>24</v>
      </c>
      <c r="I24" s="24">
        <v>1.5493210228390319</v>
      </c>
      <c r="J24" s="24">
        <v>22.847183770347069</v>
      </c>
      <c r="K24" s="24">
        <v>23</v>
      </c>
      <c r="L24" s="24">
        <v>0.66886243481469376</v>
      </c>
      <c r="M24" s="24">
        <v>20.926394892348039</v>
      </c>
      <c r="N24" s="24">
        <v>22</v>
      </c>
      <c r="O24" s="24">
        <v>5.1303873083487304</v>
      </c>
      <c r="P24" s="24">
        <v>21.336584953813908</v>
      </c>
      <c r="Q24" s="24">
        <v>22</v>
      </c>
      <c r="R24" s="24">
        <v>3.1092841128144393</v>
      </c>
      <c r="S24" s="24">
        <v>22.085737237381963</v>
      </c>
      <c r="T24" s="24">
        <v>23</v>
      </c>
      <c r="U24" s="24">
        <v>4.1396071717749621</v>
      </c>
      <c r="V24" s="25">
        <v>26.87736916091341</v>
      </c>
      <c r="W24" s="24">
        <v>26</v>
      </c>
      <c r="X24" s="24">
        <v>-3.264341668489378</v>
      </c>
      <c r="Y24" s="24">
        <v>30.997883034284349</v>
      </c>
      <c r="Z24" s="24">
        <v>30</v>
      </c>
      <c r="AA24" s="24">
        <v>-3.2191973664158566</v>
      </c>
      <c r="AB24" s="24">
        <v>34.730261362504827</v>
      </c>
      <c r="AC24" s="24">
        <v>36</v>
      </c>
      <c r="AD24" s="24">
        <v>3.6560008122081031</v>
      </c>
      <c r="AE24" s="24">
        <v>41.666505632056932</v>
      </c>
      <c r="AF24" s="24">
        <v>41</v>
      </c>
      <c r="AG24" s="24">
        <v>-1.5996196991958527</v>
      </c>
      <c r="AH24" s="24">
        <v>42.822690767718129</v>
      </c>
      <c r="AI24" s="24">
        <v>41</v>
      </c>
      <c r="AJ24" s="24">
        <v>-4.2563667416531512</v>
      </c>
      <c r="AK24" s="24">
        <v>40.821981942395304</v>
      </c>
      <c r="AL24" s="24">
        <v>39</v>
      </c>
      <c r="AM24" s="24">
        <v>-4.4632373434644563</v>
      </c>
      <c r="AN24" s="24">
        <v>38.356338406628588</v>
      </c>
      <c r="AO24" s="24">
        <v>39</v>
      </c>
      <c r="AP24" s="24">
        <v>1.6781101119396142</v>
      </c>
      <c r="AQ24" s="24">
        <v>36.491486677958733</v>
      </c>
      <c r="AR24" s="24">
        <v>37</v>
      </c>
      <c r="AS24" s="24">
        <v>1.3935122088309297</v>
      </c>
      <c r="AT24" s="24">
        <v>37.73811836834863</v>
      </c>
      <c r="AU24" s="24">
        <v>38</v>
      </c>
      <c r="AV24" s="24">
        <v>0.69394459229587113</v>
      </c>
      <c r="AW24" s="24">
        <v>38.774095009537845</v>
      </c>
      <c r="AX24" s="24">
        <v>37</v>
      </c>
      <c r="AY24" s="24">
        <v>-4.5754646474700298</v>
      </c>
      <c r="AZ24" s="24">
        <v>38.058357292450914</v>
      </c>
      <c r="BA24" s="24">
        <v>35</v>
      </c>
      <c r="BB24" s="24">
        <v>-8.0359676823401838</v>
      </c>
      <c r="BC24" s="24">
        <v>36.208539200020468</v>
      </c>
      <c r="BD24" s="24">
        <v>33</v>
      </c>
      <c r="BE24" s="24">
        <v>-8.8612776734684005</v>
      </c>
      <c r="BF24" s="24">
        <v>35.113097254221721</v>
      </c>
      <c r="BG24" s="24">
        <v>34</v>
      </c>
      <c r="BH24" s="24">
        <v>-3.1700343782344378</v>
      </c>
      <c r="BI24" s="24">
        <v>39.877255216445128</v>
      </c>
      <c r="BJ24" s="24">
        <v>34</v>
      </c>
      <c r="BK24" s="24">
        <v>-14.738364475048888</v>
      </c>
      <c r="BL24" s="24">
        <v>37.515491449738903</v>
      </c>
      <c r="BM24" s="24">
        <v>33</v>
      </c>
      <c r="BN24" s="24">
        <v>-12.036338257193028</v>
      </c>
      <c r="BO24" s="24">
        <v>38.17465182133774</v>
      </c>
      <c r="BP24" s="24">
        <v>32</v>
      </c>
      <c r="BQ24" s="24">
        <v>-16.174742995000717</v>
      </c>
      <c r="BR24" s="24">
        <v>31.972314285660044</v>
      </c>
      <c r="BS24" s="24">
        <v>29</v>
      </c>
      <c r="BT24" s="24">
        <v>-9.296525297179258</v>
      </c>
      <c r="BU24" s="24">
        <v>29.67613927390645</v>
      </c>
      <c r="BV24" s="24">
        <v>25</v>
      </c>
      <c r="BW24" s="24">
        <v>-15.757235908439318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49.22355522047895</v>
      </c>
      <c r="E25" s="24">
        <v>56</v>
      </c>
      <c r="F25" s="24">
        <v>13.766670751774102</v>
      </c>
      <c r="G25" s="24">
        <v>44.431611699158722</v>
      </c>
      <c r="H25" s="24">
        <v>53</v>
      </c>
      <c r="I25" s="24">
        <v>19.284441804310045</v>
      </c>
      <c r="J25" s="24">
        <v>43.790435559831877</v>
      </c>
      <c r="K25" s="24">
        <v>52</v>
      </c>
      <c r="L25" s="24">
        <v>18.747391605528122</v>
      </c>
      <c r="M25" s="24">
        <v>42.76263304088512</v>
      </c>
      <c r="N25" s="24">
        <v>50</v>
      </c>
      <c r="O25" s="24">
        <v>16.924511996712813</v>
      </c>
      <c r="P25" s="24">
        <v>43.600847514315376</v>
      </c>
      <c r="Q25" s="24">
        <v>50</v>
      </c>
      <c r="R25" s="24">
        <v>14.676669951389371</v>
      </c>
      <c r="S25" s="24">
        <v>43.251235423206346</v>
      </c>
      <c r="T25" s="24">
        <v>51</v>
      </c>
      <c r="U25" s="24">
        <v>17.915706917902448</v>
      </c>
      <c r="V25" s="25">
        <v>52.75928020475596</v>
      </c>
      <c r="W25" s="24">
        <v>56</v>
      </c>
      <c r="X25" s="24">
        <v>6.1424640038055465</v>
      </c>
      <c r="Y25" s="24">
        <v>67.807869137497022</v>
      </c>
      <c r="Z25" s="24">
        <v>67</v>
      </c>
      <c r="AA25" s="24">
        <v>-1.191409120759819</v>
      </c>
      <c r="AB25" s="24">
        <v>85.911699159880357</v>
      </c>
      <c r="AC25" s="24">
        <v>78</v>
      </c>
      <c r="AD25" s="24">
        <v>-9.2091056715765873</v>
      </c>
      <c r="AE25" s="24">
        <v>71.96941881900743</v>
      </c>
      <c r="AF25" s="24">
        <v>75</v>
      </c>
      <c r="AG25" s="24">
        <v>4.2109290733805125</v>
      </c>
      <c r="AH25" s="24">
        <v>70.073493983538754</v>
      </c>
      <c r="AI25" s="24">
        <v>69</v>
      </c>
      <c r="AJ25" s="24">
        <v>-1.5319544131636027</v>
      </c>
      <c r="AK25" s="24">
        <v>65.505040791285495</v>
      </c>
      <c r="AL25" s="24">
        <v>70</v>
      </c>
      <c r="AM25" s="24">
        <v>6.8620050524607787</v>
      </c>
      <c r="AN25" s="24">
        <v>66.16468375143431</v>
      </c>
      <c r="AO25" s="24">
        <v>66</v>
      </c>
      <c r="AP25" s="24">
        <v>-0.24889977869914701</v>
      </c>
      <c r="AQ25" s="24">
        <v>65.300555107926158</v>
      </c>
      <c r="AR25" s="24">
        <v>67</v>
      </c>
      <c r="AS25" s="24">
        <v>2.6024968536103055</v>
      </c>
      <c r="AT25" s="24">
        <v>63.558936199324009</v>
      </c>
      <c r="AU25" s="24">
        <v>65</v>
      </c>
      <c r="AV25" s="24">
        <v>2.2672874765504929</v>
      </c>
      <c r="AW25" s="24">
        <v>60.099847264783662</v>
      </c>
      <c r="AX25" s="24">
        <v>64</v>
      </c>
      <c r="AY25" s="24">
        <v>6.4894553193010962</v>
      </c>
      <c r="AZ25" s="24">
        <v>55.623752965889793</v>
      </c>
      <c r="BA25" s="24">
        <v>65</v>
      </c>
      <c r="BB25" s="24">
        <v>16.856552343492559</v>
      </c>
      <c r="BC25" s="24">
        <v>61.353358088923571</v>
      </c>
      <c r="BD25" s="24">
        <v>62</v>
      </c>
      <c r="BE25" s="24">
        <v>1.0539633546043354</v>
      </c>
      <c r="BF25" s="24">
        <v>61.197112357357859</v>
      </c>
      <c r="BG25" s="24">
        <v>66</v>
      </c>
      <c r="BH25" s="24">
        <v>7.8482259335961606</v>
      </c>
      <c r="BI25" s="24">
        <v>68.788265248367836</v>
      </c>
      <c r="BJ25" s="24">
        <v>70</v>
      </c>
      <c r="BK25" s="24">
        <v>1.7615428260286237</v>
      </c>
      <c r="BL25" s="24">
        <v>64.17123537455339</v>
      </c>
      <c r="BM25" s="24">
        <v>72</v>
      </c>
      <c r="BN25" s="24">
        <v>12.199803509706229</v>
      </c>
      <c r="BO25" s="24">
        <v>68.095324870494352</v>
      </c>
      <c r="BP25" s="24">
        <v>70</v>
      </c>
      <c r="BQ25" s="24">
        <v>2.7970718006383168</v>
      </c>
      <c r="BR25" s="24">
        <v>56.193764502069172</v>
      </c>
      <c r="BS25" s="24">
        <v>63</v>
      </c>
      <c r="BT25" s="24">
        <v>12.112083179051314</v>
      </c>
      <c r="BU25" s="24">
        <v>55.259017958308561</v>
      </c>
      <c r="BV25" s="24">
        <v>55</v>
      </c>
      <c r="BW25" s="24">
        <v>-0.46873427700793291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86</v>
      </c>
      <c r="F26" s="24">
        <v>43.333333333333336</v>
      </c>
      <c r="G26" s="24">
        <v>58</v>
      </c>
      <c r="H26" s="24">
        <v>80</v>
      </c>
      <c r="I26" s="24">
        <v>37.931034482758619</v>
      </c>
      <c r="J26" s="24">
        <v>56</v>
      </c>
      <c r="K26" s="24">
        <v>78</v>
      </c>
      <c r="L26" s="24">
        <v>39.285714285714285</v>
      </c>
      <c r="M26" s="24">
        <v>52</v>
      </c>
      <c r="N26" s="24">
        <v>76</v>
      </c>
      <c r="O26" s="24">
        <v>46.153846153846153</v>
      </c>
      <c r="P26" s="24">
        <v>52</v>
      </c>
      <c r="Q26" s="24">
        <v>74</v>
      </c>
      <c r="R26" s="24">
        <v>42.307692307692307</v>
      </c>
      <c r="S26" s="24">
        <v>66</v>
      </c>
      <c r="T26" s="24">
        <v>77</v>
      </c>
      <c r="U26" s="24">
        <v>16.666666666666664</v>
      </c>
      <c r="V26" s="25">
        <v>66</v>
      </c>
      <c r="W26" s="24">
        <v>89</v>
      </c>
      <c r="X26" s="24">
        <v>34.848484848484851</v>
      </c>
      <c r="Y26" s="24">
        <v>84</v>
      </c>
      <c r="Z26" s="24">
        <v>109</v>
      </c>
      <c r="AA26" s="24">
        <v>29.761904761904763</v>
      </c>
      <c r="AB26" s="24">
        <v>108</v>
      </c>
      <c r="AC26" s="24">
        <v>131</v>
      </c>
      <c r="AD26" s="24">
        <v>21.296296296296298</v>
      </c>
      <c r="AE26" s="24">
        <v>107</v>
      </c>
      <c r="AF26" s="24">
        <v>130</v>
      </c>
      <c r="AG26" s="24">
        <v>21.495327102803738</v>
      </c>
      <c r="AH26" s="24">
        <v>103</v>
      </c>
      <c r="AI26" s="24">
        <v>126</v>
      </c>
      <c r="AJ26" s="24">
        <v>22.330097087378643</v>
      </c>
      <c r="AK26" s="24">
        <v>97</v>
      </c>
      <c r="AL26" s="24">
        <v>122</v>
      </c>
      <c r="AM26" s="24">
        <v>25.773195876288657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117</v>
      </c>
      <c r="AS26" s="24">
        <v>30</v>
      </c>
      <c r="AT26" s="24">
        <v>84</v>
      </c>
      <c r="AU26" s="24">
        <v>111</v>
      </c>
      <c r="AV26" s="24">
        <v>32.142857142857146</v>
      </c>
      <c r="AW26" s="24">
        <v>83</v>
      </c>
      <c r="AX26" s="24">
        <v>107</v>
      </c>
      <c r="AY26" s="24">
        <v>28.915662650602407</v>
      </c>
      <c r="AZ26" s="24">
        <v>81</v>
      </c>
      <c r="BA26" s="24">
        <v>108</v>
      </c>
      <c r="BB26" s="24">
        <v>33.333333333333329</v>
      </c>
      <c r="BC26" s="24">
        <v>84</v>
      </c>
      <c r="BD26" s="24">
        <v>107</v>
      </c>
      <c r="BE26" s="24">
        <v>27.380952380952383</v>
      </c>
      <c r="BF26" s="24">
        <v>92</v>
      </c>
      <c r="BG26" s="24">
        <v>119</v>
      </c>
      <c r="BH26" s="24">
        <v>29.347826086956523</v>
      </c>
      <c r="BI26" s="24">
        <v>102</v>
      </c>
      <c r="BJ26" s="24">
        <v>125</v>
      </c>
      <c r="BK26" s="24">
        <v>22.549019607843139</v>
      </c>
      <c r="BL26" s="24">
        <v>101</v>
      </c>
      <c r="BM26" s="24">
        <v>122</v>
      </c>
      <c r="BN26" s="24">
        <v>20.792079207920793</v>
      </c>
      <c r="BO26" s="24">
        <v>91</v>
      </c>
      <c r="BP26" s="24">
        <v>119</v>
      </c>
      <c r="BQ26" s="24">
        <v>30.76923076923077</v>
      </c>
      <c r="BR26" s="24">
        <v>86</v>
      </c>
      <c r="BS26" s="24">
        <v>104</v>
      </c>
      <c r="BT26" s="24">
        <v>20.930232558139537</v>
      </c>
      <c r="BU26" s="24">
        <v>68</v>
      </c>
      <c r="BV26" s="24">
        <v>92</v>
      </c>
      <c r="BW26" s="24">
        <v>35.294117647058826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34.746038979161611</v>
      </c>
      <c r="E27" s="24">
        <v>39</v>
      </c>
      <c r="F27" s="24">
        <v>12.243009982777131</v>
      </c>
      <c r="G27" s="24">
        <v>34.9780772950824</v>
      </c>
      <c r="H27" s="24">
        <v>38</v>
      </c>
      <c r="I27" s="24">
        <v>8.6394763194786997</v>
      </c>
      <c r="J27" s="24">
        <v>33.318809665089475</v>
      </c>
      <c r="K27" s="24">
        <v>37</v>
      </c>
      <c r="L27" s="24">
        <v>11.048384897037826</v>
      </c>
      <c r="M27" s="24">
        <v>30.024827454238491</v>
      </c>
      <c r="N27" s="24">
        <v>36</v>
      </c>
      <c r="O27" s="24">
        <v>19.900772302083677</v>
      </c>
      <c r="P27" s="24">
        <v>30.613361020689521</v>
      </c>
      <c r="Q27" s="24">
        <v>34</v>
      </c>
      <c r="R27" s="24">
        <v>11.062617322618307</v>
      </c>
      <c r="S27" s="24">
        <v>29.447649649842617</v>
      </c>
      <c r="T27" s="24">
        <v>34</v>
      </c>
      <c r="U27" s="24">
        <v>15.459129690446153</v>
      </c>
      <c r="V27" s="25">
        <v>34.841034097480346</v>
      </c>
      <c r="W27" s="24">
        <v>36</v>
      </c>
      <c r="X27" s="24">
        <v>3.3264394486025561</v>
      </c>
      <c r="Y27" s="24">
        <v>44.559456861783751</v>
      </c>
      <c r="Z27" s="24">
        <v>47</v>
      </c>
      <c r="AA27" s="24">
        <v>5.4770486673264891</v>
      </c>
      <c r="AB27" s="24">
        <v>46.611666565467004</v>
      </c>
      <c r="AC27" s="24">
        <v>54</v>
      </c>
      <c r="AD27" s="24">
        <v>15.85082443717376</v>
      </c>
      <c r="AE27" s="24">
        <v>56.817962225532185</v>
      </c>
      <c r="AF27" s="24">
        <v>61</v>
      </c>
      <c r="AG27" s="24">
        <v>7.3604149298204513</v>
      </c>
      <c r="AH27" s="24">
        <v>69.100251011545168</v>
      </c>
      <c r="AI27" s="24">
        <v>71</v>
      </c>
      <c r="AJ27" s="24">
        <v>2.7492649601770975</v>
      </c>
      <c r="AK27" s="24">
        <v>67.403737625815509</v>
      </c>
      <c r="AL27" s="24">
        <v>69</v>
      </c>
      <c r="AM27" s="24">
        <v>2.3682104737959295</v>
      </c>
      <c r="AN27" s="24">
        <v>69.041409131931459</v>
      </c>
      <c r="AO27" s="24">
        <v>73</v>
      </c>
      <c r="AP27" s="24">
        <v>5.733647267401591</v>
      </c>
      <c r="AQ27" s="24">
        <v>62.419648264929407</v>
      </c>
      <c r="AR27" s="24">
        <v>66</v>
      </c>
      <c r="AS27" s="24">
        <v>5.7359370560282699</v>
      </c>
      <c r="AT27" s="24">
        <v>63.558936199324009</v>
      </c>
      <c r="AU27" s="24">
        <v>65</v>
      </c>
      <c r="AV27" s="24">
        <v>2.2672874765504929</v>
      </c>
      <c r="AW27" s="24">
        <v>65.915961516214338</v>
      </c>
      <c r="AX27" s="24">
        <v>68</v>
      </c>
      <c r="AY27" s="24">
        <v>3.1616598405729381</v>
      </c>
      <c r="AZ27" s="24">
        <v>67.334016748182378</v>
      </c>
      <c r="BA27" s="24">
        <v>65</v>
      </c>
      <c r="BB27" s="24">
        <v>-3.4663263249409271</v>
      </c>
      <c r="BC27" s="24">
        <v>67.388114622260318</v>
      </c>
      <c r="BD27" s="24">
        <v>65</v>
      </c>
      <c r="BE27" s="24">
        <v>-3.5438216896951911</v>
      </c>
      <c r="BF27" s="24">
        <v>62.200343707478474</v>
      </c>
      <c r="BG27" s="24">
        <v>62</v>
      </c>
      <c r="BH27" s="24">
        <v>-0.32209421288838708</v>
      </c>
      <c r="BI27" s="24">
        <v>59.815882824667689</v>
      </c>
      <c r="BJ27" s="24">
        <v>59</v>
      </c>
      <c r="BK27" s="24">
        <v>-1.3639902750565509</v>
      </c>
      <c r="BL27" s="24">
        <v>53.311487849628968</v>
      </c>
      <c r="BM27" s="24">
        <v>53</v>
      </c>
      <c r="BN27" s="24">
        <v>-0.58427904039661038</v>
      </c>
      <c r="BO27" s="24">
        <v>46.428630593518875</v>
      </c>
      <c r="BP27" s="24">
        <v>50</v>
      </c>
      <c r="BQ27" s="24">
        <v>7.6921704578115726</v>
      </c>
      <c r="BR27" s="24">
        <v>39.723178354910964</v>
      </c>
      <c r="BS27" s="24">
        <v>43</v>
      </c>
      <c r="BT27" s="24">
        <v>8.2491426436523412</v>
      </c>
      <c r="BU27" s="24">
        <v>38.885975600291211</v>
      </c>
      <c r="BV27" s="24">
        <v>40</v>
      </c>
      <c r="BW27" s="24">
        <v>2.8648487854846221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1497.00686751892</v>
      </c>
      <c r="E28" s="33">
        <v>1718</v>
      </c>
      <c r="F28" s="33">
        <v>14.762332576826806</v>
      </c>
      <c r="G28" s="33">
        <v>1397.1891803234521</v>
      </c>
      <c r="H28" s="33">
        <v>1614</v>
      </c>
      <c r="I28" s="33">
        <v>15.517642330035491</v>
      </c>
      <c r="J28" s="33">
        <v>1363.7653520006343</v>
      </c>
      <c r="K28" s="33">
        <v>1562</v>
      </c>
      <c r="L28" s="33">
        <v>14.5358325542262</v>
      </c>
      <c r="M28" s="33">
        <v>1284.3776753439583</v>
      </c>
      <c r="N28" s="33">
        <v>1540</v>
      </c>
      <c r="O28" s="33">
        <v>19.902426643127814</v>
      </c>
      <c r="P28" s="33">
        <v>1317.2479098992633</v>
      </c>
      <c r="Q28" s="33">
        <v>1536</v>
      </c>
      <c r="R28" s="33">
        <v>16.606751732668592</v>
      </c>
      <c r="S28" s="33">
        <v>1369.7893327155109</v>
      </c>
      <c r="T28" s="33">
        <v>1580</v>
      </c>
      <c r="U28" s="33">
        <v>15.34620413985567</v>
      </c>
      <c r="V28" s="33">
        <v>1659.2780132648832</v>
      </c>
      <c r="W28" s="33">
        <v>1775</v>
      </c>
      <c r="X28" s="33">
        <v>6.9742373375644346</v>
      </c>
      <c r="Y28" s="33">
        <v>2044.3448413504559</v>
      </c>
      <c r="Z28" s="33">
        <v>2215</v>
      </c>
      <c r="AA28" s="33">
        <v>8.347669884147944</v>
      </c>
      <c r="AB28" s="33">
        <v>2296.3761066920592</v>
      </c>
      <c r="AC28" s="33">
        <v>2567</v>
      </c>
      <c r="AD28" s="33">
        <v>11.78482446840016</v>
      </c>
      <c r="AE28" s="33">
        <v>2510.892881500507</v>
      </c>
      <c r="AF28" s="33">
        <v>2634</v>
      </c>
      <c r="AG28" s="33">
        <v>4.9029219608095884</v>
      </c>
      <c r="AH28" s="33">
        <v>2506.5658636972917</v>
      </c>
      <c r="AI28" s="33">
        <v>2594</v>
      </c>
      <c r="AJ28" s="33">
        <v>3.4882042227184593</v>
      </c>
      <c r="AK28" s="33">
        <v>2380.4521831628458</v>
      </c>
      <c r="AL28" s="33">
        <v>2528</v>
      </c>
      <c r="AM28" s="33">
        <v>6.198310467262198</v>
      </c>
      <c r="AN28" s="33">
        <v>2302.5572032326409</v>
      </c>
      <c r="AO28" s="33">
        <v>2488</v>
      </c>
      <c r="AP28" s="33">
        <v>8.0537758847862495</v>
      </c>
      <c r="AQ28" s="33">
        <v>2237.7463262297501</v>
      </c>
      <c r="AR28" s="33">
        <v>2383</v>
      </c>
      <c r="AS28" s="33">
        <v>6.4910697011389766</v>
      </c>
      <c r="AT28" s="33">
        <v>2158.6164702982373</v>
      </c>
      <c r="AU28" s="33">
        <v>2313</v>
      </c>
      <c r="AV28" s="33">
        <v>7.1519666335369356</v>
      </c>
      <c r="AW28" s="33">
        <v>2127.298426964493</v>
      </c>
      <c r="AX28" s="33">
        <v>2338</v>
      </c>
      <c r="AY28" s="33">
        <v>9.9046551421637368</v>
      </c>
      <c r="AZ28" s="33">
        <v>2199.9983163552588</v>
      </c>
      <c r="BA28" s="33">
        <v>2278</v>
      </c>
      <c r="BB28" s="33">
        <v>3.5455337881333806</v>
      </c>
      <c r="BC28" s="33">
        <v>2222.4059356900079</v>
      </c>
      <c r="BD28" s="33">
        <v>2331</v>
      </c>
      <c r="BE28" s="33">
        <v>4.8863289359545385</v>
      </c>
      <c r="BF28" s="33">
        <v>2232.4077672891908</v>
      </c>
      <c r="BG28" s="33">
        <v>2376</v>
      </c>
      <c r="BH28" s="33">
        <v>6.4321686573046195</v>
      </c>
      <c r="BI28" s="33">
        <v>2359.5221440478913</v>
      </c>
      <c r="BJ28" s="33">
        <v>2426</v>
      </c>
      <c r="BK28" s="33">
        <v>2.8174287797978557</v>
      </c>
      <c r="BL28" s="33">
        <v>2263.9767907609767</v>
      </c>
      <c r="BM28" s="33">
        <v>2354</v>
      </c>
      <c r="BN28" s="33">
        <v>3.9763309238150093</v>
      </c>
      <c r="BO28" s="33">
        <v>2156.2405486112493</v>
      </c>
      <c r="BP28" s="33">
        <v>2244</v>
      </c>
      <c r="BQ28" s="33">
        <v>4.0700213825991316</v>
      </c>
      <c r="BR28" s="33">
        <v>1849.4011766206004</v>
      </c>
      <c r="BS28" s="33">
        <v>2009</v>
      </c>
      <c r="BT28" s="33">
        <v>8.6297567773279784</v>
      </c>
      <c r="BU28" s="33">
        <v>1702.5064181166051</v>
      </c>
      <c r="BV28" s="33">
        <v>1803</v>
      </c>
      <c r="BW28" s="33">
        <v>5.9026844665035529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41.502213225109706</v>
      </c>
      <c r="E29" s="24">
        <v>47</v>
      </c>
      <c r="F29" s="24">
        <v>13.246972504984427</v>
      </c>
      <c r="G29" s="24">
        <v>40.650197937528198</v>
      </c>
      <c r="H29" s="24">
        <v>44</v>
      </c>
      <c r="I29" s="24">
        <v>8.240555353801291</v>
      </c>
      <c r="J29" s="24">
        <v>39.030605607676243</v>
      </c>
      <c r="K29" s="24">
        <v>43</v>
      </c>
      <c r="L29" s="24">
        <v>10.169953375110035</v>
      </c>
      <c r="M29" s="24">
        <v>38.213416759939896</v>
      </c>
      <c r="N29" s="24">
        <v>42</v>
      </c>
      <c r="O29" s="24">
        <v>9.90904127691004</v>
      </c>
      <c r="P29" s="24">
        <v>38.03478187419001</v>
      </c>
      <c r="Q29" s="24">
        <v>44</v>
      </c>
      <c r="R29" s="24">
        <v>15.683587053401565</v>
      </c>
      <c r="S29" s="24">
        <v>39.570279216976019</v>
      </c>
      <c r="T29" s="24">
        <v>45</v>
      </c>
      <c r="U29" s="24">
        <v>13.721714606184991</v>
      </c>
      <c r="V29" s="25">
        <v>47.781989619401621</v>
      </c>
      <c r="W29" s="24">
        <v>48</v>
      </c>
      <c r="X29" s="24">
        <v>0.45626057503025608</v>
      </c>
      <c r="Y29" s="24">
        <v>33.903934568748511</v>
      </c>
      <c r="Z29" s="24">
        <v>57</v>
      </c>
      <c r="AA29" s="24">
        <v>68.122080003483305</v>
      </c>
      <c r="AB29" s="24">
        <v>35.644215608886533</v>
      </c>
      <c r="AC29" s="24">
        <v>62</v>
      </c>
      <c r="AD29" s="24">
        <v>73.941266320201066</v>
      </c>
      <c r="AE29" s="24">
        <v>54.924030151347779</v>
      </c>
      <c r="AF29" s="24">
        <v>59</v>
      </c>
      <c r="AG29" s="24">
        <v>7.4211048195490097</v>
      </c>
      <c r="AH29" s="24">
        <v>48.662148599679696</v>
      </c>
      <c r="AI29" s="24">
        <v>61</v>
      </c>
      <c r="AJ29" s="24">
        <v>25.35410325141606</v>
      </c>
      <c r="AK29" s="24">
        <v>48.416769280515361</v>
      </c>
      <c r="AL29" s="24">
        <v>57</v>
      </c>
      <c r="AM29" s="24">
        <v>17.727805566198402</v>
      </c>
      <c r="AN29" s="24">
        <v>52.739965309114304</v>
      </c>
      <c r="AO29" s="24">
        <v>57</v>
      </c>
      <c r="AP29" s="24">
        <v>8.077431727376382</v>
      </c>
      <c r="AQ29" s="24">
        <v>49.935718611943528</v>
      </c>
      <c r="AR29" s="24">
        <v>56</v>
      </c>
      <c r="AS29" s="24">
        <v>12.144175665484523</v>
      </c>
      <c r="AT29" s="24">
        <v>49.655418905721881</v>
      </c>
      <c r="AU29" s="24">
        <v>52</v>
      </c>
      <c r="AV29" s="24">
        <v>4.7217023759877073</v>
      </c>
      <c r="AW29" s="24">
        <v>46.528914011445416</v>
      </c>
      <c r="AX29" s="24">
        <v>50</v>
      </c>
      <c r="AY29" s="24">
        <v>7.4600623339301437</v>
      </c>
      <c r="AZ29" s="24">
        <v>38.058357292450914</v>
      </c>
      <c r="BA29" s="24">
        <v>53</v>
      </c>
      <c r="BB29" s="24">
        <v>39.259820366742005</v>
      </c>
      <c r="BC29" s="24">
        <v>45.260674000025588</v>
      </c>
      <c r="BD29" s="24">
        <v>54</v>
      </c>
      <c r="BE29" s="24">
        <v>19.308872863823172</v>
      </c>
      <c r="BF29" s="24">
        <v>45.145410755427925</v>
      </c>
      <c r="BG29" s="24">
        <v>52</v>
      </c>
      <c r="BH29" s="24">
        <v>15.183357798440086</v>
      </c>
      <c r="BI29" s="24">
        <v>52.837363161789796</v>
      </c>
      <c r="BJ29" s="24">
        <v>61</v>
      </c>
      <c r="BK29" s="24">
        <v>15.448607481065876</v>
      </c>
      <c r="BL29" s="24">
        <v>52.324238074635836</v>
      </c>
      <c r="BM29" s="24">
        <v>60</v>
      </c>
      <c r="BN29" s="24">
        <v>14.669610505202918</v>
      </c>
      <c r="BO29" s="24">
        <v>49.523872633086803</v>
      </c>
      <c r="BP29" s="24">
        <v>57</v>
      </c>
      <c r="BQ29" s="24">
        <v>15.096007176786111</v>
      </c>
      <c r="BR29" s="24">
        <v>43.598610389536425</v>
      </c>
      <c r="BS29" s="24">
        <v>51</v>
      </c>
      <c r="BT29" s="24">
        <v>16.976205306396398</v>
      </c>
      <c r="BU29" s="24">
        <v>40.93260589504338</v>
      </c>
      <c r="BV29" s="24">
        <v>40</v>
      </c>
      <c r="BW29" s="24">
        <v>-2.2783936537896108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35.711206728582766</v>
      </c>
      <c r="E30" s="24">
        <v>50</v>
      </c>
      <c r="F30" s="24">
        <v>40.012070664586858</v>
      </c>
      <c r="G30" s="24">
        <v>35.92343073549003</v>
      </c>
      <c r="H30" s="24">
        <v>48</v>
      </c>
      <c r="I30" s="24">
        <v>33.617527661630326</v>
      </c>
      <c r="J30" s="24">
        <v>35.222741645951729</v>
      </c>
      <c r="K30" s="24">
        <v>46</v>
      </c>
      <c r="L30" s="24">
        <v>30.597443158678534</v>
      </c>
      <c r="M30" s="24">
        <v>31.844513966616582</v>
      </c>
      <c r="N30" s="24">
        <v>45</v>
      </c>
      <c r="O30" s="24">
        <v>41.311624498884328</v>
      </c>
      <c r="P30" s="24">
        <v>31.54103862737708</v>
      </c>
      <c r="Q30" s="24">
        <v>43</v>
      </c>
      <c r="R30" s="24">
        <v>36.33032351279877</v>
      </c>
      <c r="S30" s="24">
        <v>34.969083959188112</v>
      </c>
      <c r="T30" s="24">
        <v>44</v>
      </c>
      <c r="U30" s="24">
        <v>25.825429260176602</v>
      </c>
      <c r="V30" s="25">
        <v>41.809240916976421</v>
      </c>
      <c r="W30" s="24">
        <v>52</v>
      </c>
      <c r="X30" s="24">
        <v>24.374417854799358</v>
      </c>
      <c r="Y30" s="24">
        <v>51.340243775533459</v>
      </c>
      <c r="Z30" s="24">
        <v>61</v>
      </c>
      <c r="AA30" s="24">
        <v>18.81517405079008</v>
      </c>
      <c r="AB30" s="24">
        <v>50.26748355099383</v>
      </c>
      <c r="AC30" s="24">
        <v>64</v>
      </c>
      <c r="AD30" s="24">
        <v>27.318885846106106</v>
      </c>
      <c r="AE30" s="24">
        <v>55.870996188439982</v>
      </c>
      <c r="AF30" s="24">
        <v>69</v>
      </c>
      <c r="AG30" s="24">
        <v>23.498782386623137</v>
      </c>
      <c r="AH30" s="24">
        <v>61.314307235596416</v>
      </c>
      <c r="AI30" s="24">
        <v>75</v>
      </c>
      <c r="AJ30" s="24">
        <v>22.320553524020355</v>
      </c>
      <c r="AK30" s="24">
        <v>62.656995539490474</v>
      </c>
      <c r="AL30" s="24">
        <v>70</v>
      </c>
      <c r="AM30" s="24">
        <v>11.719368918481724</v>
      </c>
      <c r="AN30" s="24">
        <v>65.205775291268594</v>
      </c>
      <c r="AO30" s="24">
        <v>62</v>
      </c>
      <c r="AP30" s="24">
        <v>-4.9163977837065369</v>
      </c>
      <c r="AQ30" s="24">
        <v>54.737230016938099</v>
      </c>
      <c r="AR30" s="24">
        <v>71</v>
      </c>
      <c r="AS30" s="24">
        <v>29.710619222108036</v>
      </c>
      <c r="AT30" s="24">
        <v>63.558936199324009</v>
      </c>
      <c r="AU30" s="24">
        <v>59</v>
      </c>
      <c r="AV30" s="24">
        <v>-7.1727698289772448</v>
      </c>
      <c r="AW30" s="24">
        <v>57.191790139068324</v>
      </c>
      <c r="AX30" s="24">
        <v>73</v>
      </c>
      <c r="AY30" s="24">
        <v>27.640697768844479</v>
      </c>
      <c r="AZ30" s="24">
        <v>60.503029541845038</v>
      </c>
      <c r="BA30" s="24">
        <v>70</v>
      </c>
      <c r="BB30" s="24">
        <v>15.696685818991391</v>
      </c>
      <c r="BC30" s="24">
        <v>50.289637777806206</v>
      </c>
      <c r="BD30" s="24">
        <v>64</v>
      </c>
      <c r="BE30" s="24">
        <v>27.262797721411392</v>
      </c>
      <c r="BF30" s="24">
        <v>50.161567506031027</v>
      </c>
      <c r="BG30" s="24">
        <v>58</v>
      </c>
      <c r="BH30" s="24">
        <v>15.626370713049473</v>
      </c>
      <c r="BI30" s="24">
        <v>57.822020063845436</v>
      </c>
      <c r="BJ30" s="24">
        <v>61</v>
      </c>
      <c r="BK30" s="24">
        <v>5.4961413189050274</v>
      </c>
      <c r="BL30" s="24">
        <v>55.285987399615223</v>
      </c>
      <c r="BM30" s="24">
        <v>59</v>
      </c>
      <c r="BN30" s="24">
        <v>6.7178190624314054</v>
      </c>
      <c r="BO30" s="24">
        <v>54.68260936570001</v>
      </c>
      <c r="BP30" s="24">
        <v>59</v>
      </c>
      <c r="BQ30" s="24">
        <v>7.8953632322602703</v>
      </c>
      <c r="BR30" s="24">
        <v>49.411758441474618</v>
      </c>
      <c r="BS30" s="24">
        <v>52</v>
      </c>
      <c r="BT30" s="24">
        <v>5.2381085801490057</v>
      </c>
      <c r="BU30" s="24">
        <v>48.095811926675971</v>
      </c>
      <c r="BV30" s="24">
        <v>53</v>
      </c>
      <c r="BW30" s="24">
        <v>10.196705028705336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67.561742459480911</v>
      </c>
      <c r="E31" s="24">
        <v>76</v>
      </c>
      <c r="F31" s="24">
        <v>12.489697916805211</v>
      </c>
      <c r="G31" s="24">
        <v>68.065447709349542</v>
      </c>
      <c r="H31" s="24">
        <v>74</v>
      </c>
      <c r="I31" s="24">
        <v>8.7188911413496548</v>
      </c>
      <c r="J31" s="24">
        <v>64.733687349316696</v>
      </c>
      <c r="K31" s="24">
        <v>72</v>
      </c>
      <c r="L31" s="24">
        <v>11.22493240879782</v>
      </c>
      <c r="M31" s="24">
        <v>43.672476297074169</v>
      </c>
      <c r="N31" s="24">
        <v>67</v>
      </c>
      <c r="O31" s="24">
        <v>53.414703449020266</v>
      </c>
      <c r="P31" s="24">
        <v>55.660656401253675</v>
      </c>
      <c r="Q31" s="24">
        <v>65</v>
      </c>
      <c r="R31" s="24">
        <v>16.779075567164835</v>
      </c>
      <c r="S31" s="24">
        <v>56.134582145012487</v>
      </c>
      <c r="T31" s="24">
        <v>70</v>
      </c>
      <c r="U31" s="24">
        <v>24.700313648312147</v>
      </c>
      <c r="V31" s="25">
        <v>64.704777609606367</v>
      </c>
      <c r="W31" s="24">
        <v>71</v>
      </c>
      <c r="X31" s="24">
        <v>9.7291461665714998</v>
      </c>
      <c r="Y31" s="24">
        <v>76.526023740889485</v>
      </c>
      <c r="Z31" s="24">
        <v>90</v>
      </c>
      <c r="AA31" s="24">
        <v>17.607051301570607</v>
      </c>
      <c r="AB31" s="24">
        <v>89.567516145407183</v>
      </c>
      <c r="AC31" s="24">
        <v>97</v>
      </c>
      <c r="AD31" s="24">
        <v>8.2981913247729793</v>
      </c>
      <c r="AE31" s="24">
        <v>93.749637672128102</v>
      </c>
      <c r="AF31" s="24">
        <v>104</v>
      </c>
      <c r="AG31" s="24">
        <v>10.933762073535293</v>
      </c>
      <c r="AH31" s="24">
        <v>105.11024097530814</v>
      </c>
      <c r="AI31" s="24">
        <v>99</v>
      </c>
      <c r="AJ31" s="24">
        <v>-5.8131737865043283</v>
      </c>
      <c r="AK31" s="24">
        <v>99.68158381282575</v>
      </c>
      <c r="AL31" s="24">
        <v>67</v>
      </c>
      <c r="AM31" s="24">
        <v>-32.785979679248136</v>
      </c>
      <c r="AN31" s="24">
        <v>91.096303715742891</v>
      </c>
      <c r="AO31" s="24">
        <v>67</v>
      </c>
      <c r="AP31" s="24">
        <v>-26.451461511471475</v>
      </c>
      <c r="AQ31" s="24">
        <v>90.268414413897915</v>
      </c>
      <c r="AR31" s="24">
        <v>59</v>
      </c>
      <c r="AS31" s="24">
        <v>-34.639374821104383</v>
      </c>
      <c r="AT31" s="24">
        <v>92.359079164642694</v>
      </c>
      <c r="AU31" s="24">
        <v>67</v>
      </c>
      <c r="AV31" s="24">
        <v>-27.457050670066412</v>
      </c>
      <c r="AW31" s="24">
        <v>93.057828022890831</v>
      </c>
      <c r="AX31" s="24">
        <v>66</v>
      </c>
      <c r="AY31" s="24">
        <v>-29.076358859606106</v>
      </c>
      <c r="AZ31" s="24">
        <v>83.923557106430223</v>
      </c>
      <c r="BA31" s="24">
        <v>62</v>
      </c>
      <c r="BB31" s="24">
        <v>-26.123245799301852</v>
      </c>
      <c r="BC31" s="24">
        <v>93.53872626671955</v>
      </c>
      <c r="BD31" s="24">
        <v>60</v>
      </c>
      <c r="BE31" s="24">
        <v>-35.855444696869263</v>
      </c>
      <c r="BF31" s="24">
        <v>72.232657208684685</v>
      </c>
      <c r="BG31" s="24">
        <v>43</v>
      </c>
      <c r="BH31" s="24">
        <v>-40.470139599363904</v>
      </c>
      <c r="BI31" s="24">
        <v>83.742235954534763</v>
      </c>
      <c r="BJ31" s="24">
        <v>84</v>
      </c>
      <c r="BK31" s="24">
        <v>0.30780649994249226</v>
      </c>
      <c r="BL31" s="24">
        <v>76.018232674470937</v>
      </c>
      <c r="BM31" s="24">
        <v>80</v>
      </c>
      <c r="BN31" s="24">
        <v>5.2379109398399004</v>
      </c>
      <c r="BO31" s="24">
        <v>74.285808949630194</v>
      </c>
      <c r="BP31" s="24">
        <v>75</v>
      </c>
      <c r="BQ31" s="24">
        <v>0.96140980419835764</v>
      </c>
      <c r="BR31" s="24">
        <v>62.975770562663726</v>
      </c>
      <c r="BS31" s="24">
        <v>62</v>
      </c>
      <c r="BT31" s="24">
        <v>-1.5494380679197732</v>
      </c>
      <c r="BU31" s="24">
        <v>83.911842084838923</v>
      </c>
      <c r="BV31" s="24">
        <v>78</v>
      </c>
      <c r="BW31" s="24">
        <v>-7.0453012804340132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84.934761949061723</v>
      </c>
      <c r="E32" s="24">
        <v>76</v>
      </c>
      <c r="F32" s="24">
        <v>-10.519558475268589</v>
      </c>
      <c r="G32" s="24">
        <v>83.191102755871654</v>
      </c>
      <c r="H32" s="24">
        <v>77</v>
      </c>
      <c r="I32" s="24">
        <v>-7.4420251093915022</v>
      </c>
      <c r="J32" s="24">
        <v>72.349415272765711</v>
      </c>
      <c r="K32" s="24">
        <v>75</v>
      </c>
      <c r="L32" s="24">
        <v>3.6635883196032428</v>
      </c>
      <c r="M32" s="24">
        <v>70.057930726556478</v>
      </c>
      <c r="N32" s="24">
        <v>70</v>
      </c>
      <c r="O32" s="24">
        <v>-8.2689748263601537E-2</v>
      </c>
      <c r="P32" s="24">
        <v>70.503498108254647</v>
      </c>
      <c r="Q32" s="24">
        <v>68</v>
      </c>
      <c r="R32" s="24">
        <v>-3.5508849566735661</v>
      </c>
      <c r="S32" s="24">
        <v>72.698885073048956</v>
      </c>
      <c r="T32" s="24">
        <v>64</v>
      </c>
      <c r="U32" s="24">
        <v>-11.965637525676195</v>
      </c>
      <c r="V32" s="25">
        <v>71.672984429102428</v>
      </c>
      <c r="W32" s="24">
        <v>61</v>
      </c>
      <c r="X32" s="24">
        <v>-14.891223679488252</v>
      </c>
      <c r="Y32" s="24">
        <v>79.432075275353654</v>
      </c>
      <c r="Z32" s="24">
        <v>66</v>
      </c>
      <c r="AA32" s="24">
        <v>-16.910140177996063</v>
      </c>
      <c r="AB32" s="24">
        <v>89.567516145407183</v>
      </c>
      <c r="AC32" s="24">
        <v>80</v>
      </c>
      <c r="AD32" s="24">
        <v>-10.681904062042904</v>
      </c>
      <c r="AE32" s="24">
        <v>107.95412822851115</v>
      </c>
      <c r="AF32" s="24">
        <v>90</v>
      </c>
      <c r="AG32" s="24">
        <v>-16.631256741295594</v>
      </c>
      <c r="AH32" s="24">
        <v>110.9496988072697</v>
      </c>
      <c r="AI32" s="24">
        <v>103</v>
      </c>
      <c r="AJ32" s="24">
        <v>-7.1651377991382281</v>
      </c>
      <c r="AK32" s="24">
        <v>96.833538561030721</v>
      </c>
      <c r="AL32" s="24">
        <v>99</v>
      </c>
      <c r="AM32" s="24">
        <v>2.2373048338038739</v>
      </c>
      <c r="AN32" s="24">
        <v>89.178486795411459</v>
      </c>
      <c r="AO32" s="24">
        <v>101</v>
      </c>
      <c r="AP32" s="24">
        <v>13.256014571887532</v>
      </c>
      <c r="AQ32" s="24">
        <v>102.75234406688379</v>
      </c>
      <c r="AR32" s="24">
        <v>97</v>
      </c>
      <c r="AS32" s="24">
        <v>-5.5982606714445993</v>
      </c>
      <c r="AT32" s="24">
        <v>99.310837811443761</v>
      </c>
      <c r="AU32" s="24">
        <v>94</v>
      </c>
      <c r="AV32" s="24">
        <v>-5.3476920832418795</v>
      </c>
      <c r="AW32" s="24">
        <v>105.65940890099064</v>
      </c>
      <c r="AX32" s="24">
        <v>96</v>
      </c>
      <c r="AY32" s="24">
        <v>-9.1420243605963201</v>
      </c>
      <c r="AZ32" s="24">
        <v>97.585531519104904</v>
      </c>
      <c r="BA32" s="24">
        <v>95</v>
      </c>
      <c r="BB32" s="24">
        <v>-2.6495029323058197</v>
      </c>
      <c r="BC32" s="24">
        <v>83.4807987111583</v>
      </c>
      <c r="BD32" s="24">
        <v>89</v>
      </c>
      <c r="BE32" s="24">
        <v>6.611342217673327</v>
      </c>
      <c r="BF32" s="24">
        <v>62.200343707478474</v>
      </c>
      <c r="BG32" s="24">
        <v>79</v>
      </c>
      <c r="BH32" s="24">
        <v>27.008944470674471</v>
      </c>
      <c r="BI32" s="24">
        <v>83.742235954534763</v>
      </c>
      <c r="BJ32" s="24">
        <v>87</v>
      </c>
      <c r="BK32" s="24">
        <v>3.8902281606547238</v>
      </c>
      <c r="BL32" s="24">
        <v>79.967231774443448</v>
      </c>
      <c r="BM32" s="24">
        <v>80</v>
      </c>
      <c r="BN32" s="24">
        <v>4.0977066267566281E-2</v>
      </c>
      <c r="BO32" s="24">
        <v>75.317556296152844</v>
      </c>
      <c r="BP32" s="24">
        <v>80</v>
      </c>
      <c r="BQ32" s="24">
        <v>6.2169352460607268</v>
      </c>
      <c r="BR32" s="24">
        <v>58.131480519381903</v>
      </c>
      <c r="BS32" s="24">
        <v>73</v>
      </c>
      <c r="BT32" s="24">
        <v>25.577396873043192</v>
      </c>
      <c r="BU32" s="24">
        <v>90.051732969095426</v>
      </c>
      <c r="BV32" s="24">
        <v>82</v>
      </c>
      <c r="BW32" s="24">
        <v>-8.9412304501221254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31.850535730898144</v>
      </c>
      <c r="E33" s="24">
        <v>34</v>
      </c>
      <c r="F33" s="24">
        <v>6.7485969066971272</v>
      </c>
      <c r="G33" s="24">
        <v>31.196663533451872</v>
      </c>
      <c r="H33" s="24">
        <v>35</v>
      </c>
      <c r="I33" s="24">
        <v>12.191484715889082</v>
      </c>
      <c r="J33" s="24">
        <v>30.462911693796091</v>
      </c>
      <c r="K33" s="24">
        <v>33</v>
      </c>
      <c r="L33" s="24">
        <v>8.3284497939853814</v>
      </c>
      <c r="M33" s="24">
        <v>28.2051409418604</v>
      </c>
      <c r="N33" s="24">
        <v>34</v>
      </c>
      <c r="O33" s="24">
        <v>20.545400110159402</v>
      </c>
      <c r="P33" s="24">
        <v>28.758005807314397</v>
      </c>
      <c r="Q33" s="24">
        <v>33</v>
      </c>
      <c r="R33" s="24">
        <v>14.750654899745102</v>
      </c>
      <c r="S33" s="24">
        <v>27.607171546727454</v>
      </c>
      <c r="T33" s="24">
        <v>33</v>
      </c>
      <c r="U33" s="24">
        <v>19.534157797167779</v>
      </c>
      <c r="V33" s="25">
        <v>28.868285395055146</v>
      </c>
      <c r="W33" s="24">
        <v>36</v>
      </c>
      <c r="X33" s="24">
        <v>24.70432347245135</v>
      </c>
      <c r="Y33" s="24">
        <v>34.872618413569896</v>
      </c>
      <c r="Z33" s="24">
        <v>42</v>
      </c>
      <c r="AA33" s="24">
        <v>20.438332166238034</v>
      </c>
      <c r="AB33" s="24">
        <v>36.55816985526824</v>
      </c>
      <c r="AC33" s="24">
        <v>46</v>
      </c>
      <c r="AD33" s="24">
        <v>25.826867652597052</v>
      </c>
      <c r="AE33" s="24">
        <v>41.666505632056932</v>
      </c>
      <c r="AF33" s="24">
        <v>51</v>
      </c>
      <c r="AG33" s="24">
        <v>22.400473057097841</v>
      </c>
      <c r="AH33" s="24">
        <v>42.822690767718129</v>
      </c>
      <c r="AI33" s="24">
        <v>52</v>
      </c>
      <c r="AJ33" s="24">
        <v>21.430949498391126</v>
      </c>
      <c r="AK33" s="24">
        <v>41.771330359660311</v>
      </c>
      <c r="AL33" s="24">
        <v>53</v>
      </c>
      <c r="AM33" s="24">
        <v>26.881283271704259</v>
      </c>
      <c r="AN33" s="24">
        <v>43.150880707457162</v>
      </c>
      <c r="AO33" s="24">
        <v>53</v>
      </c>
      <c r="AP33" s="24">
        <v>22.824839565419929</v>
      </c>
      <c r="AQ33" s="24">
        <v>41.292998082953304</v>
      </c>
      <c r="AR33" s="24">
        <v>53</v>
      </c>
      <c r="AS33" s="24">
        <v>28.351058195214009</v>
      </c>
      <c r="AT33" s="24">
        <v>40.717443502691943</v>
      </c>
      <c r="AU33" s="24">
        <v>37</v>
      </c>
      <c r="AV33" s="24">
        <v>-9.1298548801232382</v>
      </c>
      <c r="AW33" s="24">
        <v>42.651504510491634</v>
      </c>
      <c r="AX33" s="24">
        <v>38</v>
      </c>
      <c r="AY33" s="24">
        <v>-10.905839228596106</v>
      </c>
      <c r="AZ33" s="24">
        <v>44.889344498788255</v>
      </c>
      <c r="BA33" s="24">
        <v>48</v>
      </c>
      <c r="BB33" s="24">
        <v>6.9296077631423518</v>
      </c>
      <c r="BC33" s="24">
        <v>42.243295733357215</v>
      </c>
      <c r="BD33" s="24">
        <v>49</v>
      </c>
      <c r="BE33" s="24">
        <v>15.994737506494754</v>
      </c>
      <c r="BF33" s="24">
        <v>40.129254004824823</v>
      </c>
      <c r="BG33" s="24">
        <v>39</v>
      </c>
      <c r="BH33" s="24">
        <v>-2.814041857566179</v>
      </c>
      <c r="BI33" s="24">
        <v>38.880323836033995</v>
      </c>
      <c r="BJ33" s="24">
        <v>42</v>
      </c>
      <c r="BK33" s="24">
        <v>8.0237916153226916</v>
      </c>
      <c r="BL33" s="24">
        <v>37.515491449738903</v>
      </c>
      <c r="BM33" s="24">
        <v>39</v>
      </c>
      <c r="BN33" s="24">
        <v>3.9570547869536941</v>
      </c>
      <c r="BO33" s="24">
        <v>36.111157128292461</v>
      </c>
      <c r="BP33" s="24">
        <v>38</v>
      </c>
      <c r="BQ33" s="24">
        <v>5.2306351330615852</v>
      </c>
      <c r="BR33" s="24">
        <v>31.972314285660044</v>
      </c>
      <c r="BS33" s="24">
        <v>35</v>
      </c>
      <c r="BT33" s="24">
        <v>9.4697108482319301</v>
      </c>
      <c r="BU33" s="24">
        <v>30.699454421282532</v>
      </c>
      <c r="BV33" s="24">
        <v>33</v>
      </c>
      <c r="BW33" s="24">
        <v>7.4937669808314418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74.317916705429013</v>
      </c>
      <c r="E34" s="24">
        <v>56</v>
      </c>
      <c r="F34" s="24">
        <v>-24.648049242331449</v>
      </c>
      <c r="G34" s="24">
        <v>71.846861470980059</v>
      </c>
      <c r="H34" s="24">
        <v>56</v>
      </c>
      <c r="I34" s="24">
        <v>-22.05644219738231</v>
      </c>
      <c r="J34" s="24">
        <v>69.493517301472338</v>
      </c>
      <c r="K34" s="24">
        <v>51</v>
      </c>
      <c r="L34" s="24">
        <v>-26.611859666341164</v>
      </c>
      <c r="M34" s="24">
        <v>66.418557701800296</v>
      </c>
      <c r="N34" s="24">
        <v>56</v>
      </c>
      <c r="O34" s="24">
        <v>-15.68621491086353</v>
      </c>
      <c r="P34" s="24">
        <v>66.792787681504407</v>
      </c>
      <c r="Q34" s="24">
        <v>60</v>
      </c>
      <c r="R34" s="24">
        <v>-10.169941871411661</v>
      </c>
      <c r="S34" s="24">
        <v>70.858406969933796</v>
      </c>
      <c r="T34" s="24">
        <v>90</v>
      </c>
      <c r="U34" s="24">
        <v>27.013863066648181</v>
      </c>
      <c r="V34" s="25">
        <v>92.577604887590638</v>
      </c>
      <c r="W34" s="24">
        <v>95</v>
      </c>
      <c r="X34" s="24">
        <v>2.6166102648158556</v>
      </c>
      <c r="Y34" s="24">
        <v>101.71180370624552</v>
      </c>
      <c r="Z34" s="24">
        <v>108</v>
      </c>
      <c r="AA34" s="24">
        <v>6.1823663179894623</v>
      </c>
      <c r="AB34" s="24">
        <v>104.19078408751447</v>
      </c>
      <c r="AC34" s="24">
        <v>103</v>
      </c>
      <c r="AD34" s="24">
        <v>-1.1428881142830063</v>
      </c>
      <c r="AE34" s="24">
        <v>98.484467857589109</v>
      </c>
      <c r="AF34" s="24">
        <v>95</v>
      </c>
      <c r="AG34" s="24">
        <v>-3.538088729511879</v>
      </c>
      <c r="AH34" s="24">
        <v>102.19051205932736</v>
      </c>
      <c r="AI34" s="24">
        <v>114</v>
      </c>
      <c r="AJ34" s="24">
        <v>11.556344813906563</v>
      </c>
      <c r="AK34" s="24">
        <v>93.036144891970693</v>
      </c>
      <c r="AL34" s="24">
        <v>102</v>
      </c>
      <c r="AM34" s="24">
        <v>9.6348092651922812</v>
      </c>
      <c r="AN34" s="24">
        <v>107.39774753856004</v>
      </c>
      <c r="AO34" s="24">
        <v>120</v>
      </c>
      <c r="AP34" s="24">
        <v>11.734186936197384</v>
      </c>
      <c r="AQ34" s="24">
        <v>95.069925818892486</v>
      </c>
      <c r="AR34" s="24">
        <v>110</v>
      </c>
      <c r="AS34" s="24">
        <v>15.704308226293556</v>
      </c>
      <c r="AT34" s="24">
        <v>101.29705456767263</v>
      </c>
      <c r="AU34" s="24">
        <v>107</v>
      </c>
      <c r="AV34" s="24">
        <v>5.6299222683888122</v>
      </c>
      <c r="AW34" s="24">
        <v>102.7513517752753</v>
      </c>
      <c r="AX34" s="24">
        <v>110</v>
      </c>
      <c r="AY34" s="24">
        <v>7.0545526647454979</v>
      </c>
      <c r="AZ34" s="24">
        <v>95.633820888722809</v>
      </c>
      <c r="BA34" s="24">
        <v>115</v>
      </c>
      <c r="BB34" s="24">
        <v>20.250345464928358</v>
      </c>
      <c r="BC34" s="24">
        <v>99.573482800056297</v>
      </c>
      <c r="BD34" s="24">
        <v>115</v>
      </c>
      <c r="BE34" s="24">
        <v>15.492595785687413</v>
      </c>
      <c r="BF34" s="24">
        <v>90.290821510855849</v>
      </c>
      <c r="BG34" s="24">
        <v>91</v>
      </c>
      <c r="BH34" s="24">
        <v>0.78543807363507556</v>
      </c>
      <c r="BI34" s="24">
        <v>100.69006942152394</v>
      </c>
      <c r="BJ34" s="24">
        <v>60</v>
      </c>
      <c r="BK34" s="24">
        <v>-40.411204059440102</v>
      </c>
      <c r="BL34" s="24">
        <v>94.775978399340389</v>
      </c>
      <c r="BM34" s="24">
        <v>54</v>
      </c>
      <c r="BN34" s="24">
        <v>-43.023537280227302</v>
      </c>
      <c r="BO34" s="24">
        <v>93.889008533560386</v>
      </c>
      <c r="BP34" s="24">
        <v>54</v>
      </c>
      <c r="BQ34" s="24">
        <v>-42.485280392861071</v>
      </c>
      <c r="BR34" s="24">
        <v>77.508640692509204</v>
      </c>
      <c r="BS34" s="24">
        <v>52</v>
      </c>
      <c r="BT34" s="24">
        <v>-32.910705780155006</v>
      </c>
      <c r="BU34" s="24">
        <v>80.841896642710665</v>
      </c>
      <c r="BV34" s="24">
        <v>50</v>
      </c>
      <c r="BW34" s="24">
        <v>-38.150882059360505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26.059529234371212</v>
      </c>
      <c r="E35" s="24">
        <v>45</v>
      </c>
      <c r="F35" s="24">
        <v>72.681553819657097</v>
      </c>
      <c r="G35" s="24">
        <v>23.633836010190812</v>
      </c>
      <c r="H35" s="24">
        <v>38</v>
      </c>
      <c r="I35" s="24">
        <v>60.786424952828469</v>
      </c>
      <c r="J35" s="24">
        <v>24.751115751209323</v>
      </c>
      <c r="K35" s="24">
        <v>31</v>
      </c>
      <c r="L35" s="24">
        <v>25.24687901588986</v>
      </c>
      <c r="M35" s="24">
        <v>23.655924660915176</v>
      </c>
      <c r="N35" s="24">
        <v>39</v>
      </c>
      <c r="O35" s="24">
        <v>64.863561915365054</v>
      </c>
      <c r="P35" s="24">
        <v>24.119617773876591</v>
      </c>
      <c r="Q35" s="24">
        <v>38</v>
      </c>
      <c r="R35" s="24">
        <v>57.548101948601079</v>
      </c>
      <c r="S35" s="24">
        <v>23.005976288939546</v>
      </c>
      <c r="T35" s="24">
        <v>42</v>
      </c>
      <c r="U35" s="24">
        <v>82.56125918112896</v>
      </c>
      <c r="V35" s="25">
        <v>24.886452926771678</v>
      </c>
      <c r="W35" s="24">
        <v>37</v>
      </c>
      <c r="X35" s="24">
        <v>48.675265651044775</v>
      </c>
      <c r="Y35" s="24">
        <v>24.217096120534649</v>
      </c>
      <c r="Z35" s="24">
        <v>43</v>
      </c>
      <c r="AA35" s="24">
        <v>77.560512565082377</v>
      </c>
      <c r="AB35" s="24">
        <v>25.590718898687765</v>
      </c>
      <c r="AC35" s="24">
        <v>46</v>
      </c>
      <c r="AD35" s="24">
        <v>79.752668075138672</v>
      </c>
      <c r="AE35" s="24">
        <v>28.408981112766092</v>
      </c>
      <c r="AF35" s="24">
        <v>45</v>
      </c>
      <c r="AG35" s="24">
        <v>58.400612191538372</v>
      </c>
      <c r="AH35" s="24">
        <v>29.197289159807816</v>
      </c>
      <c r="AI35" s="24">
        <v>32</v>
      </c>
      <c r="AJ35" s="24">
        <v>9.599215957522242</v>
      </c>
      <c r="AK35" s="24">
        <v>29.429800935215223</v>
      </c>
      <c r="AL35" s="24">
        <v>32</v>
      </c>
      <c r="AM35" s="24">
        <v>8.7333212699693075</v>
      </c>
      <c r="AN35" s="24">
        <v>31.643979185468584</v>
      </c>
      <c r="AO35" s="24">
        <v>32</v>
      </c>
      <c r="AP35" s="24">
        <v>1.1250823180129825</v>
      </c>
      <c r="AQ35" s="24">
        <v>29.769370710966335</v>
      </c>
      <c r="AR35" s="24">
        <v>30</v>
      </c>
      <c r="AS35" s="24">
        <v>0.7747200680621259</v>
      </c>
      <c r="AT35" s="24">
        <v>25.820817830975379</v>
      </c>
      <c r="AU35" s="24">
        <v>30</v>
      </c>
      <c r="AV35" s="24">
        <v>16.185320683418308</v>
      </c>
      <c r="AW35" s="24">
        <v>27.141866506676493</v>
      </c>
      <c r="AX35" s="24">
        <v>34</v>
      </c>
      <c r="AY35" s="24">
        <v>25.267729806409996</v>
      </c>
      <c r="AZ35" s="24">
        <v>28.29980414054042</v>
      </c>
      <c r="BA35" s="24">
        <v>34</v>
      </c>
      <c r="BB35" s="24">
        <v>20.142174239622591</v>
      </c>
      <c r="BC35" s="24">
        <v>27.156404400015351</v>
      </c>
      <c r="BD35" s="24">
        <v>30</v>
      </c>
      <c r="BE35" s="24">
        <v>10.471178577614058</v>
      </c>
      <c r="BF35" s="24">
        <v>27.087246453256757</v>
      </c>
      <c r="BG35" s="24">
        <v>25</v>
      </c>
      <c r="BH35" s="24">
        <v>-7.7056427897114768</v>
      </c>
      <c r="BI35" s="24">
        <v>28.911010031922718</v>
      </c>
      <c r="BJ35" s="24">
        <v>32</v>
      </c>
      <c r="BK35" s="24">
        <v>10.68447613786757</v>
      </c>
      <c r="BL35" s="24">
        <v>30.604743024786998</v>
      </c>
      <c r="BM35" s="24">
        <v>32</v>
      </c>
      <c r="BN35" s="24">
        <v>4.5589566757119098</v>
      </c>
      <c r="BO35" s="24">
        <v>30.952420395679251</v>
      </c>
      <c r="BP35" s="24">
        <v>33</v>
      </c>
      <c r="BQ35" s="24">
        <v>6.6152487532334536</v>
      </c>
      <c r="BR35" s="24">
        <v>28.096882251034586</v>
      </c>
      <c r="BS35" s="24">
        <v>38</v>
      </c>
      <c r="BT35" s="24">
        <v>35.246322565204757</v>
      </c>
      <c r="BU35" s="24">
        <v>30.699454421282532</v>
      </c>
      <c r="BV35" s="24">
        <v>36</v>
      </c>
      <c r="BW35" s="24">
        <v>17.26592761545248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73.352748956007858</v>
      </c>
      <c r="E36" s="24">
        <v>92</v>
      </c>
      <c r="F36" s="24">
        <v>25.421339090066731</v>
      </c>
      <c r="G36" s="24">
        <v>78.464335553833493</v>
      </c>
      <c r="H36" s="24">
        <v>88</v>
      </c>
      <c r="I36" s="24">
        <v>12.152864583456767</v>
      </c>
      <c r="J36" s="24">
        <v>79.013177205783606</v>
      </c>
      <c r="K36" s="24">
        <v>89</v>
      </c>
      <c r="L36" s="24">
        <v>12.639439581332743</v>
      </c>
      <c r="M36" s="24">
        <v>70.967773982745527</v>
      </c>
      <c r="N36" s="24">
        <v>90</v>
      </c>
      <c r="O36" s="24">
        <v>26.818124550280807</v>
      </c>
      <c r="P36" s="24">
        <v>72.35885332162978</v>
      </c>
      <c r="Q36" s="24">
        <v>92</v>
      </c>
      <c r="R36" s="24">
        <v>27.144082274309639</v>
      </c>
      <c r="S36" s="24">
        <v>71.778646021491383</v>
      </c>
      <c r="T36" s="24">
        <v>94</v>
      </c>
      <c r="U36" s="24">
        <v>30.958168216011316</v>
      </c>
      <c r="V36" s="25">
        <v>81.627565599811106</v>
      </c>
      <c r="W36" s="24">
        <v>94</v>
      </c>
      <c r="X36" s="24">
        <v>15.157176756741993</v>
      </c>
      <c r="Y36" s="24">
        <v>96.868384482138595</v>
      </c>
      <c r="Z36" s="24">
        <v>114</v>
      </c>
      <c r="AA36" s="24">
        <v>17.685456002438315</v>
      </c>
      <c r="AB36" s="24">
        <v>95.965195870079128</v>
      </c>
      <c r="AC36" s="24">
        <v>117</v>
      </c>
      <c r="AD36" s="24">
        <v>21.919200955311432</v>
      </c>
      <c r="AE36" s="24">
        <v>106.06019615432675</v>
      </c>
      <c r="AF36" s="24">
        <v>107</v>
      </c>
      <c r="AG36" s="24">
        <v>0.88610419342027036</v>
      </c>
      <c r="AH36" s="24">
        <v>111.9229417792633</v>
      </c>
      <c r="AI36" s="24">
        <v>132</v>
      </c>
      <c r="AJ36" s="24">
        <v>17.938286736898934</v>
      </c>
      <c r="AK36" s="24">
        <v>110.12441640274082</v>
      </c>
      <c r="AL36" s="24">
        <v>124</v>
      </c>
      <c r="AM36" s="24">
        <v>12.599915668578143</v>
      </c>
      <c r="AN36" s="24">
        <v>102.60320523773147</v>
      </c>
      <c r="AO36" s="24">
        <v>131</v>
      </c>
      <c r="AP36" s="24">
        <v>27.676323265411835</v>
      </c>
      <c r="AQ36" s="24">
        <v>92.189018975895749</v>
      </c>
      <c r="AR36" s="24">
        <v>119</v>
      </c>
      <c r="AS36" s="24">
        <v>29.082618864958743</v>
      </c>
      <c r="AT36" s="24">
        <v>94.345295920871578</v>
      </c>
      <c r="AU36" s="24">
        <v>115</v>
      </c>
      <c r="AV36" s="24">
        <v>21.89266976962131</v>
      </c>
      <c r="AW36" s="24">
        <v>86.272361396221712</v>
      </c>
      <c r="AX36" s="24">
        <v>134</v>
      </c>
      <c r="AY36" s="24">
        <v>55.322049647604189</v>
      </c>
      <c r="AZ36" s="24">
        <v>106.36822935582434</v>
      </c>
      <c r="BA36" s="24">
        <v>130</v>
      </c>
      <c r="BB36" s="24">
        <v>22.216944652827081</v>
      </c>
      <c r="BC36" s="24">
        <v>94.544519022275665</v>
      </c>
      <c r="BD36" s="24">
        <v>120</v>
      </c>
      <c r="BE36" s="24">
        <v>26.924332833854454</v>
      </c>
      <c r="BF36" s="24">
        <v>98.316672311820824</v>
      </c>
      <c r="BG36" s="24">
        <v>115</v>
      </c>
      <c r="BH36" s="24">
        <v>16.968971076712595</v>
      </c>
      <c r="BI36" s="24">
        <v>107.66858908440184</v>
      </c>
      <c r="BJ36" s="24">
        <v>111</v>
      </c>
      <c r="BK36" s="24">
        <v>3.0941344582742225</v>
      </c>
      <c r="BL36" s="24">
        <v>100.69947704929916</v>
      </c>
      <c r="BM36" s="24">
        <v>112</v>
      </c>
      <c r="BN36" s="24">
        <v>11.222027444262171</v>
      </c>
      <c r="BO36" s="24">
        <v>96.984250573128321</v>
      </c>
      <c r="BP36" s="24">
        <v>109</v>
      </c>
      <c r="BQ36" s="24">
        <v>12.389382147992711</v>
      </c>
      <c r="BR36" s="24">
        <v>88.166078787729219</v>
      </c>
      <c r="BS36" s="24">
        <v>100</v>
      </c>
      <c r="BT36" s="24">
        <v>13.422306373364313</v>
      </c>
      <c r="BU36" s="24">
        <v>91.075048116471521</v>
      </c>
      <c r="BV36" s="24">
        <v>103</v>
      </c>
      <c r="BW36" s="24">
        <v>13.093544423142362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38.60670997684624</v>
      </c>
      <c r="E37" s="24">
        <v>36</v>
      </c>
      <c r="F37" s="24">
        <v>-6.7519609373851663</v>
      </c>
      <c r="G37" s="24">
        <v>36.868784175897666</v>
      </c>
      <c r="H37" s="24">
        <v>35</v>
      </c>
      <c r="I37" s="24">
        <v>-5.0687437019400043</v>
      </c>
      <c r="J37" s="24">
        <v>36.174707636382855</v>
      </c>
      <c r="K37" s="24">
        <v>34</v>
      </c>
      <c r="L37" s="24">
        <v>-6.0116799235597274</v>
      </c>
      <c r="M37" s="24">
        <v>32.754357222805623</v>
      </c>
      <c r="N37" s="24">
        <v>32</v>
      </c>
      <c r="O37" s="24">
        <v>-2.3030744205244025</v>
      </c>
      <c r="P37" s="24">
        <v>32.468716234064644</v>
      </c>
      <c r="Q37" s="24">
        <v>32</v>
      </c>
      <c r="R37" s="24">
        <v>-1.4435933674916559</v>
      </c>
      <c r="S37" s="24">
        <v>34.969083959188112</v>
      </c>
      <c r="T37" s="24">
        <v>34</v>
      </c>
      <c r="U37" s="24">
        <v>-2.7712592080453544</v>
      </c>
      <c r="V37" s="25">
        <v>42.804699034047289</v>
      </c>
      <c r="W37" s="24">
        <v>39</v>
      </c>
      <c r="X37" s="24">
        <v>-8.8885078505539621</v>
      </c>
      <c r="Y37" s="24">
        <v>52.308927620354844</v>
      </c>
      <c r="Z37" s="24">
        <v>46</v>
      </c>
      <c r="AA37" s="24">
        <v>-12.060900323064292</v>
      </c>
      <c r="AB37" s="24">
        <v>55.751209029284063</v>
      </c>
      <c r="AC37" s="24">
        <v>51</v>
      </c>
      <c r="AD37" s="24">
        <v>-8.5221632176414808</v>
      </c>
      <c r="AE37" s="24">
        <v>59.658860336808793</v>
      </c>
      <c r="AF37" s="24">
        <v>53</v>
      </c>
      <c r="AG37" s="24">
        <v>-11.161561416385887</v>
      </c>
      <c r="AH37" s="24">
        <v>57.421335347622041</v>
      </c>
      <c r="AI37" s="24">
        <v>58</v>
      </c>
      <c r="AJ37" s="24">
        <v>1.0077519947503684</v>
      </c>
      <c r="AK37" s="24">
        <v>56.011556618635424</v>
      </c>
      <c r="AL37" s="24">
        <v>47.8</v>
      </c>
      <c r="AM37" s="24">
        <v>-14.660468507499729</v>
      </c>
      <c r="AN37" s="24">
        <v>57.534507609942878</v>
      </c>
      <c r="AO37" s="24">
        <v>50.6</v>
      </c>
      <c r="AP37" s="24">
        <v>-12.052779971553077</v>
      </c>
      <c r="AQ37" s="24">
        <v>53.776927735939182</v>
      </c>
      <c r="AR37" s="24">
        <v>48.5</v>
      </c>
      <c r="AS37" s="24">
        <v>-9.8126240343265376</v>
      </c>
      <c r="AT37" s="24">
        <v>50.648527283836316</v>
      </c>
      <c r="AU37" s="24">
        <v>49.5</v>
      </c>
      <c r="AV37" s="24">
        <v>-2.2676420133598838</v>
      </c>
      <c r="AW37" s="24">
        <v>49.436971137160754</v>
      </c>
      <c r="AX37" s="24">
        <v>52.2</v>
      </c>
      <c r="AY37" s="24">
        <v>5.5889930132923071</v>
      </c>
      <c r="AZ37" s="24">
        <v>46.841055129170357</v>
      </c>
      <c r="BA37" s="24">
        <v>51.3</v>
      </c>
      <c r="BB37" s="24">
        <v>9.5193092011559397</v>
      </c>
      <c r="BC37" s="24">
        <v>58.335979822255204</v>
      </c>
      <c r="BD37" s="24">
        <v>47</v>
      </c>
      <c r="BE37" s="24">
        <v>-19.432226658050446</v>
      </c>
      <c r="BF37" s="24">
        <v>56.18095560675475</v>
      </c>
      <c r="BG37" s="24">
        <v>48</v>
      </c>
      <c r="BH37" s="24">
        <v>-14.561795039618616</v>
      </c>
      <c r="BI37" s="24">
        <v>50.843500400967535</v>
      </c>
      <c r="BJ37" s="24">
        <v>34.299999999999997</v>
      </c>
      <c r="BK37" s="24">
        <v>-32.538083079450445</v>
      </c>
      <c r="BL37" s="24">
        <v>54.298737624622099</v>
      </c>
      <c r="BM37" s="24">
        <v>48</v>
      </c>
      <c r="BN37" s="24">
        <v>-11.600154810534486</v>
      </c>
      <c r="BO37" s="24">
        <v>53.650862019177367</v>
      </c>
      <c r="BP37" s="24">
        <v>43.2</v>
      </c>
      <c r="BQ37" s="24">
        <v>-19.479392550005496</v>
      </c>
      <c r="BR37" s="24">
        <v>45.536326406849156</v>
      </c>
      <c r="BS37" s="24">
        <v>40</v>
      </c>
      <c r="BT37" s="24">
        <v>-12.158043574671041</v>
      </c>
      <c r="BU37" s="24">
        <v>46.049181631923801</v>
      </c>
      <c r="BV37" s="24">
        <v>36.700000000000003</v>
      </c>
      <c r="BW37" s="24">
        <v>-20.302601046535074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0.6</v>
      </c>
      <c r="AP38" s="24">
        <v>-40</v>
      </c>
      <c r="AQ38" s="36">
        <v>1</v>
      </c>
      <c r="AR38" s="36">
        <v>0.6</v>
      </c>
      <c r="AS38" s="24">
        <v>-40</v>
      </c>
      <c r="AT38" s="36">
        <v>0.5</v>
      </c>
      <c r="AU38" s="36">
        <v>0.6</v>
      </c>
      <c r="AV38" s="24">
        <v>19.999999999999996</v>
      </c>
      <c r="AW38" s="36">
        <v>0.5</v>
      </c>
      <c r="AX38" s="36">
        <v>0.6</v>
      </c>
      <c r="AY38" s="24">
        <v>19.999999999999996</v>
      </c>
      <c r="AZ38" s="36">
        <v>0.5</v>
      </c>
      <c r="BA38" s="36">
        <v>0.4</v>
      </c>
      <c r="BB38" s="24">
        <v>-19.999999999999996</v>
      </c>
      <c r="BC38" s="36">
        <v>0.5</v>
      </c>
      <c r="BD38" s="36">
        <v>0.4</v>
      </c>
      <c r="BE38" s="24">
        <v>-19.999999999999996</v>
      </c>
      <c r="BF38" s="36">
        <v>0.5</v>
      </c>
      <c r="BG38" s="36">
        <v>0.4</v>
      </c>
      <c r="BH38" s="24">
        <v>-19.999999999999996</v>
      </c>
      <c r="BI38" s="36">
        <v>0.5</v>
      </c>
      <c r="BJ38" s="36">
        <v>0.4</v>
      </c>
      <c r="BK38" s="24">
        <v>-19.999999999999996</v>
      </c>
      <c r="BL38" s="36">
        <v>0.5</v>
      </c>
      <c r="BM38" s="36">
        <v>0.4</v>
      </c>
      <c r="BN38" s="24">
        <v>-19.999999999999996</v>
      </c>
      <c r="BO38" s="36">
        <v>0.5</v>
      </c>
      <c r="BP38" s="36">
        <v>0.4</v>
      </c>
      <c r="BQ38" s="24">
        <v>-19.999999999999996</v>
      </c>
      <c r="BR38" s="36">
        <v>0.5</v>
      </c>
      <c r="BS38" s="36">
        <v>0.4</v>
      </c>
      <c r="BT38" s="24">
        <v>-19.999999999999996</v>
      </c>
      <c r="BU38" s="36">
        <v>0.5</v>
      </c>
      <c r="BV38" s="36">
        <v>0.4</v>
      </c>
      <c r="BW38" s="24">
        <v>-19.999999999999996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12.547180742475026</v>
      </c>
      <c r="E39" s="36">
        <v>21</v>
      </c>
      <c r="F39" s="24">
        <v>67.368275240590748</v>
      </c>
      <c r="G39" s="36">
        <v>16.071008486929752</v>
      </c>
      <c r="H39" s="36">
        <v>36</v>
      </c>
      <c r="I39" s="24">
        <v>124.00585519743903</v>
      </c>
      <c r="J39" s="36">
        <v>16.183421837329174</v>
      </c>
      <c r="K39" s="36">
        <v>34</v>
      </c>
      <c r="L39" s="24">
        <v>110.09153899439588</v>
      </c>
      <c r="M39" s="36">
        <v>15.467335355213768</v>
      </c>
      <c r="N39" s="24">
        <v>36</v>
      </c>
      <c r="O39" s="24">
        <v>132.74855799816243</v>
      </c>
      <c r="P39" s="36">
        <v>14.842841707000979</v>
      </c>
      <c r="Q39" s="36">
        <v>32</v>
      </c>
      <c r="R39" s="24">
        <v>115.59213950861202</v>
      </c>
      <c r="S39" s="36">
        <v>12.883346721806145</v>
      </c>
      <c r="T39" s="36">
        <v>24</v>
      </c>
      <c r="U39" s="24">
        <v>86.286999164417324</v>
      </c>
      <c r="V39" s="37">
        <v>18.913704224346475</v>
      </c>
      <c r="W39" s="36">
        <v>24</v>
      </c>
      <c r="X39" s="24">
        <v>26.892118621090848</v>
      </c>
      <c r="Y39" s="36">
        <v>23.248412275713264</v>
      </c>
      <c r="Z39" s="36">
        <v>26</v>
      </c>
      <c r="AA39" s="24">
        <v>11.835594154363891</v>
      </c>
      <c r="AB39" s="36">
        <v>25.590718898687765</v>
      </c>
      <c r="AC39" s="36">
        <v>47</v>
      </c>
      <c r="AD39" s="24">
        <v>83.660334772424292</v>
      </c>
      <c r="AE39" s="36">
        <v>20.833252816028466</v>
      </c>
      <c r="AF39" s="36">
        <v>32</v>
      </c>
      <c r="AG39" s="24">
        <v>53.600593640279648</v>
      </c>
      <c r="AH39" s="36">
        <v>19.464859439871876</v>
      </c>
      <c r="AI39" s="36">
        <v>55</v>
      </c>
      <c r="AJ39" s="24">
        <v>182.56047864048705</v>
      </c>
      <c r="AK39" s="36">
        <v>16.328792776958121</v>
      </c>
      <c r="AL39" s="36">
        <v>55</v>
      </c>
      <c r="AM39" s="24">
        <v>236.82832987881119</v>
      </c>
      <c r="AN39" s="36">
        <v>15.342535362651434</v>
      </c>
      <c r="AO39" s="36">
        <v>37</v>
      </c>
      <c r="AP39" s="24">
        <v>141.15962013729271</v>
      </c>
      <c r="AQ39" s="36">
        <v>19.20604561997828</v>
      </c>
      <c r="AR39" s="36">
        <v>29</v>
      </c>
      <c r="AS39" s="24">
        <v>50.994122235313085</v>
      </c>
      <c r="AT39" s="36">
        <v>19.862167562288754</v>
      </c>
      <c r="AU39" s="36">
        <v>37</v>
      </c>
      <c r="AV39" s="24">
        <v>86.283797495747351</v>
      </c>
      <c r="AW39" s="36">
        <v>16.478990379053585</v>
      </c>
      <c r="AX39" s="36">
        <v>77</v>
      </c>
      <c r="AY39" s="24">
        <v>367.26163574847743</v>
      </c>
      <c r="AZ39" s="36">
        <v>18.638836520149038</v>
      </c>
      <c r="BA39" s="36">
        <v>75</v>
      </c>
      <c r="BB39" s="24">
        <v>302.3856313076364</v>
      </c>
      <c r="BC39" s="36">
        <v>19.914696560011258</v>
      </c>
      <c r="BD39" s="36">
        <v>71</v>
      </c>
      <c r="BE39" s="24">
        <v>256.52062177320897</v>
      </c>
      <c r="BF39" s="36">
        <v>16.051701601929931</v>
      </c>
      <c r="BG39" s="36">
        <v>47</v>
      </c>
      <c r="BH39" s="24">
        <v>192.80384824964031</v>
      </c>
      <c r="BI39" s="36">
        <v>20.536786436469242</v>
      </c>
      <c r="BJ39" s="36">
        <v>35</v>
      </c>
      <c r="BK39" s="24">
        <v>70.425884829999347</v>
      </c>
      <c r="BL39" s="36">
        <v>19.744995499862579</v>
      </c>
      <c r="BM39" s="36">
        <v>23</v>
      </c>
      <c r="BN39" s="24">
        <v>16.485212671535301</v>
      </c>
      <c r="BO39" s="36">
        <v>17.539704890884909</v>
      </c>
      <c r="BP39" s="36">
        <v>22</v>
      </c>
      <c r="BQ39" s="24">
        <v>25.429704415568764</v>
      </c>
      <c r="BR39" s="36">
        <v>13.85466952378602</v>
      </c>
      <c r="BS39" s="36">
        <v>22</v>
      </c>
      <c r="BT39" s="24">
        <v>58.79122892271004</v>
      </c>
      <c r="BU39" s="36">
        <v>14.326412063265183</v>
      </c>
      <c r="BV39" s="36">
        <v>26</v>
      </c>
      <c r="BW39" s="24">
        <v>81.482983214390728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10</v>
      </c>
      <c r="E40" s="36">
        <v>8</v>
      </c>
      <c r="F40" s="24">
        <v>-20</v>
      </c>
      <c r="G40" s="36">
        <v>7.8</v>
      </c>
      <c r="H40" s="36">
        <v>8</v>
      </c>
      <c r="I40" s="24">
        <v>2.5641025641025665</v>
      </c>
      <c r="J40" s="36">
        <v>8</v>
      </c>
      <c r="K40" s="36">
        <v>7.8</v>
      </c>
      <c r="L40" s="24">
        <v>-2.5000000000000022</v>
      </c>
      <c r="M40" s="36">
        <v>8</v>
      </c>
      <c r="N40" s="24">
        <v>7.9</v>
      </c>
      <c r="O40" s="24">
        <v>-1.2499999999999956</v>
      </c>
      <c r="P40" s="36">
        <v>8</v>
      </c>
      <c r="Q40" s="36">
        <v>6.5</v>
      </c>
      <c r="R40" s="24">
        <v>-18.75</v>
      </c>
      <c r="S40" s="36">
        <v>8</v>
      </c>
      <c r="T40" s="36">
        <v>10</v>
      </c>
      <c r="U40" s="24">
        <v>25</v>
      </c>
      <c r="V40" s="37">
        <v>9</v>
      </c>
      <c r="W40" s="36">
        <v>9</v>
      </c>
      <c r="X40" s="24">
        <v>0</v>
      </c>
      <c r="Y40" s="36">
        <v>10</v>
      </c>
      <c r="Z40" s="36">
        <v>6</v>
      </c>
      <c r="AA40" s="24">
        <v>-40</v>
      </c>
      <c r="AB40" s="36">
        <v>8</v>
      </c>
      <c r="AC40" s="36">
        <v>0.6</v>
      </c>
      <c r="AD40" s="24">
        <v>-92.5</v>
      </c>
      <c r="AE40" s="36">
        <v>8</v>
      </c>
      <c r="AF40" s="36">
        <v>7</v>
      </c>
      <c r="AG40" s="24">
        <v>-12.5</v>
      </c>
      <c r="AH40" s="36">
        <v>9</v>
      </c>
      <c r="AI40" s="36">
        <v>11</v>
      </c>
      <c r="AJ40" s="24">
        <v>22.222222222222221</v>
      </c>
      <c r="AK40" s="36">
        <v>22</v>
      </c>
      <c r="AL40" s="36">
        <v>3.5</v>
      </c>
      <c r="AM40" s="24">
        <v>-84.090909090909093</v>
      </c>
      <c r="AN40" s="36">
        <v>19</v>
      </c>
      <c r="AO40" s="36">
        <v>13</v>
      </c>
      <c r="AP40" s="24">
        <v>-31.578947368421051</v>
      </c>
      <c r="AQ40" s="36">
        <v>24</v>
      </c>
      <c r="AR40" s="36">
        <v>14</v>
      </c>
      <c r="AS40" s="24">
        <v>-41.666666666666671</v>
      </c>
      <c r="AT40" s="36">
        <v>23</v>
      </c>
      <c r="AU40" s="36">
        <v>14</v>
      </c>
      <c r="AV40" s="24">
        <v>-39.130434782608695</v>
      </c>
      <c r="AW40" s="36">
        <v>21</v>
      </c>
      <c r="AX40" s="36">
        <v>13.8</v>
      </c>
      <c r="AY40" s="24">
        <v>-34.285714285714278</v>
      </c>
      <c r="AZ40" s="36">
        <v>28</v>
      </c>
      <c r="BA40" s="36">
        <v>19</v>
      </c>
      <c r="BB40" s="24">
        <v>-32.142857142857146</v>
      </c>
      <c r="BC40" s="36">
        <v>32</v>
      </c>
      <c r="BD40" s="36">
        <v>17</v>
      </c>
      <c r="BE40" s="24">
        <v>-46.875</v>
      </c>
      <c r="BF40" s="36">
        <v>14</v>
      </c>
      <c r="BG40" s="36">
        <v>8</v>
      </c>
      <c r="BH40" s="24">
        <v>-42.857142857142854</v>
      </c>
      <c r="BI40" s="36">
        <v>14</v>
      </c>
      <c r="BJ40" s="36">
        <v>12</v>
      </c>
      <c r="BK40" s="24">
        <v>-14.285714285714285</v>
      </c>
      <c r="BL40" s="36">
        <v>12</v>
      </c>
      <c r="BM40" s="36">
        <v>12</v>
      </c>
      <c r="BN40" s="24">
        <v>0</v>
      </c>
      <c r="BO40" s="36">
        <v>12</v>
      </c>
      <c r="BP40" s="36">
        <v>11.4</v>
      </c>
      <c r="BQ40" s="24">
        <v>-4.9999999999999964</v>
      </c>
      <c r="BR40" s="36">
        <v>11</v>
      </c>
      <c r="BS40" s="36">
        <v>10</v>
      </c>
      <c r="BT40" s="24">
        <v>-9.0909090909090917</v>
      </c>
      <c r="BU40" s="36">
        <v>11</v>
      </c>
      <c r="BV40" s="36">
        <v>9</v>
      </c>
      <c r="BW40" s="24">
        <v>-18.181818181818183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23</v>
      </c>
      <c r="F41" s="24">
        <v>64.285714285714292</v>
      </c>
      <c r="G41" s="36">
        <v>14</v>
      </c>
      <c r="H41" s="36">
        <v>22</v>
      </c>
      <c r="I41" s="24">
        <v>57.142857142857139</v>
      </c>
      <c r="J41" s="36">
        <v>13</v>
      </c>
      <c r="K41" s="36">
        <v>21</v>
      </c>
      <c r="L41" s="24">
        <v>61.53846153846154</v>
      </c>
      <c r="M41" s="36">
        <v>14</v>
      </c>
      <c r="N41" s="24">
        <v>16</v>
      </c>
      <c r="O41" s="24">
        <v>14.285714285714285</v>
      </c>
      <c r="P41" s="36">
        <v>13</v>
      </c>
      <c r="Q41" s="36">
        <v>14</v>
      </c>
      <c r="R41" s="24">
        <v>7.6923076923076925</v>
      </c>
      <c r="S41" s="36">
        <v>12</v>
      </c>
      <c r="T41" s="36">
        <v>14</v>
      </c>
      <c r="U41" s="24">
        <v>16.666666666666664</v>
      </c>
      <c r="V41" s="37">
        <v>14</v>
      </c>
      <c r="W41" s="36">
        <v>17</v>
      </c>
      <c r="X41" s="24">
        <v>21.428571428571427</v>
      </c>
      <c r="Y41" s="36">
        <v>15</v>
      </c>
      <c r="Z41" s="36">
        <v>18</v>
      </c>
      <c r="AA41" s="24">
        <v>20</v>
      </c>
      <c r="AB41" s="36">
        <v>13</v>
      </c>
      <c r="AC41" s="36">
        <v>16</v>
      </c>
      <c r="AD41" s="24">
        <v>23.076923076923077</v>
      </c>
      <c r="AE41" s="36">
        <v>16</v>
      </c>
      <c r="AF41" s="36">
        <v>22</v>
      </c>
      <c r="AG41" s="24">
        <v>37.5</v>
      </c>
      <c r="AH41" s="36">
        <v>16</v>
      </c>
      <c r="AI41" s="36">
        <v>23</v>
      </c>
      <c r="AJ41" s="24">
        <v>43.75</v>
      </c>
      <c r="AK41" s="36">
        <v>8.1999999999999993</v>
      </c>
      <c r="AL41" s="36">
        <v>18</v>
      </c>
      <c r="AM41" s="24">
        <v>119.51219512195124</v>
      </c>
      <c r="AN41" s="36">
        <v>7</v>
      </c>
      <c r="AO41" s="36">
        <v>6</v>
      </c>
      <c r="AP41" s="24">
        <v>-14.285714285714285</v>
      </c>
      <c r="AQ41" s="36">
        <v>11.4</v>
      </c>
      <c r="AR41" s="36">
        <v>5.7</v>
      </c>
      <c r="AS41" s="24">
        <v>-50</v>
      </c>
      <c r="AT41" s="36">
        <v>11</v>
      </c>
      <c r="AU41" s="36">
        <v>16</v>
      </c>
      <c r="AV41" s="24">
        <v>45.454545454545453</v>
      </c>
      <c r="AW41" s="36">
        <v>15</v>
      </c>
      <c r="AX41" s="36">
        <v>17.399999999999999</v>
      </c>
      <c r="AY41" s="24">
        <v>15.999999999999989</v>
      </c>
      <c r="AZ41" s="36">
        <v>14.4</v>
      </c>
      <c r="BA41" s="36">
        <v>24</v>
      </c>
      <c r="BB41" s="24">
        <v>66.666666666666657</v>
      </c>
      <c r="BC41" s="36">
        <v>15.2</v>
      </c>
      <c r="BD41" s="36">
        <v>23</v>
      </c>
      <c r="BE41" s="24">
        <v>51.315789473684212</v>
      </c>
      <c r="BF41" s="36">
        <v>15</v>
      </c>
      <c r="BG41" s="36">
        <v>18</v>
      </c>
      <c r="BH41" s="24">
        <v>20</v>
      </c>
      <c r="BI41" s="36">
        <v>18</v>
      </c>
      <c r="BJ41" s="36">
        <v>18</v>
      </c>
      <c r="BK41" s="24">
        <v>0</v>
      </c>
      <c r="BL41" s="36">
        <v>18</v>
      </c>
      <c r="BM41" s="36">
        <v>20</v>
      </c>
      <c r="BN41" s="24">
        <v>11.111111111111111</v>
      </c>
      <c r="BO41" s="36">
        <v>17.7</v>
      </c>
      <c r="BP41" s="36">
        <v>20</v>
      </c>
      <c r="BQ41" s="24">
        <v>12.994350282485881</v>
      </c>
      <c r="BR41" s="36">
        <v>14.6</v>
      </c>
      <c r="BS41" s="36">
        <v>19</v>
      </c>
      <c r="BT41" s="24">
        <v>30.136986301369866</v>
      </c>
      <c r="BU41" s="36">
        <v>14.5</v>
      </c>
      <c r="BV41" s="36">
        <v>20</v>
      </c>
      <c r="BW41" s="24">
        <v>37.931034482758619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3.9</v>
      </c>
      <c r="E42" s="36">
        <v>7.1</v>
      </c>
      <c r="F42" s="24">
        <v>82.051282051282044</v>
      </c>
      <c r="G42" s="36">
        <v>3.9</v>
      </c>
      <c r="H42" s="36">
        <v>7</v>
      </c>
      <c r="I42" s="24">
        <v>79.487179487179489</v>
      </c>
      <c r="J42" s="36">
        <v>3.9</v>
      </c>
      <c r="K42" s="36">
        <v>7</v>
      </c>
      <c r="L42" s="24">
        <v>79.487179487179489</v>
      </c>
      <c r="M42" s="36">
        <v>3.9</v>
      </c>
      <c r="N42" s="24">
        <v>7</v>
      </c>
      <c r="O42" s="24">
        <v>79.487179487179489</v>
      </c>
      <c r="P42" s="36">
        <v>3.7</v>
      </c>
      <c r="Q42" s="36">
        <v>7</v>
      </c>
      <c r="R42" s="24">
        <v>89.189189189189179</v>
      </c>
      <c r="S42" s="36">
        <v>3.7</v>
      </c>
      <c r="T42" s="36">
        <v>7</v>
      </c>
      <c r="U42" s="24">
        <v>89.189189189189179</v>
      </c>
      <c r="V42" s="37">
        <v>3.7</v>
      </c>
      <c r="W42" s="36">
        <v>7</v>
      </c>
      <c r="X42" s="24">
        <v>89.189189189189179</v>
      </c>
      <c r="Y42" s="36">
        <v>4.0999999999999996</v>
      </c>
      <c r="Z42" s="36">
        <v>7</v>
      </c>
      <c r="AA42" s="24">
        <v>70.731707317073187</v>
      </c>
      <c r="AB42" s="36">
        <v>4.3</v>
      </c>
      <c r="AC42" s="36">
        <v>8</v>
      </c>
      <c r="AD42" s="24">
        <v>86.04651162790698</v>
      </c>
      <c r="AE42" s="36">
        <v>4.9000000000000004</v>
      </c>
      <c r="AF42" s="36">
        <v>8.6</v>
      </c>
      <c r="AG42" s="24">
        <v>75.510204081632637</v>
      </c>
      <c r="AH42" s="36">
        <v>5</v>
      </c>
      <c r="AI42" s="36">
        <v>7.4</v>
      </c>
      <c r="AJ42" s="24">
        <v>48.000000000000007</v>
      </c>
      <c r="AK42" s="36">
        <v>5</v>
      </c>
      <c r="AL42" s="36">
        <v>7.1</v>
      </c>
      <c r="AM42" s="24">
        <v>41.999999999999993</v>
      </c>
      <c r="AN42" s="36">
        <v>4.7</v>
      </c>
      <c r="AO42" s="36">
        <v>7.5</v>
      </c>
      <c r="AP42" s="24">
        <v>59.574468085106382</v>
      </c>
      <c r="AQ42" s="36">
        <v>4.8</v>
      </c>
      <c r="AR42" s="36">
        <v>7.1</v>
      </c>
      <c r="AS42" s="24">
        <v>47.916666666666664</v>
      </c>
      <c r="AT42" s="36">
        <v>5</v>
      </c>
      <c r="AU42" s="36">
        <v>7.3</v>
      </c>
      <c r="AV42" s="24">
        <v>46</v>
      </c>
      <c r="AW42" s="36">
        <v>4.7</v>
      </c>
      <c r="AX42" s="36">
        <v>7.1</v>
      </c>
      <c r="AY42" s="24">
        <v>51.063829787234027</v>
      </c>
      <c r="AZ42" s="36">
        <v>5</v>
      </c>
      <c r="BA42" s="36">
        <v>7.4</v>
      </c>
      <c r="BB42" s="24">
        <v>48.000000000000007</v>
      </c>
      <c r="BC42" s="36">
        <v>4.5999999999999996</v>
      </c>
      <c r="BD42" s="36">
        <v>7.1</v>
      </c>
      <c r="BE42" s="24">
        <v>54.34782608695653</v>
      </c>
      <c r="BF42" s="36">
        <v>4.5999999999999996</v>
      </c>
      <c r="BG42" s="36">
        <v>6.8</v>
      </c>
      <c r="BH42" s="24">
        <v>47.826086956521749</v>
      </c>
      <c r="BI42" s="36">
        <v>4.5</v>
      </c>
      <c r="BJ42" s="36">
        <v>5.7</v>
      </c>
      <c r="BK42" s="24">
        <v>26.666666666666671</v>
      </c>
      <c r="BL42" s="36">
        <v>4.5</v>
      </c>
      <c r="BM42" s="36">
        <v>6</v>
      </c>
      <c r="BN42" s="24">
        <v>33.333333333333329</v>
      </c>
      <c r="BO42" s="36">
        <v>4.5</v>
      </c>
      <c r="BP42" s="36">
        <v>6</v>
      </c>
      <c r="BQ42" s="24">
        <v>33.333333333333329</v>
      </c>
      <c r="BR42" s="36">
        <v>4.4000000000000004</v>
      </c>
      <c r="BS42" s="36">
        <v>5.5</v>
      </c>
      <c r="BT42" s="24">
        <v>24.999999999999989</v>
      </c>
      <c r="BU42" s="36">
        <v>3.9</v>
      </c>
      <c r="BV42" s="36">
        <v>5.0999999999999996</v>
      </c>
      <c r="BW42" s="24">
        <v>30.769230769230766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514.94454570826258</v>
      </c>
      <c r="E43" s="40">
        <v>571.70000000000005</v>
      </c>
      <c r="F43" s="40">
        <v>11.021663354774473</v>
      </c>
      <c r="G43" s="40">
        <v>512.21166836952318</v>
      </c>
      <c r="H43" s="40">
        <v>568.6</v>
      </c>
      <c r="I43" s="40">
        <v>11.008794823041164</v>
      </c>
      <c r="J43" s="40">
        <v>492.91530130168377</v>
      </c>
      <c r="K43" s="40">
        <v>544.4</v>
      </c>
      <c r="L43" s="40">
        <v>10.444938220086929</v>
      </c>
      <c r="M43" s="40">
        <v>447.75742761552794</v>
      </c>
      <c r="N43" s="40">
        <v>542.5</v>
      </c>
      <c r="O43" s="40">
        <v>21.159352484449204</v>
      </c>
      <c r="P43" s="40">
        <v>460.38079753646622</v>
      </c>
      <c r="Q43" s="40">
        <v>535.1</v>
      </c>
      <c r="R43" s="40">
        <v>16.229869460968423</v>
      </c>
      <c r="S43" s="40">
        <v>468.77546190231203</v>
      </c>
      <c r="T43" s="40">
        <v>571.6</v>
      </c>
      <c r="U43" s="40">
        <v>21.934709995361395</v>
      </c>
      <c r="V43" s="40">
        <v>542.94730464270924</v>
      </c>
      <c r="W43" s="40">
        <v>590.6</v>
      </c>
      <c r="X43" s="40">
        <v>8.7766703968903599</v>
      </c>
      <c r="Y43" s="40">
        <v>604.32951997908185</v>
      </c>
      <c r="Z43" s="40">
        <v>684.6</v>
      </c>
      <c r="AA43" s="40">
        <v>13.282568096904591</v>
      </c>
      <c r="AB43" s="40">
        <v>635.29352809021611</v>
      </c>
      <c r="AC43" s="40">
        <v>738.2</v>
      </c>
      <c r="AD43" s="40">
        <v>16.198255980843314</v>
      </c>
      <c r="AE43" s="40">
        <v>698.51105615000301</v>
      </c>
      <c r="AF43" s="40">
        <v>743.2</v>
      </c>
      <c r="AG43" s="40">
        <v>6.3977432363504674</v>
      </c>
      <c r="AH43" s="40">
        <v>721.05602417146463</v>
      </c>
      <c r="AI43" s="40">
        <v>823</v>
      </c>
      <c r="AJ43" s="40">
        <v>14.138149105081666</v>
      </c>
      <c r="AK43" s="40">
        <v>690.49092917904295</v>
      </c>
      <c r="AL43" s="40">
        <v>736</v>
      </c>
      <c r="AM43" s="40">
        <v>6.5908281916266329</v>
      </c>
      <c r="AN43" s="40">
        <v>687.59338675334891</v>
      </c>
      <c r="AO43" s="40">
        <v>737.7</v>
      </c>
      <c r="AP43" s="40">
        <v>7.2872447891394865</v>
      </c>
      <c r="AQ43" s="40">
        <v>670.19799405428853</v>
      </c>
      <c r="AR43" s="40">
        <v>699.90000000000009</v>
      </c>
      <c r="AS43" s="40">
        <v>4.4318255514363099</v>
      </c>
      <c r="AT43" s="40">
        <v>677.07557874946895</v>
      </c>
      <c r="AU43" s="40">
        <v>685.4</v>
      </c>
      <c r="AV43" s="40">
        <v>1.2294670656865072</v>
      </c>
      <c r="AW43" s="40">
        <v>668.37098677927474</v>
      </c>
      <c r="AX43" s="40">
        <v>769.1</v>
      </c>
      <c r="AY43" s="40">
        <v>15.070823721136536</v>
      </c>
      <c r="AZ43" s="40">
        <v>668.64156599302635</v>
      </c>
      <c r="BA43" s="40">
        <v>784.09999999999991</v>
      </c>
      <c r="BB43" s="40">
        <v>17.267612406880751</v>
      </c>
      <c r="BC43" s="40">
        <v>666.63821509368074</v>
      </c>
      <c r="BD43" s="40">
        <v>746.5</v>
      </c>
      <c r="BE43" s="40">
        <v>11.979779001282804</v>
      </c>
      <c r="BF43" s="40">
        <v>591.8966306670651</v>
      </c>
      <c r="BG43" s="40">
        <v>630.19999999999993</v>
      </c>
      <c r="BH43" s="40">
        <v>6.4712936935909058</v>
      </c>
      <c r="BI43" s="40">
        <v>662.67413434602406</v>
      </c>
      <c r="BJ43" s="40">
        <v>643.4</v>
      </c>
      <c r="BK43" s="40">
        <v>-2.9085388046788982</v>
      </c>
      <c r="BL43" s="40">
        <v>636.23511297081552</v>
      </c>
      <c r="BM43" s="40">
        <v>625.4</v>
      </c>
      <c r="BN43" s="40">
        <v>-1.7030045575797321</v>
      </c>
      <c r="BO43" s="40">
        <v>617.63725078529251</v>
      </c>
      <c r="BP43" s="40">
        <v>608</v>
      </c>
      <c r="BQ43" s="40">
        <v>-1.5603415715356002</v>
      </c>
      <c r="BR43" s="40">
        <v>529.75253186062491</v>
      </c>
      <c r="BS43" s="40">
        <v>559.9</v>
      </c>
      <c r="BT43" s="40">
        <v>5.6908587172749376</v>
      </c>
      <c r="BU43" s="40">
        <v>586.58344017258992</v>
      </c>
      <c r="BV43" s="40">
        <v>572.20000000000005</v>
      </c>
      <c r="BW43" s="40">
        <v>-2.45207061562424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65</v>
      </c>
      <c r="E44" s="24">
        <v>62</v>
      </c>
      <c r="F44" s="24">
        <v>-4.6153846153846159</v>
      </c>
      <c r="G44" s="24">
        <v>62</v>
      </c>
      <c r="H44" s="24">
        <v>64</v>
      </c>
      <c r="I44" s="24">
        <v>3.225806451612903</v>
      </c>
      <c r="J44" s="24">
        <v>61</v>
      </c>
      <c r="K44" s="24">
        <v>63</v>
      </c>
      <c r="L44" s="24">
        <v>3.278688524590164</v>
      </c>
      <c r="M44" s="24">
        <v>66</v>
      </c>
      <c r="N44" s="24">
        <v>62</v>
      </c>
      <c r="O44" s="24">
        <v>-6.0606060606060606</v>
      </c>
      <c r="P44" s="24">
        <v>68</v>
      </c>
      <c r="Q44" s="24">
        <v>65</v>
      </c>
      <c r="R44" s="24">
        <v>-4.4117647058823533</v>
      </c>
      <c r="S44" s="24">
        <v>61.656016454357982</v>
      </c>
      <c r="T44" s="24">
        <v>57</v>
      </c>
      <c r="U44" s="24">
        <v>-7.5516011609421518</v>
      </c>
      <c r="V44" s="25">
        <v>69.682068194960692</v>
      </c>
      <c r="W44" s="24">
        <v>52</v>
      </c>
      <c r="X44" s="24">
        <v>-25.375349287120375</v>
      </c>
      <c r="Y44" s="24">
        <v>72.651288361603946</v>
      </c>
      <c r="Z44" s="24">
        <v>67</v>
      </c>
      <c r="AA44" s="24">
        <v>-7.7786485127091565</v>
      </c>
      <c r="AB44" s="24">
        <v>78</v>
      </c>
      <c r="AC44" s="24">
        <v>82</v>
      </c>
      <c r="AD44" s="24">
        <v>5.1282051282051277</v>
      </c>
      <c r="AE44" s="24">
        <v>102.27233200595794</v>
      </c>
      <c r="AF44" s="24">
        <v>98</v>
      </c>
      <c r="AG44" s="24">
        <v>-4.1774074396866672</v>
      </c>
      <c r="AH44" s="24">
        <v>143.06671688305829</v>
      </c>
      <c r="AI44" s="24">
        <v>116</v>
      </c>
      <c r="AJ44" s="24">
        <v>-18.918947378363644</v>
      </c>
      <c r="AK44" s="24">
        <v>137.65552050342603</v>
      </c>
      <c r="AL44" s="24">
        <v>113</v>
      </c>
      <c r="AM44" s="24">
        <v>-17.911029222262389</v>
      </c>
      <c r="AN44" s="24">
        <v>136.16500134353149</v>
      </c>
      <c r="AO44" s="24">
        <v>111</v>
      </c>
      <c r="AP44" s="24">
        <v>-18.481255164858815</v>
      </c>
      <c r="AQ44" s="24">
        <v>128.68050565385448</v>
      </c>
      <c r="AR44" s="24">
        <v>91</v>
      </c>
      <c r="AS44" s="24">
        <v>-29.28221758407879</v>
      </c>
      <c r="AT44" s="24">
        <v>128.11098077676246</v>
      </c>
      <c r="AU44" s="24">
        <v>104</v>
      </c>
      <c r="AV44" s="24">
        <v>-18.820385755048292</v>
      </c>
      <c r="AW44" s="24">
        <v>115</v>
      </c>
      <c r="AX44" s="24">
        <v>104</v>
      </c>
      <c r="AY44" s="24">
        <v>-9.5652173913043477</v>
      </c>
      <c r="AZ44" s="24">
        <v>104</v>
      </c>
      <c r="BA44" s="24">
        <v>102</v>
      </c>
      <c r="BB44" s="24">
        <v>-1.9230769230769231</v>
      </c>
      <c r="BC44" s="24">
        <v>102.59086106672467</v>
      </c>
      <c r="BD44" s="24">
        <v>91</v>
      </c>
      <c r="BE44" s="24">
        <v>-11.298141906798133</v>
      </c>
      <c r="BF44" s="24">
        <v>84.271433410132133</v>
      </c>
      <c r="BG44" s="24">
        <v>51</v>
      </c>
      <c r="BH44" s="24">
        <v>-39.481271486396523</v>
      </c>
      <c r="BI44" s="24">
        <v>85.736098715357016</v>
      </c>
      <c r="BJ44" s="24">
        <v>67</v>
      </c>
      <c r="BK44" s="24">
        <v>-21.853220517486662</v>
      </c>
      <c r="BL44" s="24">
        <v>76.018232674470937</v>
      </c>
      <c r="BM44" s="24">
        <v>68</v>
      </c>
      <c r="BN44" s="24">
        <v>-10.547775701136084</v>
      </c>
      <c r="BO44" s="24">
        <v>73.254061603107559</v>
      </c>
      <c r="BP44" s="24">
        <v>64</v>
      </c>
      <c r="BQ44" s="24">
        <v>-12.632830727183849</v>
      </c>
      <c r="BR44" s="24">
        <v>74.602066666540111</v>
      </c>
      <c r="BS44" s="24">
        <v>66</v>
      </c>
      <c r="BT44" s="24">
        <v>-11.530601028775839</v>
      </c>
      <c r="BU44" s="24">
        <v>95.168308705975846</v>
      </c>
      <c r="BV44" s="24">
        <v>71</v>
      </c>
      <c r="BW44" s="24">
        <v>-25.395332789452276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62.735903712375134</v>
      </c>
      <c r="E45" s="24">
        <v>69</v>
      </c>
      <c r="F45" s="24">
        <v>9.9848665866739168</v>
      </c>
      <c r="G45" s="24">
        <v>52.939792662827415</v>
      </c>
      <c r="H45" s="24">
        <v>53</v>
      </c>
      <c r="I45" s="24">
        <v>0.11372794290307203</v>
      </c>
      <c r="J45" s="24">
        <v>57.117959425867667</v>
      </c>
      <c r="K45" s="24">
        <v>57</v>
      </c>
      <c r="L45" s="24">
        <v>-0.20651897766194643</v>
      </c>
      <c r="M45" s="24">
        <v>56.410281883720799</v>
      </c>
      <c r="N45" s="24">
        <v>62</v>
      </c>
      <c r="O45" s="24">
        <v>9.9090412769100418</v>
      </c>
      <c r="P45" s="24">
        <v>55.660656401253675</v>
      </c>
      <c r="Q45" s="24">
        <v>60</v>
      </c>
      <c r="R45" s="24">
        <v>7.7960697543060009</v>
      </c>
      <c r="S45" s="24">
        <v>47.852430680994253</v>
      </c>
      <c r="T45" s="24">
        <v>44</v>
      </c>
      <c r="U45" s="24">
        <v>-8.0506478483324742</v>
      </c>
      <c r="V45" s="25">
        <v>54.750196438897689</v>
      </c>
      <c r="W45" s="24">
        <v>45</v>
      </c>
      <c r="X45" s="24">
        <v>-17.808514074975243</v>
      </c>
      <c r="Y45" s="24">
        <v>78.463391430532269</v>
      </c>
      <c r="Z45" s="24">
        <v>56</v>
      </c>
      <c r="AA45" s="24">
        <v>-28.62913649408117</v>
      </c>
      <c r="AB45" s="24">
        <v>95.051241623697422</v>
      </c>
      <c r="AC45" s="24">
        <v>73</v>
      </c>
      <c r="AD45" s="24">
        <v>-23.199319911040259</v>
      </c>
      <c r="AE45" s="24">
        <v>98.484467857589109</v>
      </c>
      <c r="AF45" s="24">
        <v>74</v>
      </c>
      <c r="AG45" s="24">
        <v>-24.861248062988199</v>
      </c>
      <c r="AH45" s="24">
        <v>87.591867479423456</v>
      </c>
      <c r="AI45" s="24">
        <v>79</v>
      </c>
      <c r="AJ45" s="24">
        <v>-9.8089785349556617</v>
      </c>
      <c r="AK45" s="24">
        <v>76.89722179846558</v>
      </c>
      <c r="AL45" s="24">
        <v>62</v>
      </c>
      <c r="AM45" s="24">
        <v>-19.372899891635413</v>
      </c>
      <c r="AN45" s="24">
        <v>71.918134512428594</v>
      </c>
      <c r="AO45" s="24">
        <v>73</v>
      </c>
      <c r="AP45" s="24">
        <v>1.5043013767055409</v>
      </c>
      <c r="AQ45" s="24">
        <v>63.379950545928324</v>
      </c>
      <c r="AR45" s="24">
        <v>70</v>
      </c>
      <c r="AS45" s="24">
        <v>10.445021488734758</v>
      </c>
      <c r="AT45" s="24">
        <v>92.359079164642694</v>
      </c>
      <c r="AU45" s="24">
        <v>76</v>
      </c>
      <c r="AV45" s="24">
        <v>-17.712475386941005</v>
      </c>
      <c r="AW45" s="24">
        <v>87.241713771460155</v>
      </c>
      <c r="AX45" s="24">
        <v>83</v>
      </c>
      <c r="AY45" s="24">
        <v>-4.8620248136938473</v>
      </c>
      <c r="AZ45" s="24">
        <v>89.778688997576509</v>
      </c>
      <c r="BA45" s="24">
        <v>86</v>
      </c>
      <c r="BB45" s="24">
        <v>-4.2088930455183098</v>
      </c>
      <c r="BC45" s="24">
        <v>62.3591508444797</v>
      </c>
      <c r="BD45" s="24">
        <v>73</v>
      </c>
      <c r="BE45" s="24">
        <v>17.063813428213599</v>
      </c>
      <c r="BF45" s="24">
        <v>40.129254004824823</v>
      </c>
      <c r="BG45" s="24">
        <v>34</v>
      </c>
      <c r="BH45" s="24">
        <v>-15.273780080955129</v>
      </c>
      <c r="BI45" s="24">
        <v>42.868049357678508</v>
      </c>
      <c r="BJ45" s="24">
        <v>53</v>
      </c>
      <c r="BK45" s="24">
        <v>23.63520336039424</v>
      </c>
      <c r="BL45" s="24">
        <v>48.375238974663326</v>
      </c>
      <c r="BM45" s="24">
        <v>51</v>
      </c>
      <c r="BN45" s="24">
        <v>5.4258357808038964</v>
      </c>
      <c r="BO45" s="24">
        <v>45.396883246996232</v>
      </c>
      <c r="BP45" s="24">
        <v>50</v>
      </c>
      <c r="BQ45" s="24">
        <v>10.139719786398201</v>
      </c>
      <c r="BR45" s="24">
        <v>46.505184415505518</v>
      </c>
      <c r="BS45" s="24">
        <v>53</v>
      </c>
      <c r="BT45" s="24">
        <v>13.965788258070027</v>
      </c>
      <c r="BU45" s="24">
        <v>73.678690611078082</v>
      </c>
      <c r="BV45" s="24">
        <v>66</v>
      </c>
      <c r="BW45" s="24">
        <v>-10.421860849307139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99.412278190379055</v>
      </c>
      <c r="E46" s="24">
        <v>84</v>
      </c>
      <c r="F46" s="24">
        <v>-15.503395024167776</v>
      </c>
      <c r="G46" s="24">
        <v>101.15281812361667</v>
      </c>
      <c r="H46" s="24">
        <v>85</v>
      </c>
      <c r="I46" s="24">
        <v>-15.968727736163176</v>
      </c>
      <c r="J46" s="24">
        <v>93.29266706225053</v>
      </c>
      <c r="K46" s="24">
        <v>79</v>
      </c>
      <c r="L46" s="24">
        <v>-15.320247037973086</v>
      </c>
      <c r="M46" s="24">
        <v>90.984325618904521</v>
      </c>
      <c r="N46" s="24">
        <v>78</v>
      </c>
      <c r="O46" s="24">
        <v>-14.270947804010174</v>
      </c>
      <c r="P46" s="24">
        <v>97.406148702193931</v>
      </c>
      <c r="Q46" s="24">
        <v>80</v>
      </c>
      <c r="R46" s="24">
        <v>-17.86966113957638</v>
      </c>
      <c r="S46" s="24">
        <v>98.465578516661253</v>
      </c>
      <c r="T46" s="24">
        <v>83</v>
      </c>
      <c r="U46" s="24">
        <v>-15.706583711427987</v>
      </c>
      <c r="V46" s="25">
        <v>113.48222534607885</v>
      </c>
      <c r="W46" s="24">
        <v>92</v>
      </c>
      <c r="X46" s="24">
        <v>-18.930035325414181</v>
      </c>
      <c r="Y46" s="24">
        <v>116.24206137856632</v>
      </c>
      <c r="Z46" s="24">
        <v>99</v>
      </c>
      <c r="AA46" s="24">
        <v>-14.832893682445961</v>
      </c>
      <c r="AB46" s="24">
        <v>117.90009778324007</v>
      </c>
      <c r="AC46" s="24">
        <v>108</v>
      </c>
      <c r="AD46" s="24">
        <v>-8.3970225380486543</v>
      </c>
      <c r="AE46" s="24">
        <v>124.05255085907859</v>
      </c>
      <c r="AF46" s="24">
        <v>109</v>
      </c>
      <c r="AG46" s="24">
        <v>-12.134011557874382</v>
      </c>
      <c r="AH46" s="24">
        <v>128.4680723031544</v>
      </c>
      <c r="AI46" s="24">
        <v>108</v>
      </c>
      <c r="AJ46" s="24">
        <v>-15.932419578036921</v>
      </c>
      <c r="AK46" s="24">
        <v>132.90877841710099</v>
      </c>
      <c r="AL46" s="24">
        <v>99</v>
      </c>
      <c r="AM46" s="24">
        <v>-25.512820763942891</v>
      </c>
      <c r="AN46" s="24">
        <v>123.69919136137719</v>
      </c>
      <c r="AO46" s="24">
        <v>94</v>
      </c>
      <c r="AP46" s="24">
        <v>-24.00920413021408</v>
      </c>
      <c r="AQ46" s="24">
        <v>122.91869196786099</v>
      </c>
      <c r="AR46" s="24">
        <v>107</v>
      </c>
      <c r="AS46" s="24">
        <v>-12.950586857874457</v>
      </c>
      <c r="AT46" s="24">
        <v>127.11787239864802</v>
      </c>
      <c r="AU46" s="24">
        <v>106</v>
      </c>
      <c r="AV46" s="24">
        <v>-16.612827134504982</v>
      </c>
      <c r="AW46" s="24">
        <v>125.04645640575956</v>
      </c>
      <c r="AX46" s="24">
        <v>112</v>
      </c>
      <c r="AY46" s="24">
        <v>-10.433287580277762</v>
      </c>
      <c r="AZ46" s="24">
        <v>136.61974412674687</v>
      </c>
      <c r="BA46" s="24">
        <v>118</v>
      </c>
      <c r="BB46" s="24">
        <v>-13.628882300842756</v>
      </c>
      <c r="BC46" s="24">
        <v>127.73567995562777</v>
      </c>
      <c r="BD46" s="24">
        <v>111</v>
      </c>
      <c r="BE46" s="24">
        <v>-13.101805197609107</v>
      </c>
      <c r="BF46" s="24">
        <v>111.35867986338889</v>
      </c>
      <c r="BG46" s="24">
        <v>103</v>
      </c>
      <c r="BH46" s="24">
        <v>-7.5060874227703094</v>
      </c>
      <c r="BI46" s="24">
        <v>115.64404012769087</v>
      </c>
      <c r="BJ46" s="24">
        <v>107</v>
      </c>
      <c r="BK46" s="24">
        <v>-7.4746957285013282</v>
      </c>
      <c r="BL46" s="24">
        <v>113.53372412420984</v>
      </c>
      <c r="BM46" s="24">
        <v>97</v>
      </c>
      <c r="BN46" s="24">
        <v>-14.562830781558237</v>
      </c>
      <c r="BO46" s="24">
        <v>109.36521873140002</v>
      </c>
      <c r="BP46" s="24">
        <v>93</v>
      </c>
      <c r="BQ46" s="24">
        <v>-14.963823893218601</v>
      </c>
      <c r="BR46" s="24">
        <v>114.32524502145107</v>
      </c>
      <c r="BS46" s="24">
        <v>49</v>
      </c>
      <c r="BT46" s="24">
        <v>-57.139825074675301</v>
      </c>
      <c r="BU46" s="24">
        <v>116.65792680087362</v>
      </c>
      <c r="BV46" s="24">
        <v>92</v>
      </c>
      <c r="BW46" s="24">
        <v>-21.136949264461784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98.4471104409579</v>
      </c>
      <c r="E47" s="24">
        <v>101</v>
      </c>
      <c r="F47" s="24">
        <v>2.5931584457962891</v>
      </c>
      <c r="G47" s="24">
        <v>107.7702922064701</v>
      </c>
      <c r="H47" s="24">
        <v>112</v>
      </c>
      <c r="I47" s="24">
        <v>3.9247437368235714</v>
      </c>
      <c r="J47" s="24">
        <v>105.66822493785519</v>
      </c>
      <c r="K47" s="24">
        <v>106</v>
      </c>
      <c r="L47" s="24">
        <v>0.31397807840524927</v>
      </c>
      <c r="M47" s="24">
        <v>101.90244469317307</v>
      </c>
      <c r="N47" s="24">
        <v>108</v>
      </c>
      <c r="O47" s="24">
        <v>5.9837183741632431</v>
      </c>
      <c r="P47" s="24">
        <v>97.406148702193931</v>
      </c>
      <c r="Q47" s="24">
        <v>109</v>
      </c>
      <c r="R47" s="24">
        <v>11.902586697327182</v>
      </c>
      <c r="S47" s="24">
        <v>92.023905155758186</v>
      </c>
      <c r="T47" s="24">
        <v>110</v>
      </c>
      <c r="U47" s="24">
        <v>19.534157797167772</v>
      </c>
      <c r="V47" s="25">
        <v>103.52764417537018</v>
      </c>
      <c r="W47" s="24">
        <v>109</v>
      </c>
      <c r="X47" s="24">
        <v>5.2858884872913201</v>
      </c>
      <c r="Y47" s="24">
        <v>103.6491713958883</v>
      </c>
      <c r="Z47" s="24">
        <v>116</v>
      </c>
      <c r="AA47" s="24">
        <v>11.915993575035611</v>
      </c>
      <c r="AB47" s="24">
        <v>101.44892134836937</v>
      </c>
      <c r="AC47" s="24">
        <v>128</v>
      </c>
      <c r="AD47" s="24">
        <v>26.171868856501547</v>
      </c>
      <c r="AE47" s="24">
        <v>115.52985652524877</v>
      </c>
      <c r="AF47" s="24">
        <v>127</v>
      </c>
      <c r="AG47" s="24">
        <v>9.928293706696028</v>
      </c>
      <c r="AH47" s="24">
        <v>122.62861447119283</v>
      </c>
      <c r="AI47" s="24">
        <v>157</v>
      </c>
      <c r="AJ47" s="24">
        <v>28.028846021807972</v>
      </c>
      <c r="AK47" s="24">
        <v>136.70617208616102</v>
      </c>
      <c r="AL47" s="24">
        <v>107</v>
      </c>
      <c r="AM47" s="24">
        <v>-21.729942132706544</v>
      </c>
      <c r="AN47" s="24">
        <v>130.41155058253719</v>
      </c>
      <c r="AO47" s="24">
        <v>102</v>
      </c>
      <c r="AP47" s="24">
        <v>-21.78606914466183</v>
      </c>
      <c r="AQ47" s="24">
        <v>128.68050565385448</v>
      </c>
      <c r="AR47" s="24">
        <v>110</v>
      </c>
      <c r="AS47" s="24">
        <v>-14.516966310424914</v>
      </c>
      <c r="AT47" s="24">
        <v>139.03517293602127</v>
      </c>
      <c r="AU47" s="24">
        <v>115</v>
      </c>
      <c r="AV47" s="24">
        <v>-17.287116942042676</v>
      </c>
      <c r="AW47" s="24">
        <v>132.80127540766713</v>
      </c>
      <c r="AX47" s="24">
        <v>162</v>
      </c>
      <c r="AY47" s="24">
        <v>21.986780249436602</v>
      </c>
      <c r="AZ47" s="24">
        <v>135.64388881155583</v>
      </c>
      <c r="BA47" s="24">
        <v>160</v>
      </c>
      <c r="BB47" s="24">
        <v>17.955922232722969</v>
      </c>
      <c r="BC47" s="24">
        <v>116.67195964451041</v>
      </c>
      <c r="BD47" s="24">
        <v>153</v>
      </c>
      <c r="BE47" s="24">
        <v>31.136907673598746</v>
      </c>
      <c r="BF47" s="24">
        <v>86.277896110373376</v>
      </c>
      <c r="BG47" s="24">
        <v>138</v>
      </c>
      <c r="BH47" s="24">
        <v>59.948267425830245</v>
      </c>
      <c r="BI47" s="24">
        <v>93</v>
      </c>
      <c r="BJ47" s="24">
        <v>123</v>
      </c>
      <c r="BK47" s="24">
        <v>32.258064516129032</v>
      </c>
      <c r="BL47" s="24">
        <v>93.788728624347257</v>
      </c>
      <c r="BM47" s="24">
        <v>110</v>
      </c>
      <c r="BN47" s="24">
        <v>17.284882323742629</v>
      </c>
      <c r="BO47" s="24">
        <v>86.666777107901908</v>
      </c>
      <c r="BP47" s="24">
        <v>106</v>
      </c>
      <c r="BQ47" s="24">
        <v>22.307536448514561</v>
      </c>
      <c r="BR47" s="24">
        <v>85.259504761760127</v>
      </c>
      <c r="BS47" s="24">
        <v>99</v>
      </c>
      <c r="BT47" s="24">
        <v>16.116086149731711</v>
      </c>
      <c r="BU47" s="24">
        <v>81.865211790086761</v>
      </c>
      <c r="BV47" s="24">
        <v>110</v>
      </c>
      <c r="BW47" s="24">
        <v>34.36720872603928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325.59529234371206</v>
      </c>
      <c r="E48" s="40">
        <v>316</v>
      </c>
      <c r="F48" s="40">
        <v>-2.9469997169316771</v>
      </c>
      <c r="G48" s="40">
        <v>323.8629029929142</v>
      </c>
      <c r="H48" s="40">
        <v>314</v>
      </c>
      <c r="I48" s="40">
        <v>-3.0453944869165799</v>
      </c>
      <c r="J48" s="40">
        <v>317.07885142597337</v>
      </c>
      <c r="K48" s="40">
        <v>305</v>
      </c>
      <c r="L48" s="40">
        <v>-3.8094156616412973</v>
      </c>
      <c r="M48" s="40">
        <v>315.29705219579841</v>
      </c>
      <c r="N48" s="40">
        <v>310</v>
      </c>
      <c r="O48" s="40">
        <v>-1.6800195748449189</v>
      </c>
      <c r="P48" s="40">
        <v>318.47295380564157</v>
      </c>
      <c r="Q48" s="40">
        <v>314</v>
      </c>
      <c r="R48" s="40">
        <v>-1.4045003672027143</v>
      </c>
      <c r="S48" s="40">
        <v>299.9979308077717</v>
      </c>
      <c r="T48" s="40">
        <v>294</v>
      </c>
      <c r="U48" s="40">
        <v>-1.9993240592099157</v>
      </c>
      <c r="V48" s="40">
        <v>341.44213415530743</v>
      </c>
      <c r="W48" s="40">
        <v>298</v>
      </c>
      <c r="X48" s="40">
        <v>-12.723132211781296</v>
      </c>
      <c r="Y48" s="40">
        <v>371.00591256659084</v>
      </c>
      <c r="Z48" s="40">
        <v>338</v>
      </c>
      <c r="AA48" s="40">
        <v>-8.8963306105442985</v>
      </c>
      <c r="AB48" s="40">
        <v>392.40026075530687</v>
      </c>
      <c r="AC48" s="40">
        <v>391</v>
      </c>
      <c r="AD48" s="40">
        <v>-0.35684501142063446</v>
      </c>
      <c r="AE48" s="40">
        <v>440.33920724787436</v>
      </c>
      <c r="AF48" s="40">
        <v>408</v>
      </c>
      <c r="AG48" s="40">
        <v>-7.3441580298958185</v>
      </c>
      <c r="AH48" s="40">
        <v>481.75527113682892</v>
      </c>
      <c r="AI48" s="40">
        <v>460</v>
      </c>
      <c r="AJ48" s="40">
        <v>-4.5158345824616735</v>
      </c>
      <c r="AK48" s="40">
        <v>484.16769280515359</v>
      </c>
      <c r="AL48" s="40">
        <v>381</v>
      </c>
      <c r="AM48" s="40">
        <v>-21.308256279435803</v>
      </c>
      <c r="AN48" s="40">
        <v>462.19387779987449</v>
      </c>
      <c r="AO48" s="40">
        <v>380</v>
      </c>
      <c r="AP48" s="40">
        <v>-17.78341984777731</v>
      </c>
      <c r="AQ48" s="40">
        <v>443.6596538214983</v>
      </c>
      <c r="AR48" s="40">
        <v>378</v>
      </c>
      <c r="AS48" s="40">
        <v>-14.799554851547478</v>
      </c>
      <c r="AT48" s="40">
        <v>486.6231052760744</v>
      </c>
      <c r="AU48" s="40">
        <v>401</v>
      </c>
      <c r="AV48" s="40">
        <v>-17.595363711202761</v>
      </c>
      <c r="AW48" s="40">
        <v>460.0894455848869</v>
      </c>
      <c r="AX48" s="40">
        <v>461</v>
      </c>
      <c r="AY48" s="40">
        <v>0.19790812935418642</v>
      </c>
      <c r="AZ48" s="40">
        <v>466.04232193587922</v>
      </c>
      <c r="BA48" s="40">
        <v>466</v>
      </c>
      <c r="BB48" s="40">
        <v>-9.0811357439417664E-3</v>
      </c>
      <c r="BC48" s="40">
        <v>409.35765151134257</v>
      </c>
      <c r="BD48" s="40">
        <v>428</v>
      </c>
      <c r="BE48" s="40">
        <v>4.554049110803267</v>
      </c>
      <c r="BF48" s="40">
        <v>322.03726338871923</v>
      </c>
      <c r="BG48" s="40">
        <v>326</v>
      </c>
      <c r="BH48" s="40">
        <v>1.2305211420510374</v>
      </c>
      <c r="BI48" s="40">
        <v>337.24818820072642</v>
      </c>
      <c r="BJ48" s="40">
        <v>350</v>
      </c>
      <c r="BK48" s="40">
        <v>3.7811357467349369</v>
      </c>
      <c r="BL48" s="40">
        <v>331.71592439769137</v>
      </c>
      <c r="BM48" s="40">
        <v>326</v>
      </c>
      <c r="BN48" s="40">
        <v>-1.723138377534928</v>
      </c>
      <c r="BO48" s="40">
        <v>314.68294068940571</v>
      </c>
      <c r="BP48" s="40">
        <v>313</v>
      </c>
      <c r="BQ48" s="40">
        <v>-0.53480518699829549</v>
      </c>
      <c r="BR48" s="40">
        <v>320.69200086525683</v>
      </c>
      <c r="BS48" s="40">
        <v>267</v>
      </c>
      <c r="BT48" s="40">
        <v>-16.742544472699919</v>
      </c>
      <c r="BU48" s="40">
        <v>367.37013790801427</v>
      </c>
      <c r="BV48" s="40">
        <v>339</v>
      </c>
      <c r="BW48" s="40">
        <v>-7.7224942858904511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840.53983805197458</v>
      </c>
      <c r="E49" s="33">
        <v>887.7</v>
      </c>
      <c r="F49" s="33">
        <v>5.6106991974732932</v>
      </c>
      <c r="G49" s="33">
        <v>836.07457136243738</v>
      </c>
      <c r="H49" s="33">
        <v>882.6</v>
      </c>
      <c r="I49" s="33">
        <v>5.5647462835457917</v>
      </c>
      <c r="J49" s="33">
        <v>809.99415272765714</v>
      </c>
      <c r="K49" s="33">
        <v>849.4</v>
      </c>
      <c r="L49" s="33">
        <v>4.8649545357387529</v>
      </c>
      <c r="M49" s="33">
        <v>763.05447981132636</v>
      </c>
      <c r="N49" s="33">
        <v>852.5</v>
      </c>
      <c r="O49" s="33">
        <v>11.722035916857475</v>
      </c>
      <c r="P49" s="33">
        <v>778.85375134210778</v>
      </c>
      <c r="Q49" s="33">
        <v>849.1</v>
      </c>
      <c r="R49" s="33">
        <v>9.0191834522007603</v>
      </c>
      <c r="S49" s="33">
        <v>768.77339271008373</v>
      </c>
      <c r="T49" s="33">
        <v>865.6</v>
      </c>
      <c r="U49" s="33">
        <v>12.594947771095805</v>
      </c>
      <c r="V49" s="33">
        <v>884.38943879801673</v>
      </c>
      <c r="W49" s="33">
        <v>888.6</v>
      </c>
      <c r="X49" s="33">
        <v>0.47609808725281877</v>
      </c>
      <c r="Y49" s="33">
        <v>975.33543254567269</v>
      </c>
      <c r="Z49" s="33">
        <v>1022.6</v>
      </c>
      <c r="AA49" s="33">
        <v>4.8459807648907542</v>
      </c>
      <c r="AB49" s="33">
        <v>1027.6937888455229</v>
      </c>
      <c r="AC49" s="33">
        <v>1129.2</v>
      </c>
      <c r="AD49" s="33">
        <v>9.8770871495200758</v>
      </c>
      <c r="AE49" s="33">
        <v>1138.8502633978774</v>
      </c>
      <c r="AF49" s="33">
        <v>1151.2</v>
      </c>
      <c r="AG49" s="33">
        <v>1.0844038939127925</v>
      </c>
      <c r="AH49" s="33">
        <v>1202.8112953082937</v>
      </c>
      <c r="AI49" s="33">
        <v>1283</v>
      </c>
      <c r="AJ49" s="33">
        <v>6.6667735000903106</v>
      </c>
      <c r="AK49" s="33">
        <v>1174.6586219841965</v>
      </c>
      <c r="AL49" s="33">
        <v>1117</v>
      </c>
      <c r="AM49" s="33">
        <v>-4.9085428655690118</v>
      </c>
      <c r="AN49" s="33">
        <v>1149.7872645532234</v>
      </c>
      <c r="AO49" s="33">
        <v>1117.7</v>
      </c>
      <c r="AP49" s="33">
        <v>-2.7907131642905791</v>
      </c>
      <c r="AQ49" s="33">
        <v>1113.8576478757868</v>
      </c>
      <c r="AR49" s="33">
        <v>1077.9000000000001</v>
      </c>
      <c r="AS49" s="33">
        <v>-3.2282085546892612</v>
      </c>
      <c r="AT49" s="33">
        <v>1163.6986840255433</v>
      </c>
      <c r="AU49" s="33">
        <v>1086.4000000000001</v>
      </c>
      <c r="AV49" s="33">
        <v>-6.6424999088377872</v>
      </c>
      <c r="AW49" s="33">
        <v>1128.4604323641615</v>
      </c>
      <c r="AX49" s="33">
        <v>1230.0999999999999</v>
      </c>
      <c r="AY49" s="33">
        <v>9.0069234791777468</v>
      </c>
      <c r="AZ49" s="33">
        <v>1134.6838879289055</v>
      </c>
      <c r="BA49" s="33">
        <v>1250.0999999999999</v>
      </c>
      <c r="BB49" s="33">
        <v>10.171653382842948</v>
      </c>
      <c r="BC49" s="33">
        <v>1075.9958666050234</v>
      </c>
      <c r="BD49" s="33">
        <v>1174.5</v>
      </c>
      <c r="BE49" s="33">
        <v>9.1546944047077403</v>
      </c>
      <c r="BF49" s="33">
        <v>913.93389405578432</v>
      </c>
      <c r="BG49" s="33">
        <v>956.19999999999993</v>
      </c>
      <c r="BH49" s="33">
        <v>4.624634912778034</v>
      </c>
      <c r="BI49" s="33">
        <v>999.92232254675048</v>
      </c>
      <c r="BJ49" s="33">
        <v>993.4</v>
      </c>
      <c r="BK49" s="33">
        <v>-0.65228292235125662</v>
      </c>
      <c r="BL49" s="33">
        <v>967.95103736850683</v>
      </c>
      <c r="BM49" s="33">
        <v>951.4</v>
      </c>
      <c r="BN49" s="33">
        <v>-1.7099043990389091</v>
      </c>
      <c r="BO49" s="33">
        <v>932.32019147469828</v>
      </c>
      <c r="BP49" s="33">
        <v>921</v>
      </c>
      <c r="BQ49" s="33">
        <v>-1.2141956785031711</v>
      </c>
      <c r="BR49" s="33">
        <v>850.4445327258818</v>
      </c>
      <c r="BS49" s="33">
        <v>826.9</v>
      </c>
      <c r="BT49" s="33">
        <v>-2.7684971588230289</v>
      </c>
      <c r="BU49" s="33">
        <v>953.95357808060419</v>
      </c>
      <c r="BV49" s="33">
        <v>911.2</v>
      </c>
      <c r="BW49" s="33">
        <v>-4.4817252183933505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99.412278190379055</v>
      </c>
      <c r="E50" s="24">
        <v>103</v>
      </c>
      <c r="F50" s="24">
        <v>3.608932291794273</v>
      </c>
      <c r="G50" s="24">
        <v>91</v>
      </c>
      <c r="H50" s="24">
        <v>111</v>
      </c>
      <c r="I50" s="24">
        <v>21.978021978021978</v>
      </c>
      <c r="J50" s="24">
        <v>93.29266706225053</v>
      </c>
      <c r="K50" s="24">
        <v>84</v>
      </c>
      <c r="L50" s="24">
        <v>-9.9607690024017614</v>
      </c>
      <c r="M50" s="24">
        <v>90.984325618904521</v>
      </c>
      <c r="N50" s="24">
        <v>97</v>
      </c>
      <c r="O50" s="24">
        <v>6.6117700386027325</v>
      </c>
      <c r="P50" s="24">
        <v>97.406148702193931</v>
      </c>
      <c r="Q50" s="24">
        <v>96</v>
      </c>
      <c r="R50" s="24">
        <v>-1.4435933674916559</v>
      </c>
      <c r="S50" s="24">
        <v>98.465578516661253</v>
      </c>
      <c r="T50" s="24">
        <v>98</v>
      </c>
      <c r="U50" s="24">
        <v>-0.47283377975834784</v>
      </c>
      <c r="V50" s="25">
        <v>113.48222534607885</v>
      </c>
      <c r="W50" s="24">
        <v>95</v>
      </c>
      <c r="X50" s="24">
        <v>-16.286449520808119</v>
      </c>
      <c r="Y50" s="24">
        <v>116.24206137856632</v>
      </c>
      <c r="Z50" s="24">
        <v>105</v>
      </c>
      <c r="AA50" s="24">
        <v>-9.6712508753214728</v>
      </c>
      <c r="AB50" s="24">
        <v>117.90009778324007</v>
      </c>
      <c r="AC50" s="24">
        <v>124</v>
      </c>
      <c r="AD50" s="24">
        <v>5.1737889377959894</v>
      </c>
      <c r="AE50" s="24">
        <v>124.05255085907859</v>
      </c>
      <c r="AF50" s="24">
        <v>115</v>
      </c>
      <c r="AG50" s="24">
        <v>-7.2973516436289358</v>
      </c>
      <c r="AH50" s="24">
        <v>128.4680723031544</v>
      </c>
      <c r="AI50" s="24">
        <v>119</v>
      </c>
      <c r="AJ50" s="24">
        <v>-7.3699808313554982</v>
      </c>
      <c r="AK50" s="24">
        <v>132.90877841710099</v>
      </c>
      <c r="AL50" s="24">
        <v>120</v>
      </c>
      <c r="AM50" s="24">
        <v>-9.7125100169004739</v>
      </c>
      <c r="AN50" s="24">
        <v>123.69919136137719</v>
      </c>
      <c r="AO50" s="24">
        <v>106</v>
      </c>
      <c r="AP50" s="24">
        <v>-14.308251465986089</v>
      </c>
      <c r="AQ50" s="24">
        <v>122.91869196786099</v>
      </c>
      <c r="AR50" s="24">
        <v>106</v>
      </c>
      <c r="AS50" s="24">
        <v>-13.764132775090584</v>
      </c>
      <c r="AT50" s="24">
        <v>127.11787239864802</v>
      </c>
      <c r="AU50" s="24">
        <v>81</v>
      </c>
      <c r="AV50" s="24">
        <v>-36.279613187687772</v>
      </c>
      <c r="AW50" s="24">
        <v>125.04645640575956</v>
      </c>
      <c r="AX50" s="24">
        <v>108</v>
      </c>
      <c r="AY50" s="24">
        <v>-13.632098738124984</v>
      </c>
      <c r="AZ50" s="24">
        <v>136.61974412674687</v>
      </c>
      <c r="BA50" s="24">
        <v>88</v>
      </c>
      <c r="BB50" s="24">
        <v>-35.587641037916633</v>
      </c>
      <c r="BC50" s="24">
        <v>98</v>
      </c>
      <c r="BD50" s="24">
        <v>77</v>
      </c>
      <c r="BE50" s="24">
        <v>-21.428571428571427</v>
      </c>
      <c r="BF50" s="24">
        <v>91</v>
      </c>
      <c r="BG50" s="24">
        <v>76</v>
      </c>
      <c r="BH50" s="24">
        <v>-16.483516483516482</v>
      </c>
      <c r="BI50" s="24">
        <v>96</v>
      </c>
      <c r="BJ50" s="24">
        <v>90</v>
      </c>
      <c r="BK50" s="24">
        <v>-6.25</v>
      </c>
      <c r="BL50" s="24">
        <v>94</v>
      </c>
      <c r="BM50" s="24">
        <v>81</v>
      </c>
      <c r="BN50" s="24">
        <v>-13.829787234042554</v>
      </c>
      <c r="BO50" s="24">
        <v>99</v>
      </c>
      <c r="BP50" s="24">
        <v>76</v>
      </c>
      <c r="BQ50" s="24">
        <v>-23.232323232323232</v>
      </c>
      <c r="BR50" s="24">
        <v>94</v>
      </c>
      <c r="BS50" s="24">
        <v>87</v>
      </c>
      <c r="BT50" s="24">
        <v>-7.4468085106382977</v>
      </c>
      <c r="BU50" s="24">
        <v>97</v>
      </c>
      <c r="BV50" s="24">
        <v>87</v>
      </c>
      <c r="BW50" s="24">
        <v>-10.309278350515463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65.6314069606386</v>
      </c>
      <c r="E51" s="24">
        <v>73</v>
      </c>
      <c r="F51" s="24">
        <v>11.227236136779146</v>
      </c>
      <c r="G51" s="24">
        <v>60.502620186088478</v>
      </c>
      <c r="H51" s="24">
        <v>75</v>
      </c>
      <c r="I51" s="24">
        <v>23.961573514207803</v>
      </c>
      <c r="J51" s="24">
        <v>60.925823387592182</v>
      </c>
      <c r="K51" s="24">
        <v>74</v>
      </c>
      <c r="L51" s="24">
        <v>21.459170981135127</v>
      </c>
      <c r="M51" s="24">
        <v>98.263071668416885</v>
      </c>
      <c r="N51" s="24">
        <v>65</v>
      </c>
      <c r="O51" s="24">
        <v>-33.851039972230076</v>
      </c>
      <c r="P51" s="24">
        <v>90</v>
      </c>
      <c r="Q51" s="24">
        <v>79</v>
      </c>
      <c r="R51" s="24">
        <v>-12.222222222222221</v>
      </c>
      <c r="S51" s="24">
        <v>94</v>
      </c>
      <c r="T51" s="24">
        <v>82</v>
      </c>
      <c r="U51" s="24">
        <v>-12.76595744680851</v>
      </c>
      <c r="V51" s="25">
        <v>92</v>
      </c>
      <c r="W51" s="24">
        <v>79</v>
      </c>
      <c r="X51" s="24">
        <v>-14.130434782608695</v>
      </c>
      <c r="Y51" s="24">
        <v>104</v>
      </c>
      <c r="Z51" s="24">
        <v>88</v>
      </c>
      <c r="AA51" s="24">
        <v>-15.384615384615385</v>
      </c>
      <c r="AB51" s="24">
        <v>108</v>
      </c>
      <c r="AC51" s="24">
        <v>75</v>
      </c>
      <c r="AD51" s="24">
        <v>-30.555555555555557</v>
      </c>
      <c r="AE51" s="24">
        <v>110.79502633978775</v>
      </c>
      <c r="AF51" s="24">
        <v>112</v>
      </c>
      <c r="AG51" s="24">
        <v>1.0875701735173711</v>
      </c>
      <c r="AH51" s="24">
        <v>113.86942772325048</v>
      </c>
      <c r="AI51" s="24">
        <v>123</v>
      </c>
      <c r="AJ51" s="24">
        <v>8.0184580350579804</v>
      </c>
      <c r="AK51" s="24">
        <v>124.36464266171593</v>
      </c>
      <c r="AL51" s="24">
        <v>98</v>
      </c>
      <c r="AM51" s="24">
        <v>-21.199468030017467</v>
      </c>
      <c r="AN51" s="24">
        <v>104.52102215806289</v>
      </c>
      <c r="AO51" s="24">
        <v>87</v>
      </c>
      <c r="AP51" s="24">
        <v>-16.763156153952036</v>
      </c>
      <c r="AQ51" s="24">
        <v>112.35536687687294</v>
      </c>
      <c r="AR51" s="24">
        <v>84</v>
      </c>
      <c r="AS51" s="24">
        <v>-25.237216223010318</v>
      </c>
      <c r="AT51" s="24">
        <v>97.324621055214891</v>
      </c>
      <c r="AU51" s="24">
        <v>73</v>
      </c>
      <c r="AV51" s="24">
        <v>-24.993286171044915</v>
      </c>
      <c r="AW51" s="24">
        <v>89.180418521937057</v>
      </c>
      <c r="AX51" s="24">
        <v>72</v>
      </c>
      <c r="AY51" s="24">
        <v>-19.264787950855972</v>
      </c>
      <c r="AZ51" s="24">
        <v>58.551318911462943</v>
      </c>
      <c r="BA51" s="24">
        <v>65</v>
      </c>
      <c r="BB51" s="24">
        <v>11.013724726317925</v>
      </c>
      <c r="BC51" s="24">
        <v>83.4807987111583</v>
      </c>
      <c r="BD51" s="24">
        <v>38</v>
      </c>
      <c r="BE51" s="24">
        <v>-54.480550513802392</v>
      </c>
      <c r="BF51" s="24">
        <v>82.264970709890889</v>
      </c>
      <c r="BG51" s="24">
        <v>40</v>
      </c>
      <c r="BH51" s="24">
        <v>-51.376631323360186</v>
      </c>
      <c r="BI51" s="24">
        <v>87.729961476179284</v>
      </c>
      <c r="BJ51" s="24">
        <v>53</v>
      </c>
      <c r="BK51" s="24">
        <v>-39.587343812534641</v>
      </c>
      <c r="BL51" s="24">
        <v>79.967231774443448</v>
      </c>
      <c r="BM51" s="24">
        <v>51</v>
      </c>
      <c r="BN51" s="24">
        <v>-36.223877120254429</v>
      </c>
      <c r="BO51" s="24">
        <v>78.412798335720765</v>
      </c>
      <c r="BP51" s="24">
        <v>46</v>
      </c>
      <c r="BQ51" s="24">
        <v>-41.336107145350013</v>
      </c>
      <c r="BR51" s="24">
        <v>67.820060605945557</v>
      </c>
      <c r="BS51" s="24">
        <v>53</v>
      </c>
      <c r="BT51" s="24">
        <v>-21.852030908751992</v>
      </c>
      <c r="BU51" s="24">
        <v>65.492169432069403</v>
      </c>
      <c r="BV51" s="24">
        <v>56</v>
      </c>
      <c r="BW51" s="24">
        <v>-14.493594447065902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82.039258700798257</v>
      </c>
      <c r="E52" s="24">
        <v>69</v>
      </c>
      <c r="F52" s="24">
        <v>-15.89392555136701</v>
      </c>
      <c r="G52" s="24">
        <v>81.300395875056395</v>
      </c>
      <c r="H52" s="24">
        <v>71</v>
      </c>
      <c r="I52" s="24">
        <v>-12.669551930455775</v>
      </c>
      <c r="J52" s="24">
        <v>54.262061454574287</v>
      </c>
      <c r="K52" s="24">
        <v>65</v>
      </c>
      <c r="L52" s="24">
        <v>19.789035391541518</v>
      </c>
      <c r="M52" s="24">
        <v>89.164639106526423</v>
      </c>
      <c r="N52" s="24">
        <v>68</v>
      </c>
      <c r="O52" s="24">
        <v>-23.736583603776705</v>
      </c>
      <c r="P52" s="24">
        <v>89.057050242005872</v>
      </c>
      <c r="Q52" s="24">
        <v>65</v>
      </c>
      <c r="R52" s="24">
        <v>-27.013077770521971</v>
      </c>
      <c r="S52" s="24">
        <v>89.263188001085439</v>
      </c>
      <c r="T52" s="24">
        <v>64</v>
      </c>
      <c r="U52" s="24">
        <v>-28.301910974519796</v>
      </c>
      <c r="V52" s="25">
        <v>60.722945141322896</v>
      </c>
      <c r="W52" s="24">
        <v>53</v>
      </c>
      <c r="X52" s="24">
        <v>-12.718330975793387</v>
      </c>
      <c r="Y52" s="24">
        <v>81.369442964996423</v>
      </c>
      <c r="Z52" s="24">
        <v>52</v>
      </c>
      <c r="AA52" s="24">
        <v>-36.093946197506348</v>
      </c>
      <c r="AB52" s="24">
        <v>95.051241623697422</v>
      </c>
      <c r="AC52" s="24">
        <v>53</v>
      </c>
      <c r="AD52" s="24">
        <v>-44.240602127193611</v>
      </c>
      <c r="AE52" s="24">
        <v>99.431433894681319</v>
      </c>
      <c r="AF52" s="24">
        <v>64</v>
      </c>
      <c r="AG52" s="24">
        <v>-35.634036950739961</v>
      </c>
      <c r="AH52" s="24">
        <v>98.297540171352978</v>
      </c>
      <c r="AI52" s="24">
        <v>72</v>
      </c>
      <c r="AJ52" s="24">
        <v>-26.752999236309389</v>
      </c>
      <c r="AK52" s="24">
        <v>93.036144891970693</v>
      </c>
      <c r="AL52" s="24">
        <v>70</v>
      </c>
      <c r="AM52" s="24">
        <v>-24.760425014083729</v>
      </c>
      <c r="AN52" s="24">
        <v>99.726479857234324</v>
      </c>
      <c r="AO52" s="24">
        <v>58</v>
      </c>
      <c r="AP52" s="24">
        <v>-41.840923210133155</v>
      </c>
      <c r="AQ52" s="24">
        <v>90.268414413897915</v>
      </c>
      <c r="AR52" s="24">
        <v>64</v>
      </c>
      <c r="AS52" s="24">
        <v>-29.100338788994584</v>
      </c>
      <c r="AT52" s="24">
        <v>87.393537274070511</v>
      </c>
      <c r="AU52" s="24">
        <v>69</v>
      </c>
      <c r="AV52" s="24">
        <v>-21.0467934446771</v>
      </c>
      <c r="AW52" s="24">
        <v>87.241713771460155</v>
      </c>
      <c r="AX52" s="24">
        <v>54</v>
      </c>
      <c r="AY52" s="24">
        <v>-38.103004095656239</v>
      </c>
      <c r="AZ52" s="24">
        <v>75.140859269710774</v>
      </c>
      <c r="BA52" s="24">
        <v>41</v>
      </c>
      <c r="BB52" s="24">
        <v>-45.435811623028549</v>
      </c>
      <c r="BC52" s="24">
        <v>74.428663911153194</v>
      </c>
      <c r="BD52" s="24">
        <v>40</v>
      </c>
      <c r="BE52" s="24">
        <v>-46.257264475755328</v>
      </c>
      <c r="BF52" s="24">
        <v>73.2358885588053</v>
      </c>
      <c r="BG52" s="24">
        <v>32</v>
      </c>
      <c r="BH52" s="24">
        <v>-56.305575545375731</v>
      </c>
      <c r="BI52" s="24">
        <v>79.754510432890257</v>
      </c>
      <c r="BJ52" s="24">
        <v>62</v>
      </c>
      <c r="BK52" s="24">
        <v>-22.261449962544575</v>
      </c>
      <c r="BL52" s="24">
        <v>78.979981999450317</v>
      </c>
      <c r="BM52" s="24">
        <v>51</v>
      </c>
      <c r="BN52" s="24">
        <v>-35.426675584257609</v>
      </c>
      <c r="BO52" s="24">
        <v>84.603282414856622</v>
      </c>
      <c r="BP52" s="24">
        <v>48</v>
      </c>
      <c r="BQ52" s="24">
        <v>-43.264612636860249</v>
      </c>
      <c r="BR52" s="24">
        <v>63.944628571320088</v>
      </c>
      <c r="BS52" s="24">
        <v>46</v>
      </c>
      <c r="BT52" s="24">
        <v>-28.062761442590446</v>
      </c>
      <c r="BU52" s="24">
        <v>57.305648253060731</v>
      </c>
      <c r="BV52" s="24">
        <v>60</v>
      </c>
      <c r="BW52" s="24">
        <v>4.7017210852254196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53.084226218163579</v>
      </c>
      <c r="E53" s="24">
        <v>66</v>
      </c>
      <c r="F53" s="24">
        <v>24.330718750153114</v>
      </c>
      <c r="G53" s="24">
        <v>55.775852984050317</v>
      </c>
      <c r="H53" s="24">
        <v>75</v>
      </c>
      <c r="I53" s="24">
        <v>34.466791608632192</v>
      </c>
      <c r="J53" s="24">
        <v>53.31009546414316</v>
      </c>
      <c r="K53" s="24">
        <v>64</v>
      </c>
      <c r="L53" s="24">
        <v>20.052307996797651</v>
      </c>
      <c r="M53" s="24">
        <v>54.590595371342708</v>
      </c>
      <c r="N53" s="24">
        <v>69</v>
      </c>
      <c r="O53" s="24">
        <v>26.395397468446546</v>
      </c>
      <c r="P53" s="24">
        <v>60.299044434691481</v>
      </c>
      <c r="Q53" s="24">
        <v>67</v>
      </c>
      <c r="R53" s="24">
        <v>11.11287190059234</v>
      </c>
      <c r="S53" s="24">
        <v>57.054821196570074</v>
      </c>
      <c r="T53" s="24">
        <v>67</v>
      </c>
      <c r="U53" s="24">
        <v>17.430917484021126</v>
      </c>
      <c r="V53" s="25">
        <v>47.781989619401621</v>
      </c>
      <c r="W53" s="24">
        <v>73</v>
      </c>
      <c r="X53" s="24">
        <v>52.777229624525177</v>
      </c>
      <c r="Y53" s="24">
        <v>47.465508396247913</v>
      </c>
      <c r="Z53" s="24">
        <v>81</v>
      </c>
      <c r="AA53" s="24">
        <v>70.650231582483045</v>
      </c>
      <c r="AB53" s="24">
        <v>49.353529304612124</v>
      </c>
      <c r="AC53" s="24">
        <v>101</v>
      </c>
      <c r="AD53" s="24">
        <v>104.64595222081002</v>
      </c>
      <c r="AE53" s="24">
        <v>85.22694333829827</v>
      </c>
      <c r="AF53" s="24">
        <v>126</v>
      </c>
      <c r="AG53" s="24">
        <v>47.840571378769155</v>
      </c>
      <c r="AH53" s="24">
        <v>113.86942772325048</v>
      </c>
      <c r="AI53" s="24">
        <v>133</v>
      </c>
      <c r="AJ53" s="24">
        <v>16.800446493192776</v>
      </c>
      <c r="AK53" s="24">
        <v>109.17506798547582</v>
      </c>
      <c r="AL53" s="24">
        <v>107</v>
      </c>
      <c r="AM53" s="24">
        <v>-1.9922753661716812</v>
      </c>
      <c r="AN53" s="24">
        <v>104.52102215806289</v>
      </c>
      <c r="AO53" s="24">
        <v>75</v>
      </c>
      <c r="AP53" s="24">
        <v>-28.244100132717271</v>
      </c>
      <c r="AQ53" s="24">
        <v>118.11718056286642</v>
      </c>
      <c r="AR53" s="24">
        <v>92</v>
      </c>
      <c r="AS53" s="24">
        <v>-22.111246169617022</v>
      </c>
      <c r="AT53" s="24">
        <v>108.2488132144737</v>
      </c>
      <c r="AU53" s="24">
        <v>104</v>
      </c>
      <c r="AV53" s="24">
        <v>-3.9250436917543965</v>
      </c>
      <c r="AW53" s="24">
        <v>101.78199940003685</v>
      </c>
      <c r="AX53" s="24">
        <v>109</v>
      </c>
      <c r="AY53" s="24">
        <v>7.0916278344995201</v>
      </c>
      <c r="AZ53" s="24">
        <v>100.51309746467805</v>
      </c>
      <c r="BA53" s="24">
        <v>97</v>
      </c>
      <c r="BB53" s="24">
        <v>-3.4951638674876322</v>
      </c>
      <c r="BC53" s="24">
        <v>68.393907377816447</v>
      </c>
      <c r="BD53" s="24">
        <v>89</v>
      </c>
      <c r="BE53" s="24">
        <v>30.128550059807136</v>
      </c>
      <c r="BF53" s="24">
        <v>38.122791304583579</v>
      </c>
      <c r="BG53" s="24">
        <v>45</v>
      </c>
      <c r="BH53" s="24">
        <v>18.039625274211126</v>
      </c>
      <c r="BI53" s="24">
        <v>34.892598314389488</v>
      </c>
      <c r="BJ53" s="24">
        <v>37</v>
      </c>
      <c r="BK53" s="24">
        <v>6.0396811570820521</v>
      </c>
      <c r="BL53" s="24">
        <v>34.553742124759516</v>
      </c>
      <c r="BM53" s="24">
        <v>38</v>
      </c>
      <c r="BN53" s="24">
        <v>9.973616932132698</v>
      </c>
      <c r="BO53" s="24">
        <v>33.015915088724533</v>
      </c>
      <c r="BP53" s="24">
        <v>33</v>
      </c>
      <c r="BQ53" s="24">
        <v>-4.8204293843633117E-2</v>
      </c>
      <c r="BR53" s="24">
        <v>33.910030302972778</v>
      </c>
      <c r="BS53" s="24">
        <v>43</v>
      </c>
      <c r="BT53" s="24">
        <v>26.806138525421296</v>
      </c>
      <c r="BU53" s="24">
        <v>50.142442221428141</v>
      </c>
      <c r="BV53" s="24">
        <v>63</v>
      </c>
      <c r="BW53" s="24">
        <v>25.642065302270499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36</v>
      </c>
      <c r="E54" s="24">
        <v>45</v>
      </c>
      <c r="F54" s="24">
        <v>25</v>
      </c>
      <c r="G54" s="24">
        <v>37</v>
      </c>
      <c r="H54" s="24">
        <v>43</v>
      </c>
      <c r="I54" s="24">
        <v>16.216216216216218</v>
      </c>
      <c r="J54" s="24">
        <v>41</v>
      </c>
      <c r="K54" s="24">
        <v>41</v>
      </c>
      <c r="L54" s="24">
        <v>0</v>
      </c>
      <c r="M54" s="24">
        <v>41</v>
      </c>
      <c r="N54" s="24">
        <v>34</v>
      </c>
      <c r="O54" s="24">
        <v>-17.073170731707318</v>
      </c>
      <c r="P54" s="24">
        <v>41</v>
      </c>
      <c r="Q54" s="24">
        <v>37</v>
      </c>
      <c r="R54" s="24">
        <v>-9.7560975609756095</v>
      </c>
      <c r="S54" s="24">
        <v>38</v>
      </c>
      <c r="T54" s="24">
        <v>36</v>
      </c>
      <c r="U54" s="24">
        <v>-5.2631578947368416</v>
      </c>
      <c r="V54" s="25">
        <v>34</v>
      </c>
      <c r="W54" s="24">
        <v>31</v>
      </c>
      <c r="X54" s="24">
        <v>-8.8235294117647065</v>
      </c>
      <c r="Y54" s="24">
        <v>44</v>
      </c>
      <c r="Z54" s="24">
        <v>42</v>
      </c>
      <c r="AA54" s="24">
        <v>-4.5454545454545459</v>
      </c>
      <c r="AB54" s="24">
        <v>38</v>
      </c>
      <c r="AC54" s="24">
        <v>56</v>
      </c>
      <c r="AD54" s="24">
        <v>47.368421052631575</v>
      </c>
      <c r="AE54" s="24">
        <v>52</v>
      </c>
      <c r="AF54" s="24">
        <v>33</v>
      </c>
      <c r="AG54" s="24">
        <v>-36.538461538461533</v>
      </c>
      <c r="AH54" s="24">
        <v>47</v>
      </c>
      <c r="AI54" s="24">
        <v>70</v>
      </c>
      <c r="AJ54" s="24">
        <v>48.936170212765958</v>
      </c>
      <c r="AK54" s="24">
        <v>41</v>
      </c>
      <c r="AL54" s="24">
        <v>66</v>
      </c>
      <c r="AM54" s="24">
        <v>60.975609756097562</v>
      </c>
      <c r="AN54" s="24">
        <v>39</v>
      </c>
      <c r="AO54" s="24">
        <v>76</v>
      </c>
      <c r="AP54" s="24">
        <v>94.871794871794862</v>
      </c>
      <c r="AQ54" s="24">
        <v>39</v>
      </c>
      <c r="AR54" s="24">
        <v>60</v>
      </c>
      <c r="AS54" s="24">
        <v>53.846153846153847</v>
      </c>
      <c r="AT54" s="24">
        <v>46</v>
      </c>
      <c r="AU54" s="24">
        <v>42</v>
      </c>
      <c r="AV54" s="24">
        <v>-8.695652173913043</v>
      </c>
      <c r="AW54" s="24">
        <v>36</v>
      </c>
      <c r="AX54" s="24">
        <v>25</v>
      </c>
      <c r="AY54" s="24">
        <v>-30.555555555555557</v>
      </c>
      <c r="AZ54" s="24">
        <v>27</v>
      </c>
      <c r="BA54" s="24">
        <v>17</v>
      </c>
      <c r="BB54" s="24">
        <v>-37.037037037037038</v>
      </c>
      <c r="BC54" s="24">
        <v>15.6</v>
      </c>
      <c r="BD54" s="24">
        <v>13</v>
      </c>
      <c r="BE54" s="24">
        <v>-16.666666666666664</v>
      </c>
      <c r="BF54" s="24">
        <v>21</v>
      </c>
      <c r="BG54" s="24">
        <v>14</v>
      </c>
      <c r="BH54" s="24">
        <v>-33.333333333333329</v>
      </c>
      <c r="BI54" s="24">
        <v>20</v>
      </c>
      <c r="BJ54" s="24">
        <v>22</v>
      </c>
      <c r="BK54" s="24">
        <v>10</v>
      </c>
      <c r="BL54" s="24">
        <v>20</v>
      </c>
      <c r="BM54" s="24">
        <v>21</v>
      </c>
      <c r="BN54" s="24">
        <v>5</v>
      </c>
      <c r="BO54" s="24">
        <v>22</v>
      </c>
      <c r="BP54" s="24">
        <v>20</v>
      </c>
      <c r="BQ54" s="24">
        <v>-9.0909090909090917</v>
      </c>
      <c r="BR54" s="24">
        <v>42</v>
      </c>
      <c r="BS54" s="24">
        <v>30</v>
      </c>
      <c r="BT54" s="24">
        <v>-28.571428571428569</v>
      </c>
      <c r="BU54" s="24">
        <v>24.559563537026026</v>
      </c>
      <c r="BV54" s="24">
        <v>43</v>
      </c>
      <c r="BW54" s="24">
        <v>75.08454470362696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14.477516241317339</v>
      </c>
      <c r="E55" s="24">
        <v>34</v>
      </c>
      <c r="F55" s="24">
        <v>134.84691319473367</v>
      </c>
      <c r="G55" s="24">
        <v>13.234948165706854</v>
      </c>
      <c r="H55" s="24">
        <v>46</v>
      </c>
      <c r="I55" s="24">
        <v>247.56464040555031</v>
      </c>
      <c r="J55" s="24">
        <v>14.279489856466917</v>
      </c>
      <c r="K55" s="24">
        <v>46</v>
      </c>
      <c r="L55" s="24">
        <v>222.14035979140706</v>
      </c>
      <c r="M55" s="24">
        <v>13.647648842835677</v>
      </c>
      <c r="N55" s="24">
        <v>46</v>
      </c>
      <c r="O55" s="24">
        <v>237.05439324919078</v>
      </c>
      <c r="P55" s="24">
        <v>12.987486493625857</v>
      </c>
      <c r="Q55" s="24">
        <v>46</v>
      </c>
      <c r="R55" s="24">
        <v>254.18708633557685</v>
      </c>
      <c r="S55" s="24">
        <v>13.803585773363727</v>
      </c>
      <c r="T55" s="24">
        <v>47</v>
      </c>
      <c r="U55" s="24">
        <v>240.49123736162943</v>
      </c>
      <c r="V55" s="25">
        <v>13.936413638992139</v>
      </c>
      <c r="W55" s="24">
        <v>45</v>
      </c>
      <c r="X55" s="24">
        <v>222.895123276883</v>
      </c>
      <c r="Y55" s="24">
        <v>17.436309206784948</v>
      </c>
      <c r="Z55" s="24">
        <v>36</v>
      </c>
      <c r="AA55" s="24">
        <v>106.4657122849795</v>
      </c>
      <c r="AB55" s="24">
        <v>19.193039174015826</v>
      </c>
      <c r="AC55" s="24">
        <v>15</v>
      </c>
      <c r="AD55" s="24">
        <v>-21.846666054287546</v>
      </c>
      <c r="AE55" s="24">
        <v>9.4696603709220302</v>
      </c>
      <c r="AF55" s="24">
        <v>28</v>
      </c>
      <c r="AG55" s="24">
        <v>195.68114275753834</v>
      </c>
      <c r="AH55" s="24">
        <v>6.8127008039551571</v>
      </c>
      <c r="AI55" s="24">
        <v>53</v>
      </c>
      <c r="AJ55" s="24">
        <v>677.95872041276948</v>
      </c>
      <c r="AK55" s="24">
        <v>9.4934841726500707</v>
      </c>
      <c r="AL55" s="24">
        <v>55</v>
      </c>
      <c r="AM55" s="24">
        <v>479.3447273915553</v>
      </c>
      <c r="AN55" s="24">
        <v>11.506901521988576</v>
      </c>
      <c r="AO55" s="24">
        <v>55</v>
      </c>
      <c r="AP55" s="24">
        <v>377.97402189373327</v>
      </c>
      <c r="AQ55" s="24">
        <v>11.523627371986969</v>
      </c>
      <c r="AR55" s="24">
        <v>55</v>
      </c>
      <c r="AS55" s="24">
        <v>377.28027143346088</v>
      </c>
      <c r="AT55" s="24">
        <v>13.903517293602127</v>
      </c>
      <c r="AU55" s="24">
        <v>55</v>
      </c>
      <c r="AV55" s="24">
        <v>295.58335375544806</v>
      </c>
      <c r="AW55" s="24">
        <v>15.509638003815139</v>
      </c>
      <c r="AX55" s="24">
        <v>23</v>
      </c>
      <c r="AY55" s="24">
        <v>48.29488602082359</v>
      </c>
      <c r="AZ55" s="24">
        <v>11.710263782292589</v>
      </c>
      <c r="BA55" s="24">
        <v>55</v>
      </c>
      <c r="BB55" s="24">
        <v>369.67345076519121</v>
      </c>
      <c r="BC55" s="24">
        <v>10.057927555561241</v>
      </c>
      <c r="BD55" s="24">
        <v>54</v>
      </c>
      <c r="BE55" s="24">
        <v>436.88992788720435</v>
      </c>
      <c r="BF55" s="24">
        <v>10.032313501206206</v>
      </c>
      <c r="BG55" s="24">
        <v>43</v>
      </c>
      <c r="BH55" s="24">
        <v>328.61499488457991</v>
      </c>
      <c r="BI55" s="24">
        <v>11.963176564933537</v>
      </c>
      <c r="BJ55" s="24">
        <v>21</v>
      </c>
      <c r="BK55" s="24">
        <v>75.538661374899377</v>
      </c>
      <c r="BL55" s="24">
        <v>13.821496849903806</v>
      </c>
      <c r="BM55" s="24">
        <v>26</v>
      </c>
      <c r="BN55" s="24">
        <v>88.112765804963828</v>
      </c>
      <c r="BO55" s="24">
        <v>18.571452237407549</v>
      </c>
      <c r="BP55" s="24">
        <v>29</v>
      </c>
      <c r="BQ55" s="24">
        <v>56.15364716382679</v>
      </c>
      <c r="BR55" s="24">
        <v>15.501728138501839</v>
      </c>
      <c r="BS55" s="24">
        <v>34</v>
      </c>
      <c r="BT55" s="24">
        <v>119.33038494949326</v>
      </c>
      <c r="BU55" s="24">
        <v>15.349727210641266</v>
      </c>
      <c r="BV55" s="24">
        <v>33</v>
      </c>
      <c r="BW55" s="24">
        <v>114.98753396166288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2.8955032482634677</v>
      </c>
      <c r="E56" s="24">
        <v>6</v>
      </c>
      <c r="F56" s="24">
        <v>107.21786458358852</v>
      </c>
      <c r="G56" s="24">
        <v>3.2142016973859504</v>
      </c>
      <c r="H56" s="24">
        <v>6</v>
      </c>
      <c r="I56" s="24">
        <v>86.671545997865877</v>
      </c>
      <c r="J56" s="24">
        <v>3.0462911693796091</v>
      </c>
      <c r="K56" s="24">
        <v>5</v>
      </c>
      <c r="L56" s="24">
        <v>64.134014839371787</v>
      </c>
      <c r="M56" s="24">
        <v>3.002482745423849</v>
      </c>
      <c r="N56" s="24">
        <v>4</v>
      </c>
      <c r="O56" s="24">
        <v>33.223080335648532</v>
      </c>
      <c r="P56" s="24">
        <v>2.8758005807314397</v>
      </c>
      <c r="Q56" s="24">
        <v>6</v>
      </c>
      <c r="R56" s="24">
        <v>108.63755436317291</v>
      </c>
      <c r="S56" s="24">
        <v>3.5797299105589935</v>
      </c>
      <c r="T56" s="24">
        <v>6</v>
      </c>
      <c r="U56" s="24">
        <v>67.610410559244357</v>
      </c>
      <c r="V56" s="25">
        <v>3.6831950331622085</v>
      </c>
      <c r="W56" s="24">
        <v>6</v>
      </c>
      <c r="X56" s="24">
        <v>62.902044175724726</v>
      </c>
      <c r="Y56" s="24">
        <v>4.0684721482498212</v>
      </c>
      <c r="Z56" s="24">
        <v>6</v>
      </c>
      <c r="AA56" s="24">
        <v>47.47550877498535</v>
      </c>
      <c r="AB56" s="24">
        <v>3.2902352869741414</v>
      </c>
      <c r="AC56" s="24">
        <v>6</v>
      </c>
      <c r="AD56" s="24">
        <v>82.3577792066624</v>
      </c>
      <c r="AE56" s="24">
        <v>4.7348301854610151</v>
      </c>
      <c r="AF56" s="24">
        <v>7</v>
      </c>
      <c r="AG56" s="24">
        <v>47.840571378769155</v>
      </c>
      <c r="AH56" s="24">
        <v>4.8662148599679691</v>
      </c>
      <c r="AI56" s="24">
        <v>8</v>
      </c>
      <c r="AJ56" s="24">
        <v>64.398823936283378</v>
      </c>
      <c r="AK56" s="24">
        <v>4.7467420863250354</v>
      </c>
      <c r="AL56" s="24">
        <v>8.5</v>
      </c>
      <c r="AM56" s="24">
        <v>79.07018846648073</v>
      </c>
      <c r="AN56" s="24">
        <v>4.7945423008285735</v>
      </c>
      <c r="AO56" s="24">
        <v>9</v>
      </c>
      <c r="AP56" s="24">
        <v>87.713434052811607</v>
      </c>
      <c r="AQ56" s="24">
        <v>4.80151140499457</v>
      </c>
      <c r="AR56" s="24">
        <v>7</v>
      </c>
      <c r="AS56" s="24">
        <v>45.787428365129884</v>
      </c>
      <c r="AT56" s="24">
        <v>3.9724335124577506</v>
      </c>
      <c r="AU56" s="24">
        <v>8</v>
      </c>
      <c r="AV56" s="24">
        <v>101.38788918459174</v>
      </c>
      <c r="AW56" s="24">
        <v>4.8467618761922306</v>
      </c>
      <c r="AX56" s="24">
        <v>8</v>
      </c>
      <c r="AY56" s="24">
        <v>65.058655744916706</v>
      </c>
      <c r="AZ56" s="24">
        <v>4.8792765759552452</v>
      </c>
      <c r="BA56" s="24">
        <v>7.7</v>
      </c>
      <c r="BB56" s="24">
        <v>57.810279457104251</v>
      </c>
      <c r="BC56" s="24">
        <v>5.4312808800030705</v>
      </c>
      <c r="BD56" s="24">
        <v>7.1</v>
      </c>
      <c r="BE56" s="24">
        <v>30.724227983509955</v>
      </c>
      <c r="BF56" s="24">
        <v>4.6148642105548543</v>
      </c>
      <c r="BG56" s="24">
        <v>6.3</v>
      </c>
      <c r="BH56" s="24">
        <v>36.515392708435471</v>
      </c>
      <c r="BI56" s="24">
        <v>4.984656902055641</v>
      </c>
      <c r="BJ56" s="24">
        <v>6</v>
      </c>
      <c r="BK56" s="24">
        <v>20.369367799930981</v>
      </c>
      <c r="BL56" s="24">
        <v>4.4426239874690809</v>
      </c>
      <c r="BM56" s="24">
        <v>5.2</v>
      </c>
      <c r="BN56" s="24">
        <v>17.047943167533045</v>
      </c>
      <c r="BO56" s="24">
        <v>5.1587367326132085</v>
      </c>
      <c r="BP56" s="24">
        <v>5.6</v>
      </c>
      <c r="BQ56" s="24">
        <v>8.5537078214740543</v>
      </c>
      <c r="BR56" s="24">
        <v>4.1660894372223698</v>
      </c>
      <c r="BS56" s="24">
        <v>6</v>
      </c>
      <c r="BT56" s="24">
        <v>44.019951813620729</v>
      </c>
      <c r="BU56" s="24">
        <v>4.0932605895043377</v>
      </c>
      <c r="BV56" s="24">
        <v>6</v>
      </c>
      <c r="BW56" s="24">
        <v>46.582409519315597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353.5401895595603</v>
      </c>
      <c r="E57" s="40">
        <v>396</v>
      </c>
      <c r="F57" s="40">
        <v>12.009896383586842</v>
      </c>
      <c r="G57" s="40">
        <v>342.028018908288</v>
      </c>
      <c r="H57" s="40">
        <v>427</v>
      </c>
      <c r="I57" s="40">
        <v>24.843573156062554</v>
      </c>
      <c r="J57" s="40">
        <v>320.11642839440668</v>
      </c>
      <c r="K57" s="40">
        <v>379</v>
      </c>
      <c r="L57" s="40">
        <v>18.394423523007848</v>
      </c>
      <c r="M57" s="40">
        <v>390.65276335345004</v>
      </c>
      <c r="N57" s="40">
        <v>383</v>
      </c>
      <c r="O57" s="40">
        <v>-1.9589681864162489</v>
      </c>
      <c r="P57" s="40">
        <v>393.62553045324859</v>
      </c>
      <c r="Q57" s="40">
        <v>396</v>
      </c>
      <c r="R57" s="40">
        <v>0.60323057399688462</v>
      </c>
      <c r="S57" s="40">
        <v>394.16690339823947</v>
      </c>
      <c r="T57" s="40">
        <v>400</v>
      </c>
      <c r="U57" s="40">
        <v>1.4798544858717289</v>
      </c>
      <c r="V57" s="40">
        <v>365.6067687789577</v>
      </c>
      <c r="W57" s="40">
        <v>382</v>
      </c>
      <c r="X57" s="40">
        <v>4.4838423740873043</v>
      </c>
      <c r="Y57" s="40">
        <v>414.58179409484541</v>
      </c>
      <c r="Z57" s="40">
        <v>410</v>
      </c>
      <c r="AA57" s="40">
        <v>-1.1051604677549378</v>
      </c>
      <c r="AB57" s="40">
        <v>430.78814317253961</v>
      </c>
      <c r="AC57" s="40">
        <v>430</v>
      </c>
      <c r="AD57" s="40">
        <v>-0.18295377554621736</v>
      </c>
      <c r="AE57" s="40">
        <v>485.71044498822903</v>
      </c>
      <c r="AF57" s="40">
        <v>485</v>
      </c>
      <c r="AG57" s="40">
        <v>-0.14626924241792771</v>
      </c>
      <c r="AH57" s="40">
        <v>513.18338358493145</v>
      </c>
      <c r="AI57" s="40">
        <v>578</v>
      </c>
      <c r="AJ57" s="40">
        <v>12.630303023897781</v>
      </c>
      <c r="AK57" s="40">
        <v>514.72486021523855</v>
      </c>
      <c r="AL57" s="40">
        <v>524.5</v>
      </c>
      <c r="AM57" s="40">
        <v>1.8990999930863752</v>
      </c>
      <c r="AN57" s="40">
        <v>487.76915935755449</v>
      </c>
      <c r="AO57" s="40">
        <v>466</v>
      </c>
      <c r="AP57" s="40">
        <v>-4.4630044642893898</v>
      </c>
      <c r="AQ57" s="40">
        <v>498.98479259847983</v>
      </c>
      <c r="AR57" s="40">
        <v>468</v>
      </c>
      <c r="AS57" s="40">
        <v>-6.2095665154694384</v>
      </c>
      <c r="AT57" s="40">
        <v>483.96079474846704</v>
      </c>
      <c r="AU57" s="40">
        <v>432</v>
      </c>
      <c r="AV57" s="40">
        <v>-10.736571084331956</v>
      </c>
      <c r="AW57" s="40">
        <v>459.60698797920094</v>
      </c>
      <c r="AX57" s="40">
        <v>399</v>
      </c>
      <c r="AY57" s="40">
        <v>-13.186698541220537</v>
      </c>
      <c r="AZ57" s="40">
        <v>414.41456013084644</v>
      </c>
      <c r="BA57" s="40">
        <v>370.7</v>
      </c>
      <c r="BB57" s="40">
        <v>-10.548509713810272</v>
      </c>
      <c r="BC57" s="40">
        <v>355.39257843569226</v>
      </c>
      <c r="BD57" s="40">
        <v>318.10000000000002</v>
      </c>
      <c r="BE57" s="40">
        <v>-10.493347553806689</v>
      </c>
      <c r="BF57" s="40">
        <v>320.27082828504081</v>
      </c>
      <c r="BG57" s="40">
        <v>256.3</v>
      </c>
      <c r="BH57" s="40">
        <v>-19.973979093752117</v>
      </c>
      <c r="BI57" s="40">
        <v>335.3249036904482</v>
      </c>
      <c r="BJ57" s="40">
        <v>291</v>
      </c>
      <c r="BK57" s="40">
        <v>-13.218494422163849</v>
      </c>
      <c r="BL57" s="40">
        <v>325.76507673602617</v>
      </c>
      <c r="BM57" s="40">
        <v>273.2</v>
      </c>
      <c r="BN57" s="40">
        <v>-16.135884565250898</v>
      </c>
      <c r="BO57" s="40">
        <v>340.7621848093226</v>
      </c>
      <c r="BP57" s="40">
        <v>257.60000000000002</v>
      </c>
      <c r="BQ57" s="40">
        <v>-24.404757486766595</v>
      </c>
      <c r="BR57" s="40">
        <v>321.34253705596262</v>
      </c>
      <c r="BS57" s="40">
        <v>299</v>
      </c>
      <c r="BT57" s="40">
        <v>-6.9528725517193548</v>
      </c>
      <c r="BU57" s="40">
        <v>313.94281124372986</v>
      </c>
      <c r="BV57" s="40">
        <v>348</v>
      </c>
      <c r="BW57" s="40">
        <v>10.848214240468721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27.024696983792367</v>
      </c>
      <c r="E58" s="24">
        <v>43</v>
      </c>
      <c r="F58" s="24">
        <v>59.11371744811261</v>
      </c>
      <c r="G58" s="24">
        <v>27.41524977182134</v>
      </c>
      <c r="H58" s="24">
        <v>29</v>
      </c>
      <c r="I58" s="24">
        <v>5.7805427321239984</v>
      </c>
      <c r="J58" s="24">
        <v>29.510945703364964</v>
      </c>
      <c r="K58" s="24">
        <v>40</v>
      </c>
      <c r="L58" s="24">
        <v>35.542928383481218</v>
      </c>
      <c r="M58" s="24">
        <v>18.196865123780903</v>
      </c>
      <c r="N58" s="24">
        <v>15</v>
      </c>
      <c r="O58" s="24">
        <v>-17.568219042317466</v>
      </c>
      <c r="P58" s="24">
        <v>17.625874527063662</v>
      </c>
      <c r="Q58" s="24">
        <v>23</v>
      </c>
      <c r="R58" s="24">
        <v>30.489979176265177</v>
      </c>
      <c r="S58" s="24">
        <v>54.294104041897327</v>
      </c>
      <c r="T58" s="24">
        <v>22</v>
      </c>
      <c r="U58" s="24">
        <v>-59.479946509434654</v>
      </c>
      <c r="V58" s="25">
        <v>71.672984429102428</v>
      </c>
      <c r="W58" s="24">
        <v>23</v>
      </c>
      <c r="X58" s="24">
        <v>-67.909805649643104</v>
      </c>
      <c r="Y58" s="24">
        <v>90.087597568388901</v>
      </c>
      <c r="Z58" s="24">
        <v>46</v>
      </c>
      <c r="AA58" s="24">
        <v>-48.938587284359912</v>
      </c>
      <c r="AB58" s="24">
        <v>95.051241623697422</v>
      </c>
      <c r="AC58" s="24">
        <v>65</v>
      </c>
      <c r="AD58" s="24">
        <v>-31.615832797501596</v>
      </c>
      <c r="AE58" s="24">
        <v>89.014807486667081</v>
      </c>
      <c r="AF58" s="24">
        <v>72</v>
      </c>
      <c r="AG58" s="24">
        <v>-19.114581008576142</v>
      </c>
      <c r="AH58" s="24">
        <v>79.805923703474704</v>
      </c>
      <c r="AI58" s="24">
        <v>67</v>
      </c>
      <c r="AJ58" s="24">
        <v>-16.046332288635789</v>
      </c>
      <c r="AK58" s="24">
        <v>62.656995539490474</v>
      </c>
      <c r="AL58" s="24">
        <v>69</v>
      </c>
      <c r="AM58" s="24">
        <v>10.123377933931984</v>
      </c>
      <c r="AN58" s="24">
        <v>56.575599149777162</v>
      </c>
      <c r="AO58" s="24">
        <v>79</v>
      </c>
      <c r="AP58" s="24">
        <v>39.636170340603741</v>
      </c>
      <c r="AQ58" s="24">
        <v>66.260857388925061</v>
      </c>
      <c r="AR58" s="24">
        <v>67</v>
      </c>
      <c r="AS58" s="24">
        <v>1.1155041455869854</v>
      </c>
      <c r="AT58" s="24">
        <v>51.641635661950758</v>
      </c>
      <c r="AU58" s="24">
        <v>62</v>
      </c>
      <c r="AV58" s="24">
        <v>20.058164706198919</v>
      </c>
      <c r="AW58" s="24">
        <v>32.957980758107169</v>
      </c>
      <c r="AX58" s="24">
        <v>27</v>
      </c>
      <c r="AY58" s="24">
        <v>-18.07750542072149</v>
      </c>
      <c r="AZ58" s="24">
        <v>26.348093510158325</v>
      </c>
      <c r="BA58" s="24">
        <v>23</v>
      </c>
      <c r="BB58" s="24">
        <v>-12.707156625459412</v>
      </c>
      <c r="BC58" s="24">
        <v>20.115855111122482</v>
      </c>
      <c r="BD58" s="24">
        <v>16</v>
      </c>
      <c r="BE58" s="24">
        <v>-20.460751424117877</v>
      </c>
      <c r="BF58" s="24">
        <v>19.06139565229179</v>
      </c>
      <c r="BG58" s="24">
        <v>5.4</v>
      </c>
      <c r="BH58" s="24">
        <v>-71.670489934189334</v>
      </c>
      <c r="BI58" s="24">
        <v>26.917147271100461</v>
      </c>
      <c r="BJ58" s="24">
        <v>20</v>
      </c>
      <c r="BK58" s="24">
        <v>-25.697921111153715</v>
      </c>
      <c r="BL58" s="24">
        <v>28.630243474800743</v>
      </c>
      <c r="BM58" s="24">
        <v>24</v>
      </c>
      <c r="BN58" s="24">
        <v>-16.172560596196494</v>
      </c>
      <c r="BO58" s="24">
        <v>17.539704890884909</v>
      </c>
      <c r="BP58" s="24">
        <v>12</v>
      </c>
      <c r="BQ58" s="24">
        <v>-31.583797591507945</v>
      </c>
      <c r="BR58" s="24">
        <v>25.19030822506549</v>
      </c>
      <c r="BS58" s="24">
        <v>37</v>
      </c>
      <c r="BT58" s="24">
        <v>46.881886753506798</v>
      </c>
      <c r="BU58" s="24">
        <v>34.792715010786871</v>
      </c>
      <c r="BV58" s="24">
        <v>52</v>
      </c>
      <c r="BW58" s="24">
        <v>49.456574411851193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67.561742459480911</v>
      </c>
      <c r="E59" s="24">
        <v>40</v>
      </c>
      <c r="F59" s="24">
        <v>-40.794895833260412</v>
      </c>
      <c r="G59" s="24">
        <v>63.338680507311373</v>
      </c>
      <c r="H59" s="24">
        <v>30</v>
      </c>
      <c r="I59" s="24">
        <v>-52.635577881138509</v>
      </c>
      <c r="J59" s="24">
        <v>65.685653339747816</v>
      </c>
      <c r="K59" s="24">
        <v>35</v>
      </c>
      <c r="L59" s="24">
        <v>-46.715914023160458</v>
      </c>
      <c r="M59" s="24">
        <v>65.508714445611247</v>
      </c>
      <c r="N59" s="24">
        <v>42</v>
      </c>
      <c r="O59" s="24">
        <v>-35.886392588469143</v>
      </c>
      <c r="P59" s="24">
        <v>69.575820501567094</v>
      </c>
      <c r="Q59" s="24">
        <v>29</v>
      </c>
      <c r="R59" s="24">
        <v>-58.318853028335013</v>
      </c>
      <c r="S59" s="24">
        <v>66.257211712145889</v>
      </c>
      <c r="T59" s="24">
        <v>44</v>
      </c>
      <c r="U59" s="24">
        <v>-33.592134557129008</v>
      </c>
      <c r="V59" s="25">
        <v>64.704777609606367</v>
      </c>
      <c r="W59" s="24">
        <v>45</v>
      </c>
      <c r="X59" s="24">
        <v>-30.4533580634406</v>
      </c>
      <c r="Y59" s="24">
        <v>77.49470758571087</v>
      </c>
      <c r="Z59" s="24">
        <v>57</v>
      </c>
      <c r="AA59" s="24">
        <v>-26.44658999847605</v>
      </c>
      <c r="AB59" s="24">
        <v>80.427973681590117</v>
      </c>
      <c r="AC59" s="24">
        <v>69</v>
      </c>
      <c r="AD59" s="24">
        <v>-14.208953873229271</v>
      </c>
      <c r="AE59" s="24">
        <v>87.120875412482675</v>
      </c>
      <c r="AF59" s="24">
        <v>70</v>
      </c>
      <c r="AG59" s="24">
        <v>-19.651863381103716</v>
      </c>
      <c r="AH59" s="24">
        <v>87.591867479423456</v>
      </c>
      <c r="AI59" s="24">
        <v>59</v>
      </c>
      <c r="AJ59" s="24">
        <v>-32.642148526106126</v>
      </c>
      <c r="AK59" s="24">
        <v>78.795918632995594</v>
      </c>
      <c r="AL59" s="24">
        <v>48</v>
      </c>
      <c r="AM59" s="24">
        <v>-39.08313928851117</v>
      </c>
      <c r="AN59" s="24">
        <v>97.808662936902891</v>
      </c>
      <c r="AO59" s="24">
        <v>55</v>
      </c>
      <c r="AP59" s="24">
        <v>-43.76776213014903</v>
      </c>
      <c r="AQ59" s="24">
        <v>87.387507570901178</v>
      </c>
      <c r="AR59" s="24">
        <v>30</v>
      </c>
      <c r="AS59" s="24">
        <v>-65.670150306484331</v>
      </c>
      <c r="AT59" s="24">
        <v>90.372862408413823</v>
      </c>
      <c r="AU59" s="24">
        <v>55</v>
      </c>
      <c r="AV59" s="24">
        <v>-39.141022499161835</v>
      </c>
      <c r="AW59" s="24">
        <v>88.211066146698599</v>
      </c>
      <c r="AX59" s="24">
        <v>54</v>
      </c>
      <c r="AY59" s="24">
        <v>-38.783190863835834</v>
      </c>
      <c r="AZ59" s="24">
        <v>86.851123052003359</v>
      </c>
      <c r="BA59" s="24">
        <v>54</v>
      </c>
      <c r="BB59" s="24">
        <v>-37.824638182667222</v>
      </c>
      <c r="BC59" s="24">
        <v>91.527140755607292</v>
      </c>
      <c r="BD59" s="24">
        <v>49</v>
      </c>
      <c r="BE59" s="24">
        <v>-46.463967304694727</v>
      </c>
      <c r="BF59" s="24">
        <v>93.300515561217722</v>
      </c>
      <c r="BG59" s="24">
        <v>53</v>
      </c>
      <c r="BH59" s="24">
        <v>-43.194311755732095</v>
      </c>
      <c r="BI59" s="24">
        <v>92.714618378234917</v>
      </c>
      <c r="BJ59" s="24">
        <v>48</v>
      </c>
      <c r="BK59" s="24">
        <v>-48.228228903255484</v>
      </c>
      <c r="BL59" s="24">
        <v>68.120234474525901</v>
      </c>
      <c r="BM59" s="24">
        <v>39</v>
      </c>
      <c r="BN59" s="24">
        <v>-42.748288668054485</v>
      </c>
      <c r="BO59" s="24">
        <v>74.285808949630194</v>
      </c>
      <c r="BP59" s="24">
        <v>50</v>
      </c>
      <c r="BQ59" s="24">
        <v>-32.692393463867766</v>
      </c>
      <c r="BR59" s="24">
        <v>70.726634631914649</v>
      </c>
      <c r="BS59" s="24">
        <v>42</v>
      </c>
      <c r="BT59" s="24">
        <v>-40.616430827534465</v>
      </c>
      <c r="BU59" s="24">
        <v>70.608745168949824</v>
      </c>
      <c r="BV59" s="24">
        <v>41</v>
      </c>
      <c r="BW59" s="24">
        <v>-41.933538258048891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70</v>
      </c>
      <c r="E60" s="24">
        <v>44</v>
      </c>
      <c r="F60" s="24">
        <v>-37.142857142857146</v>
      </c>
      <c r="G60" s="24">
        <v>71</v>
      </c>
      <c r="H60" s="24">
        <v>57</v>
      </c>
      <c r="I60" s="24">
        <v>-19.718309859154928</v>
      </c>
      <c r="J60" s="24">
        <v>70</v>
      </c>
      <c r="K60" s="24">
        <v>48</v>
      </c>
      <c r="L60" s="24">
        <v>-31.428571428571427</v>
      </c>
      <c r="M60" s="24">
        <v>79.156363288446926</v>
      </c>
      <c r="N60" s="24">
        <v>37</v>
      </c>
      <c r="O60" s="24">
        <v>-53.257074399475037</v>
      </c>
      <c r="P60" s="24">
        <v>77</v>
      </c>
      <c r="Q60" s="24">
        <v>39</v>
      </c>
      <c r="R60" s="24">
        <v>-49.350649350649348</v>
      </c>
      <c r="S60" s="24">
        <v>81</v>
      </c>
      <c r="T60" s="24">
        <v>32</v>
      </c>
      <c r="U60" s="24">
        <v>-60.493827160493829</v>
      </c>
      <c r="V60" s="25">
        <v>82.623023716881974</v>
      </c>
      <c r="W60" s="24">
        <v>39</v>
      </c>
      <c r="X60" s="24">
        <v>-52.79766069366049</v>
      </c>
      <c r="Y60" s="24">
        <v>81</v>
      </c>
      <c r="Z60" s="24">
        <v>61</v>
      </c>
      <c r="AA60" s="24">
        <v>-24.691358024691358</v>
      </c>
      <c r="AB60" s="24">
        <v>101</v>
      </c>
      <c r="AC60" s="24">
        <v>81</v>
      </c>
      <c r="AD60" s="24">
        <v>-19.801980198019802</v>
      </c>
      <c r="AE60" s="24">
        <v>138.25704141546163</v>
      </c>
      <c r="AF60" s="24">
        <v>85</v>
      </c>
      <c r="AG60" s="24">
        <v>-38.52031033661752</v>
      </c>
      <c r="AH60" s="24">
        <v>143.06671688305829</v>
      </c>
      <c r="AI60" s="24">
        <v>92</v>
      </c>
      <c r="AJ60" s="24">
        <v>-35.694337575943578</v>
      </c>
      <c r="AK60" s="24">
        <v>139.55421733795606</v>
      </c>
      <c r="AL60" s="24">
        <v>118</v>
      </c>
      <c r="AM60" s="24">
        <v>-15.44504906344649</v>
      </c>
      <c r="AN60" s="24">
        <v>178</v>
      </c>
      <c r="AO60" s="24">
        <v>125</v>
      </c>
      <c r="AP60" s="24">
        <v>-29.775280898876407</v>
      </c>
      <c r="AQ60" s="24">
        <v>161</v>
      </c>
      <c r="AR60" s="24">
        <v>130</v>
      </c>
      <c r="AS60" s="24">
        <v>-19.254658385093169</v>
      </c>
      <c r="AT60" s="24">
        <v>164</v>
      </c>
      <c r="AU60" s="24">
        <v>143</v>
      </c>
      <c r="AV60" s="24">
        <v>-12.804878048780488</v>
      </c>
      <c r="AW60" s="24">
        <v>153</v>
      </c>
      <c r="AX60" s="24">
        <v>154</v>
      </c>
      <c r="AY60" s="24">
        <v>0.65359477124183007</v>
      </c>
      <c r="AZ60" s="24">
        <v>147.3541525938484</v>
      </c>
      <c r="BA60" s="24">
        <v>119</v>
      </c>
      <c r="BB60" s="24">
        <v>-19.242180891909317</v>
      </c>
      <c r="BC60" s="24">
        <v>87</v>
      </c>
      <c r="BD60" s="24">
        <v>100</v>
      </c>
      <c r="BE60" s="24">
        <v>14.942528735632186</v>
      </c>
      <c r="BF60" s="24">
        <v>83</v>
      </c>
      <c r="BG60" s="24">
        <v>88</v>
      </c>
      <c r="BH60" s="24">
        <v>6.024096385542169</v>
      </c>
      <c r="BI60" s="24">
        <v>95</v>
      </c>
      <c r="BJ60" s="24">
        <v>74</v>
      </c>
      <c r="BK60" s="24">
        <v>-22.105263157894736</v>
      </c>
      <c r="BL60" s="24">
        <v>96.750477949326651</v>
      </c>
      <c r="BM60" s="24">
        <v>73</v>
      </c>
      <c r="BN60" s="24">
        <v>-24.548176352954073</v>
      </c>
      <c r="BO60" s="24">
        <v>90.793766493992464</v>
      </c>
      <c r="BP60" s="24">
        <v>72</v>
      </c>
      <c r="BQ60" s="24">
        <v>-20.699401753793296</v>
      </c>
      <c r="BR60" s="24">
        <v>96.885800865636497</v>
      </c>
      <c r="BS60" s="24">
        <v>75</v>
      </c>
      <c r="BT60" s="24">
        <v>-22.589275900178851</v>
      </c>
      <c r="BU60" s="24">
        <v>92</v>
      </c>
      <c r="BV60" s="24">
        <v>77</v>
      </c>
      <c r="BW60" s="24">
        <v>-16.304347826086957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29</v>
      </c>
      <c r="E61" s="24">
        <v>35</v>
      </c>
      <c r="F61" s="24">
        <v>20.689655172413794</v>
      </c>
      <c r="G61" s="24">
        <v>26</v>
      </c>
      <c r="H61" s="24">
        <v>35</v>
      </c>
      <c r="I61" s="24">
        <v>34.615384615384613</v>
      </c>
      <c r="J61" s="24">
        <v>27</v>
      </c>
      <c r="K61" s="24">
        <v>33</v>
      </c>
      <c r="L61" s="24">
        <v>22.222222222222221</v>
      </c>
      <c r="M61" s="24">
        <v>27</v>
      </c>
      <c r="N61" s="24">
        <v>35</v>
      </c>
      <c r="O61" s="24">
        <v>29.629629629629626</v>
      </c>
      <c r="P61" s="24">
        <v>25</v>
      </c>
      <c r="Q61" s="24">
        <v>35</v>
      </c>
      <c r="R61" s="24">
        <v>40</v>
      </c>
      <c r="S61" s="24">
        <v>22.085737237381963</v>
      </c>
      <c r="T61" s="24">
        <v>35</v>
      </c>
      <c r="U61" s="24">
        <v>58.473315261396685</v>
      </c>
      <c r="V61" s="25">
        <v>26.87736916091341</v>
      </c>
      <c r="W61" s="24">
        <v>40</v>
      </c>
      <c r="X61" s="24">
        <v>48.824089740785567</v>
      </c>
      <c r="Y61" s="24">
        <v>38.747353792855435</v>
      </c>
      <c r="Z61" s="24">
        <v>47</v>
      </c>
      <c r="AA61" s="24">
        <v>21.298605967425466</v>
      </c>
      <c r="AB61" s="24">
        <v>43.869803826321885</v>
      </c>
      <c r="AC61" s="24">
        <v>52</v>
      </c>
      <c r="AD61" s="24">
        <v>18.532556484330566</v>
      </c>
      <c r="AE61" s="24">
        <v>57.764928262624387</v>
      </c>
      <c r="AF61" s="24">
        <v>54</v>
      </c>
      <c r="AG61" s="24">
        <v>-6.5176714935183382</v>
      </c>
      <c r="AH61" s="24">
        <v>55.474849403634849</v>
      </c>
      <c r="AI61" s="24">
        <v>58</v>
      </c>
      <c r="AJ61" s="24">
        <v>4.5518836436889849</v>
      </c>
      <c r="AK61" s="24">
        <v>66.454389208550495</v>
      </c>
      <c r="AL61" s="24">
        <v>62</v>
      </c>
      <c r="AM61" s="24">
        <v>-6.702927017463824</v>
      </c>
      <c r="AN61" s="24">
        <v>60.41123299044002</v>
      </c>
      <c r="AO61" s="24">
        <v>62</v>
      </c>
      <c r="AP61" s="24">
        <v>2.6299198525072316</v>
      </c>
      <c r="AQ61" s="24">
        <v>56.657834578935926</v>
      </c>
      <c r="AR61" s="24">
        <v>45</v>
      </c>
      <c r="AS61" s="24">
        <v>-20.575856217544253</v>
      </c>
      <c r="AT61" s="24">
        <v>44.68987701514969</v>
      </c>
      <c r="AU61" s="24">
        <v>41</v>
      </c>
      <c r="AV61" s="24">
        <v>-8.2566282603526453</v>
      </c>
      <c r="AW61" s="24">
        <v>48.46761876192231</v>
      </c>
      <c r="AX61" s="24">
        <v>40</v>
      </c>
      <c r="AY61" s="24">
        <v>-17.470672127541654</v>
      </c>
      <c r="AZ61" s="24">
        <v>42.937633868406159</v>
      </c>
      <c r="BA61" s="24">
        <v>40</v>
      </c>
      <c r="BB61" s="24">
        <v>-6.841629600292654</v>
      </c>
      <c r="BC61" s="24">
        <v>43.249088488913337</v>
      </c>
      <c r="BD61" s="24">
        <v>42</v>
      </c>
      <c r="BE61" s="24">
        <v>-2.8881267387485723</v>
      </c>
      <c r="BF61" s="24">
        <v>32.103403203859862</v>
      </c>
      <c r="BG61" s="24">
        <v>39</v>
      </c>
      <c r="BH61" s="24">
        <v>21.482447678042259</v>
      </c>
      <c r="BI61" s="24">
        <v>15.950902086578051</v>
      </c>
      <c r="BJ61" s="24">
        <v>36</v>
      </c>
      <c r="BK61" s="24">
        <v>125.6925646248706</v>
      </c>
      <c r="BL61" s="24">
        <v>25.668494149821356</v>
      </c>
      <c r="BM61" s="24">
        <v>36</v>
      </c>
      <c r="BN61" s="24">
        <v>40.249754387132782</v>
      </c>
      <c r="BO61" s="24">
        <v>37.142904474815097</v>
      </c>
      <c r="BP61" s="24">
        <v>34</v>
      </c>
      <c r="BQ61" s="24">
        <v>-8.4616551108601552</v>
      </c>
      <c r="BR61" s="24">
        <v>30.034598268347317</v>
      </c>
      <c r="BS61" s="24">
        <v>32</v>
      </c>
      <c r="BT61" s="24">
        <v>6.5437923094312511</v>
      </c>
      <c r="BU61" s="24">
        <v>35.816030158162953</v>
      </c>
      <c r="BV61" s="24">
        <v>36</v>
      </c>
      <c r="BW61" s="24">
        <v>0.51365224181641544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28.955032482634678</v>
      </c>
      <c r="E62" s="24">
        <v>23</v>
      </c>
      <c r="F62" s="24">
        <v>-20.566485242957729</v>
      </c>
      <c r="G62" s="24">
        <v>34.9780772950824</v>
      </c>
      <c r="H62" s="24">
        <v>22</v>
      </c>
      <c r="I62" s="24">
        <v>-37.103461078196545</v>
      </c>
      <c r="J62" s="24">
        <v>36.174707636382855</v>
      </c>
      <c r="K62" s="24">
        <v>21</v>
      </c>
      <c r="L62" s="24">
        <v>-41.948390541022185</v>
      </c>
      <c r="M62" s="24">
        <v>34.574043735183714</v>
      </c>
      <c r="N62" s="24">
        <v>23</v>
      </c>
      <c r="O62" s="24">
        <v>-33.476106595554441</v>
      </c>
      <c r="P62" s="24">
        <v>34.324071447439763</v>
      </c>
      <c r="Q62" s="24">
        <v>23</v>
      </c>
      <c r="R62" s="24">
        <v>-32.991632314890857</v>
      </c>
      <c r="S62" s="24">
        <v>32.208366804515364</v>
      </c>
      <c r="T62" s="24">
        <v>29</v>
      </c>
      <c r="U62" s="24">
        <v>-9.9612837371982987</v>
      </c>
      <c r="V62" s="25">
        <v>51.763822087685092</v>
      </c>
      <c r="W62" s="24">
        <v>27</v>
      </c>
      <c r="X62" s="24">
        <v>-47.840018547580449</v>
      </c>
      <c r="Y62" s="24">
        <v>48.434192241069297</v>
      </c>
      <c r="Z62" s="24">
        <v>23</v>
      </c>
      <c r="AA62" s="24">
        <v>-52.512886174454721</v>
      </c>
      <c r="AB62" s="24">
        <v>80.427973681590117</v>
      </c>
      <c r="AC62" s="24">
        <v>60</v>
      </c>
      <c r="AD62" s="24">
        <v>-25.399090324547192</v>
      </c>
      <c r="AE62" s="24">
        <v>94.696603709220298</v>
      </c>
      <c r="AF62" s="24">
        <v>103</v>
      </c>
      <c r="AG62" s="24">
        <v>8.7684203715230247</v>
      </c>
      <c r="AH62" s="24">
        <v>137</v>
      </c>
      <c r="AI62" s="24">
        <v>107</v>
      </c>
      <c r="AJ62" s="24">
        <v>-21.897810218978105</v>
      </c>
      <c r="AK62" s="24">
        <v>133</v>
      </c>
      <c r="AL62" s="24">
        <v>83</v>
      </c>
      <c r="AM62" s="24">
        <v>-37.593984962406012</v>
      </c>
      <c r="AN62" s="24">
        <v>157</v>
      </c>
      <c r="AO62" s="24">
        <v>83</v>
      </c>
      <c r="AP62" s="24">
        <v>-47.133757961783438</v>
      </c>
      <c r="AQ62" s="24">
        <v>151.7277603978284</v>
      </c>
      <c r="AR62" s="24">
        <v>53</v>
      </c>
      <c r="AS62" s="24">
        <v>-65.069015807631629</v>
      </c>
      <c r="AT62" s="24">
        <v>128</v>
      </c>
      <c r="AU62" s="24">
        <v>67</v>
      </c>
      <c r="AV62" s="24">
        <v>-47.65625</v>
      </c>
      <c r="AW62" s="24">
        <v>98.873942274321507</v>
      </c>
      <c r="AX62" s="24">
        <v>111</v>
      </c>
      <c r="AY62" s="24">
        <v>12.264159238270551</v>
      </c>
      <c r="AZ62" s="24">
        <v>96.60967620391385</v>
      </c>
      <c r="BA62" s="24">
        <v>68</v>
      </c>
      <c r="BB62" s="24">
        <v>-29.613675697998886</v>
      </c>
      <c r="BC62" s="24">
        <v>42.243295733357215</v>
      </c>
      <c r="BD62" s="24">
        <v>59</v>
      </c>
      <c r="BE62" s="24">
        <v>39.66713291598348</v>
      </c>
      <c r="BF62" s="24">
        <v>30.096940503618619</v>
      </c>
      <c r="BG62" s="24">
        <v>39</v>
      </c>
      <c r="BH62" s="24">
        <v>29.581277523245085</v>
      </c>
      <c r="BI62" s="24">
        <v>24.923284510278204</v>
      </c>
      <c r="BJ62" s="24">
        <v>26</v>
      </c>
      <c r="BK62" s="24">
        <v>4.320118759940188</v>
      </c>
      <c r="BL62" s="24">
        <v>27.642993699807612</v>
      </c>
      <c r="BM62" s="24">
        <v>23</v>
      </c>
      <c r="BN62" s="24">
        <v>-16.796276663189072</v>
      </c>
      <c r="BO62" s="24">
        <v>26.825431009588684</v>
      </c>
      <c r="BP62" s="24">
        <v>20</v>
      </c>
      <c r="BQ62" s="24">
        <v>-25.443881990745837</v>
      </c>
      <c r="BR62" s="24">
        <v>24.221450216409124</v>
      </c>
      <c r="BS62" s="24">
        <v>20</v>
      </c>
      <c r="BT62" s="24">
        <v>-17.428560960190772</v>
      </c>
      <c r="BU62" s="24">
        <v>27.629508979154281</v>
      </c>
      <c r="BV62" s="24">
        <v>21</v>
      </c>
      <c r="BW62" s="24">
        <v>-23.994306175169694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36.676374478003929</v>
      </c>
      <c r="E63" s="24">
        <v>30</v>
      </c>
      <c r="F63" s="24">
        <v>-18.203474506478219</v>
      </c>
      <c r="G63" s="24">
        <v>37.814137616305295</v>
      </c>
      <c r="H63" s="24">
        <v>36</v>
      </c>
      <c r="I63" s="24">
        <v>-4.7975115410883973</v>
      </c>
      <c r="J63" s="24">
        <v>38.078639617245116</v>
      </c>
      <c r="K63" s="24">
        <v>33</v>
      </c>
      <c r="L63" s="24">
        <v>-13.3372401648117</v>
      </c>
      <c r="M63" s="24">
        <v>37.303573503750854</v>
      </c>
      <c r="N63" s="24">
        <v>24</v>
      </c>
      <c r="O63" s="24">
        <v>-35.663000228150224</v>
      </c>
      <c r="P63" s="24">
        <v>38.96245948087757</v>
      </c>
      <c r="Q63" s="24">
        <v>26</v>
      </c>
      <c r="R63" s="24">
        <v>-33.269099675905807</v>
      </c>
      <c r="S63" s="24">
        <v>43.251235423206346</v>
      </c>
      <c r="T63" s="24">
        <v>39</v>
      </c>
      <c r="U63" s="24">
        <v>-9.8291652980745976</v>
      </c>
      <c r="V63" s="25">
        <v>47.781989619401621</v>
      </c>
      <c r="W63" s="24">
        <v>51</v>
      </c>
      <c r="X63" s="24">
        <v>6.7347768609696477</v>
      </c>
      <c r="Y63" s="24">
        <v>55.214979154818998</v>
      </c>
      <c r="Z63" s="24">
        <v>62</v>
      </c>
      <c r="AA63" s="24">
        <v>12.288369839199378</v>
      </c>
      <c r="AB63" s="24">
        <v>56.665163275665769</v>
      </c>
      <c r="AC63" s="24">
        <v>68</v>
      </c>
      <c r="AD63" s="24">
        <v>20.003183735997197</v>
      </c>
      <c r="AE63" s="24">
        <v>61.552792410993199</v>
      </c>
      <c r="AF63" s="24">
        <v>68</v>
      </c>
      <c r="AG63" s="24">
        <v>10.474273118201124</v>
      </c>
      <c r="AH63" s="24">
        <v>62.287550207590009</v>
      </c>
      <c r="AI63" s="24">
        <v>73</v>
      </c>
      <c r="AJ63" s="24">
        <v>17.198380345202004</v>
      </c>
      <c r="AK63" s="24">
        <v>60.75829870496046</v>
      </c>
      <c r="AL63" s="24">
        <v>76</v>
      </c>
      <c r="AM63" s="24">
        <v>25.085793414085789</v>
      </c>
      <c r="AN63" s="24">
        <v>55.616690689611445</v>
      </c>
      <c r="AO63" s="24">
        <v>79</v>
      </c>
      <c r="AP63" s="24">
        <v>42.043690518890017</v>
      </c>
      <c r="AQ63" s="24">
        <v>53.776927735939182</v>
      </c>
      <c r="AR63" s="24">
        <v>67</v>
      </c>
      <c r="AS63" s="24">
        <v>24.588746179383957</v>
      </c>
      <c r="AT63" s="24">
        <v>56.607177552522941</v>
      </c>
      <c r="AU63" s="24">
        <v>58</v>
      </c>
      <c r="AV63" s="24">
        <v>2.4605050237396648</v>
      </c>
      <c r="AW63" s="24">
        <v>56.22243776382988</v>
      </c>
      <c r="AX63" s="24">
        <v>33</v>
      </c>
      <c r="AY63" s="24">
        <v>-41.304572849329197</v>
      </c>
      <c r="AZ63" s="24">
        <v>56.59960828108084</v>
      </c>
      <c r="BA63" s="24">
        <v>36</v>
      </c>
      <c r="BB63" s="24">
        <v>-36.395319520199806</v>
      </c>
      <c r="BC63" s="24">
        <v>49.283845022250084</v>
      </c>
      <c r="BD63" s="24">
        <v>31</v>
      </c>
      <c r="BE63" s="24">
        <v>-37.099063626215674</v>
      </c>
      <c r="BF63" s="24">
        <v>52.16803020627227</v>
      </c>
      <c r="BG63" s="24">
        <v>21</v>
      </c>
      <c r="BH63" s="24">
        <v>-59.745461124435693</v>
      </c>
      <c r="BI63" s="24">
        <v>43.864980738089642</v>
      </c>
      <c r="BJ63" s="24">
        <v>11</v>
      </c>
      <c r="BK63" s="24">
        <v>-74.923048375014375</v>
      </c>
      <c r="BL63" s="24">
        <v>27.642993699807612</v>
      </c>
      <c r="BM63" s="24">
        <v>7.3</v>
      </c>
      <c r="BN63" s="24">
        <v>-73.591861723533924</v>
      </c>
      <c r="BO63" s="24">
        <v>37.142904474815097</v>
      </c>
      <c r="BP63" s="24">
        <v>0.4</v>
      </c>
      <c r="BQ63" s="24">
        <v>-98.923078295421888</v>
      </c>
      <c r="BR63" s="24">
        <v>31.972314285660044</v>
      </c>
      <c r="BS63" s="24">
        <v>7</v>
      </c>
      <c r="BT63" s="24">
        <v>-78.10605783035362</v>
      </c>
      <c r="BU63" s="24">
        <v>50.142442221428141</v>
      </c>
      <c r="BV63" s="24">
        <v>25</v>
      </c>
      <c r="BW63" s="24">
        <v>-50.142037578464084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259.21784640391189</v>
      </c>
      <c r="E64" s="40">
        <v>215</v>
      </c>
      <c r="F64" s="40">
        <v>-17.058179834968566</v>
      </c>
      <c r="G64" s="40">
        <v>260.54614519052041</v>
      </c>
      <c r="H64" s="40">
        <v>209</v>
      </c>
      <c r="I64" s="40">
        <v>-19.7838832552399</v>
      </c>
      <c r="J64" s="40">
        <v>266.44994629674073</v>
      </c>
      <c r="K64" s="40">
        <v>210</v>
      </c>
      <c r="L64" s="40">
        <v>-21.185947710371611</v>
      </c>
      <c r="M64" s="40">
        <v>261.73956009677363</v>
      </c>
      <c r="N64" s="40">
        <v>176</v>
      </c>
      <c r="O64" s="40">
        <v>-32.757585465900888</v>
      </c>
      <c r="P64" s="40">
        <v>262.4882259569481</v>
      </c>
      <c r="Q64" s="40">
        <v>175</v>
      </c>
      <c r="R64" s="40">
        <v>-33.330342966048867</v>
      </c>
      <c r="S64" s="40">
        <v>299.09665521914695</v>
      </c>
      <c r="T64" s="40">
        <v>201</v>
      </c>
      <c r="U64" s="40">
        <v>-32.797643673839119</v>
      </c>
      <c r="V64" s="40">
        <v>345.42396662359084</v>
      </c>
      <c r="W64" s="40">
        <v>225</v>
      </c>
      <c r="X64" s="40">
        <v>-34.862655246738299</v>
      </c>
      <c r="Y64" s="40">
        <v>390.97883034284348</v>
      </c>
      <c r="Z64" s="40">
        <v>296</v>
      </c>
      <c r="AA64" s="40">
        <v>-24.292576214307555</v>
      </c>
      <c r="AB64" s="40">
        <v>457.44215608886532</v>
      </c>
      <c r="AC64" s="40">
        <v>395</v>
      </c>
      <c r="AD64" s="40">
        <v>-13.650284578655</v>
      </c>
      <c r="AE64" s="40">
        <v>528.40704869744923</v>
      </c>
      <c r="AF64" s="40">
        <v>452</v>
      </c>
      <c r="AG64" s="40">
        <v>-14.459884455704472</v>
      </c>
      <c r="AH64" s="40">
        <v>565.22690767718132</v>
      </c>
      <c r="AI64" s="40">
        <v>456</v>
      </c>
      <c r="AJ64" s="40">
        <v>-19.32443523010129</v>
      </c>
      <c r="AK64" s="40">
        <v>541.21981942395314</v>
      </c>
      <c r="AL64" s="40">
        <v>456</v>
      </c>
      <c r="AM64" s="40">
        <v>-15.745879283330162</v>
      </c>
      <c r="AN64" s="40">
        <v>605.41218576673145</v>
      </c>
      <c r="AO64" s="40">
        <v>483</v>
      </c>
      <c r="AP64" s="40">
        <v>-20.219643516375722</v>
      </c>
      <c r="AQ64" s="40">
        <v>576.81088767252982</v>
      </c>
      <c r="AR64" s="40">
        <v>392</v>
      </c>
      <c r="AS64" s="40">
        <v>-32.040117761690318</v>
      </c>
      <c r="AT64" s="40">
        <v>535.31155263803726</v>
      </c>
      <c r="AU64" s="40">
        <v>426</v>
      </c>
      <c r="AV64" s="40">
        <v>-20.420174401121262</v>
      </c>
      <c r="AW64" s="40">
        <v>477.73304570487949</v>
      </c>
      <c r="AX64" s="40">
        <v>419</v>
      </c>
      <c r="AY64" s="40">
        <v>-12.294114094247091</v>
      </c>
      <c r="AZ64" s="40">
        <v>456.700287509411</v>
      </c>
      <c r="BA64" s="40">
        <v>340</v>
      </c>
      <c r="BB64" s="40">
        <v>-25.552926219037296</v>
      </c>
      <c r="BC64" s="40">
        <v>333.41922511125046</v>
      </c>
      <c r="BD64" s="40">
        <v>297</v>
      </c>
      <c r="BE64" s="40">
        <v>-10.922952957826178</v>
      </c>
      <c r="BF64" s="40">
        <v>309.73028512726029</v>
      </c>
      <c r="BG64" s="40">
        <v>245.4</v>
      </c>
      <c r="BH64" s="40">
        <v>-20.769775580979626</v>
      </c>
      <c r="BI64" s="40">
        <v>299.37093298428124</v>
      </c>
      <c r="BJ64" s="40">
        <v>215</v>
      </c>
      <c r="BK64" s="40">
        <v>-28.182740436163595</v>
      </c>
      <c r="BL64" s="40">
        <v>274.45543744808987</v>
      </c>
      <c r="BM64" s="40">
        <v>202.3</v>
      </c>
      <c r="BN64" s="40">
        <v>-26.290401865963119</v>
      </c>
      <c r="BO64" s="40">
        <v>283.73052029372644</v>
      </c>
      <c r="BP64" s="40">
        <v>188.4</v>
      </c>
      <c r="BQ64" s="40">
        <v>-33.598965735176243</v>
      </c>
      <c r="BR64" s="40">
        <v>279.03110649303312</v>
      </c>
      <c r="BS64" s="40">
        <v>213</v>
      </c>
      <c r="BT64" s="40">
        <v>-23.664424846009702</v>
      </c>
      <c r="BU64" s="40">
        <v>310.98944153848208</v>
      </c>
      <c r="BV64" s="40">
        <v>252</v>
      </c>
      <c r="BW64" s="40">
        <v>-18.968310064373256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612.75803596347214</v>
      </c>
      <c r="E65" s="33">
        <v>611</v>
      </c>
      <c r="F65" s="33">
        <v>-0.28690541131914904</v>
      </c>
      <c r="G65" s="33">
        <v>602.57416409880841</v>
      </c>
      <c r="H65" s="33">
        <v>636</v>
      </c>
      <c r="I65" s="33">
        <v>5.5471737576373279</v>
      </c>
      <c r="J65" s="33">
        <v>586.56637469114742</v>
      </c>
      <c r="K65" s="33">
        <v>589</v>
      </c>
      <c r="L65" s="33">
        <v>0.41489342278339642</v>
      </c>
      <c r="M65" s="33">
        <v>652.39232345022367</v>
      </c>
      <c r="N65" s="33">
        <v>559</v>
      </c>
      <c r="O65" s="33">
        <v>-14.315362105475376</v>
      </c>
      <c r="P65" s="33">
        <v>656.11375641019663</v>
      </c>
      <c r="Q65" s="33">
        <v>571</v>
      </c>
      <c r="R65" s="33">
        <v>-12.972408454881451</v>
      </c>
      <c r="S65" s="33">
        <v>693.26355861738648</v>
      </c>
      <c r="T65" s="33">
        <v>601</v>
      </c>
      <c r="U65" s="33">
        <v>-13.308583362061141</v>
      </c>
      <c r="V65" s="33">
        <v>711.03073540254854</v>
      </c>
      <c r="W65" s="33">
        <v>607</v>
      </c>
      <c r="X65" s="33">
        <v>-14.630975880902216</v>
      </c>
      <c r="Y65" s="33">
        <v>805.56062443768883</v>
      </c>
      <c r="Z65" s="33">
        <v>706</v>
      </c>
      <c r="AA65" s="33">
        <v>-12.359172161274124</v>
      </c>
      <c r="AB65" s="33">
        <v>888.23029926140498</v>
      </c>
      <c r="AC65" s="33">
        <v>825</v>
      </c>
      <c r="AD65" s="33">
        <v>-7.1186829940369316</v>
      </c>
      <c r="AE65" s="33">
        <v>1014.1174936856783</v>
      </c>
      <c r="AF65" s="33">
        <v>937</v>
      </c>
      <c r="AG65" s="33">
        <v>-7.6043943789397366</v>
      </c>
      <c r="AH65" s="33">
        <v>1078.4102912621129</v>
      </c>
      <c r="AI65" s="33">
        <v>1034</v>
      </c>
      <c r="AJ65" s="33">
        <v>-4.1181256913022857</v>
      </c>
      <c r="AK65" s="33">
        <v>1055.9446796391917</v>
      </c>
      <c r="AL65" s="33">
        <v>980.5</v>
      </c>
      <c r="AM65" s="33">
        <v>-7.144756831860791</v>
      </c>
      <c r="AN65" s="33">
        <v>1093.1813451242861</v>
      </c>
      <c r="AO65" s="33">
        <v>949</v>
      </c>
      <c r="AP65" s="33">
        <v>-13.189151623136578</v>
      </c>
      <c r="AQ65" s="33">
        <v>1075.7956802710096</v>
      </c>
      <c r="AR65" s="33">
        <v>860</v>
      </c>
      <c r="AS65" s="33">
        <v>-20.05916962007575</v>
      </c>
      <c r="AT65" s="33">
        <v>1019.2723473865043</v>
      </c>
      <c r="AU65" s="33">
        <v>858</v>
      </c>
      <c r="AV65" s="33">
        <v>-15.822301841114347</v>
      </c>
      <c r="AW65" s="33">
        <v>937.34003368408048</v>
      </c>
      <c r="AX65" s="33">
        <v>818</v>
      </c>
      <c r="AY65" s="33">
        <v>-12.731776025294856</v>
      </c>
      <c r="AZ65" s="33">
        <v>871.11484764025749</v>
      </c>
      <c r="BA65" s="33">
        <v>710.7</v>
      </c>
      <c r="BB65" s="33">
        <v>-18.414890766102936</v>
      </c>
      <c r="BC65" s="33">
        <v>688.81180354694266</v>
      </c>
      <c r="BD65" s="33">
        <v>615.1</v>
      </c>
      <c r="BE65" s="33">
        <v>-10.701297969543164</v>
      </c>
      <c r="BF65" s="33">
        <v>630.00111341230104</v>
      </c>
      <c r="BG65" s="33">
        <v>501.70000000000005</v>
      </c>
      <c r="BH65" s="33">
        <v>-20.365220105307174</v>
      </c>
      <c r="BI65" s="33">
        <v>634.69583667472943</v>
      </c>
      <c r="BJ65" s="33">
        <v>506</v>
      </c>
      <c r="BK65" s="33">
        <v>-20.276773414646456</v>
      </c>
      <c r="BL65" s="33">
        <v>600.22051418411604</v>
      </c>
      <c r="BM65" s="33">
        <v>475.5</v>
      </c>
      <c r="BN65" s="33">
        <v>-20.7791155478332</v>
      </c>
      <c r="BO65" s="33">
        <v>624.49270510304905</v>
      </c>
      <c r="BP65" s="33">
        <v>446</v>
      </c>
      <c r="BQ65" s="33">
        <v>-28.582032046890848</v>
      </c>
      <c r="BR65" s="33">
        <v>600.37364354899569</v>
      </c>
      <c r="BS65" s="33">
        <v>512</v>
      </c>
      <c r="BT65" s="33">
        <v>-14.719774010496453</v>
      </c>
      <c r="BU65" s="33">
        <v>624.93225278221189</v>
      </c>
      <c r="BV65" s="33">
        <v>600</v>
      </c>
      <c r="BW65" s="33">
        <v>-3.9895928992643541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37</v>
      </c>
      <c r="R66" s="24">
        <v>5.7142857142857144</v>
      </c>
      <c r="S66" s="24">
        <v>35</v>
      </c>
      <c r="T66" s="24">
        <v>37</v>
      </c>
      <c r="U66" s="24">
        <v>5.7142857142857144</v>
      </c>
      <c r="V66" s="25">
        <v>35</v>
      </c>
      <c r="W66" s="24">
        <v>38</v>
      </c>
      <c r="X66" s="24">
        <v>8.5714285714285712</v>
      </c>
      <c r="Y66" s="24">
        <v>35</v>
      </c>
      <c r="Z66" s="24">
        <v>38</v>
      </c>
      <c r="AA66" s="24">
        <v>8.5714285714285712</v>
      </c>
      <c r="AB66" s="24">
        <v>36</v>
      </c>
      <c r="AC66" s="24">
        <v>38</v>
      </c>
      <c r="AD66" s="24">
        <v>5.5555555555555554</v>
      </c>
      <c r="AE66" s="24">
        <v>36</v>
      </c>
      <c r="AF66" s="24">
        <v>38</v>
      </c>
      <c r="AG66" s="24">
        <v>5.5555555555555554</v>
      </c>
      <c r="AH66" s="24">
        <v>35</v>
      </c>
      <c r="AI66" s="24">
        <v>38</v>
      </c>
      <c r="AJ66" s="24">
        <v>8.5714285714285712</v>
      </c>
      <c r="AK66" s="24">
        <v>35</v>
      </c>
      <c r="AL66" s="24">
        <v>37</v>
      </c>
      <c r="AM66" s="24">
        <v>5.7142857142857144</v>
      </c>
      <c r="AN66" s="24">
        <v>35</v>
      </c>
      <c r="AO66" s="24">
        <v>38</v>
      </c>
      <c r="AP66" s="24">
        <v>8.5714285714285712</v>
      </c>
      <c r="AQ66" s="24">
        <v>34</v>
      </c>
      <c r="AR66" s="24">
        <v>38</v>
      </c>
      <c r="AS66" s="24">
        <v>11.76470588235294</v>
      </c>
      <c r="AT66" s="24">
        <v>35</v>
      </c>
      <c r="AU66" s="24">
        <v>38</v>
      </c>
      <c r="AV66" s="24">
        <v>8.5714285714285712</v>
      </c>
      <c r="AW66" s="24">
        <v>34</v>
      </c>
      <c r="AX66" s="24">
        <v>37.200000000000003</v>
      </c>
      <c r="AY66" s="24">
        <v>9.4117647058823604</v>
      </c>
      <c r="AZ66" s="24">
        <v>35</v>
      </c>
      <c r="BA66" s="24">
        <v>37.799999999999997</v>
      </c>
      <c r="BB66" s="24">
        <v>7.999999999999992</v>
      </c>
      <c r="BC66" s="24">
        <v>35</v>
      </c>
      <c r="BD66" s="24">
        <v>37.5</v>
      </c>
      <c r="BE66" s="24">
        <v>7.1428571428571423</v>
      </c>
      <c r="BF66" s="24">
        <v>35</v>
      </c>
      <c r="BG66" s="24">
        <v>37.5</v>
      </c>
      <c r="BH66" s="24">
        <v>7.1428571428571423</v>
      </c>
      <c r="BI66" s="24">
        <v>35</v>
      </c>
      <c r="BJ66" s="24">
        <v>36.799999999999997</v>
      </c>
      <c r="BK66" s="24">
        <v>5.1428571428571344</v>
      </c>
      <c r="BL66" s="24">
        <v>35</v>
      </c>
      <c r="BM66" s="24">
        <v>36.4</v>
      </c>
      <c r="BN66" s="24">
        <v>3.999999999999996</v>
      </c>
      <c r="BO66" s="24">
        <v>35</v>
      </c>
      <c r="BP66" s="24">
        <v>36.4</v>
      </c>
      <c r="BQ66" s="24">
        <v>3.999999999999996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35</v>
      </c>
      <c r="F67" s="24">
        <v>2.9411764705882351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35</v>
      </c>
      <c r="R67" s="24">
        <v>6.0606060606060606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35</v>
      </c>
      <c r="X67" s="24">
        <v>2.9411764705882351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37</v>
      </c>
      <c r="AD67" s="24">
        <v>2.7777777777777777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37</v>
      </c>
      <c r="AM67" s="24">
        <v>5.7142857142857144</v>
      </c>
      <c r="AN67" s="24">
        <v>34</v>
      </c>
      <c r="AO67" s="24">
        <v>36</v>
      </c>
      <c r="AP67" s="24">
        <v>5.8823529411764701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34.299999999999997</v>
      </c>
      <c r="AY67" s="24">
        <v>3.9393939393939306</v>
      </c>
      <c r="AZ67" s="24">
        <v>34</v>
      </c>
      <c r="BA67" s="24">
        <v>35.799999999999997</v>
      </c>
      <c r="BB67" s="24">
        <v>5.2941176470588154</v>
      </c>
      <c r="BC67" s="24">
        <v>34</v>
      </c>
      <c r="BD67" s="24">
        <v>34.700000000000003</v>
      </c>
      <c r="BE67" s="24">
        <v>2.0588235294117729</v>
      </c>
      <c r="BF67" s="24">
        <v>35</v>
      </c>
      <c r="BG67" s="24">
        <v>36.1</v>
      </c>
      <c r="BH67" s="24">
        <v>3.1428571428571472</v>
      </c>
      <c r="BI67" s="24">
        <v>34</v>
      </c>
      <c r="BJ67" s="24">
        <v>36.200000000000003</v>
      </c>
      <c r="BK67" s="24">
        <v>6.4705882352941266</v>
      </c>
      <c r="BL67" s="24">
        <v>36</v>
      </c>
      <c r="BM67" s="24">
        <v>37.5</v>
      </c>
      <c r="BN67" s="24">
        <v>4.1666666666666661</v>
      </c>
      <c r="BO67" s="24">
        <v>34</v>
      </c>
      <c r="BP67" s="24">
        <v>36</v>
      </c>
      <c r="BQ67" s="24">
        <v>5.8823529411764701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36</v>
      </c>
      <c r="BW67" s="24">
        <v>2.8571428571428572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2</v>
      </c>
      <c r="F68" s="24">
        <v>0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2</v>
      </c>
      <c r="T68" s="24">
        <v>2</v>
      </c>
      <c r="U68" s="24">
        <v>0</v>
      </c>
      <c r="V68" s="25">
        <v>2</v>
      </c>
      <c r="W68" s="24">
        <v>2</v>
      </c>
      <c r="X68" s="24">
        <v>0</v>
      </c>
      <c r="Y68" s="24">
        <v>2</v>
      </c>
      <c r="Z68" s="24">
        <v>2</v>
      </c>
      <c r="AA68" s="24">
        <v>0</v>
      </c>
      <c r="AB68" s="24">
        <v>2</v>
      </c>
      <c r="AC68" s="24">
        <v>2</v>
      </c>
      <c r="AD68" s="24">
        <v>0</v>
      </c>
      <c r="AE68" s="24">
        <v>2</v>
      </c>
      <c r="AF68" s="24">
        <v>2</v>
      </c>
      <c r="AG68" s="24">
        <v>0</v>
      </c>
      <c r="AH68" s="24">
        <v>2</v>
      </c>
      <c r="AI68" s="24">
        <v>2</v>
      </c>
      <c r="AJ68" s="24">
        <v>0</v>
      </c>
      <c r="AK68" s="24">
        <v>2</v>
      </c>
      <c r="AL68" s="24">
        <v>2</v>
      </c>
      <c r="AM68" s="24">
        <v>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2</v>
      </c>
      <c r="AY68" s="24">
        <v>0</v>
      </c>
      <c r="AZ68" s="24">
        <v>2</v>
      </c>
      <c r="BA68" s="24">
        <v>2</v>
      </c>
      <c r="BB68" s="24">
        <v>0</v>
      </c>
      <c r="BC68" s="24">
        <v>2</v>
      </c>
      <c r="BD68" s="24">
        <v>2</v>
      </c>
      <c r="BE68" s="24">
        <v>0</v>
      </c>
      <c r="BF68" s="24">
        <v>2</v>
      </c>
      <c r="BG68" s="24">
        <v>2</v>
      </c>
      <c r="BH68" s="24">
        <v>0</v>
      </c>
      <c r="BI68" s="24">
        <v>2</v>
      </c>
      <c r="BJ68" s="24">
        <v>2</v>
      </c>
      <c r="BK68" s="24">
        <v>0</v>
      </c>
      <c r="BL68" s="24">
        <v>2</v>
      </c>
      <c r="BM68" s="24">
        <v>2</v>
      </c>
      <c r="BN68" s="24">
        <v>0</v>
      </c>
      <c r="BO68" s="24">
        <v>2</v>
      </c>
      <c r="BP68" s="24">
        <v>2</v>
      </c>
      <c r="BQ68" s="24">
        <v>0</v>
      </c>
      <c r="BR68" s="24">
        <v>2</v>
      </c>
      <c r="BS68" s="24">
        <v>2</v>
      </c>
      <c r="BT68" s="24">
        <v>0</v>
      </c>
      <c r="BU68" s="24">
        <v>2</v>
      </c>
      <c r="BV68" s="24">
        <v>2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8</v>
      </c>
      <c r="U69" s="24">
        <v>14.285714285714285</v>
      </c>
      <c r="V69" s="25">
        <v>7</v>
      </c>
      <c r="W69" s="24">
        <v>7</v>
      </c>
      <c r="X69" s="24">
        <v>0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10</v>
      </c>
      <c r="AG69" s="24">
        <v>0</v>
      </c>
      <c r="AH69" s="24">
        <v>9</v>
      </c>
      <c r="AI69" s="24">
        <v>10</v>
      </c>
      <c r="AJ69" s="24">
        <v>11.111111111111111</v>
      </c>
      <c r="AK69" s="24">
        <v>10</v>
      </c>
      <c r="AL69" s="24">
        <v>11</v>
      </c>
      <c r="AM69" s="24">
        <v>10</v>
      </c>
      <c r="AN69" s="24">
        <v>10</v>
      </c>
      <c r="AO69" s="24">
        <v>10</v>
      </c>
      <c r="AP69" s="24">
        <v>0</v>
      </c>
      <c r="AQ69" s="24">
        <v>10</v>
      </c>
      <c r="AR69" s="24">
        <v>11</v>
      </c>
      <c r="AS69" s="24">
        <v>10</v>
      </c>
      <c r="AT69" s="24">
        <v>10</v>
      </c>
      <c r="AU69" s="24">
        <v>12</v>
      </c>
      <c r="AV69" s="24">
        <v>20</v>
      </c>
      <c r="AW69" s="24">
        <v>10</v>
      </c>
      <c r="AX69" s="24">
        <v>11.5</v>
      </c>
      <c r="AY69" s="24">
        <v>15</v>
      </c>
      <c r="AZ69" s="24">
        <v>10</v>
      </c>
      <c r="BA69" s="24">
        <v>10.5</v>
      </c>
      <c r="BB69" s="24">
        <v>5</v>
      </c>
      <c r="BC69" s="24">
        <v>11</v>
      </c>
      <c r="BD69" s="24">
        <v>10.8</v>
      </c>
      <c r="BE69" s="24">
        <v>-1.8181818181818119</v>
      </c>
      <c r="BF69" s="24">
        <v>10</v>
      </c>
      <c r="BG69" s="24">
        <v>10.7</v>
      </c>
      <c r="BH69" s="24">
        <v>6.999999999999992</v>
      </c>
      <c r="BI69" s="24">
        <v>10</v>
      </c>
      <c r="BJ69" s="24">
        <v>10.5</v>
      </c>
      <c r="BK69" s="24">
        <v>5</v>
      </c>
      <c r="BL69" s="24">
        <v>9</v>
      </c>
      <c r="BM69" s="24">
        <v>9</v>
      </c>
      <c r="BN69" s="24">
        <v>0</v>
      </c>
      <c r="BO69" s="24">
        <v>8</v>
      </c>
      <c r="BP69" s="24">
        <v>8.4</v>
      </c>
      <c r="BQ69" s="24">
        <v>5.0000000000000044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17</v>
      </c>
      <c r="F70" s="24">
        <v>54.54545454545454</v>
      </c>
      <c r="G70" s="24">
        <v>11</v>
      </c>
      <c r="H70" s="24">
        <v>14</v>
      </c>
      <c r="I70" s="24">
        <v>27.27272727272727</v>
      </c>
      <c r="J70" s="24">
        <v>10</v>
      </c>
      <c r="K70" s="24">
        <v>16</v>
      </c>
      <c r="L70" s="24">
        <v>60</v>
      </c>
      <c r="M70" s="24">
        <v>10</v>
      </c>
      <c r="N70" s="24">
        <v>-2.2999999999999998</v>
      </c>
      <c r="O70" s="24">
        <v>-123</v>
      </c>
      <c r="P70" s="24">
        <v>10</v>
      </c>
      <c r="Q70" s="24">
        <v>1</v>
      </c>
      <c r="R70" s="24">
        <v>-90</v>
      </c>
      <c r="S70" s="24">
        <v>11</v>
      </c>
      <c r="T70" s="24">
        <v>5</v>
      </c>
      <c r="U70" s="24">
        <v>-54.54545454545454</v>
      </c>
      <c r="V70" s="25">
        <v>9</v>
      </c>
      <c r="W70" s="24">
        <v>-11</v>
      </c>
      <c r="X70" s="24">
        <v>-222.22222222222223</v>
      </c>
      <c r="Y70" s="24">
        <v>10</v>
      </c>
      <c r="Z70" s="24">
        <v>9</v>
      </c>
      <c r="AA70" s="24">
        <v>-10</v>
      </c>
      <c r="AB70" s="24">
        <v>10</v>
      </c>
      <c r="AC70" s="24">
        <v>32</v>
      </c>
      <c r="AD70" s="24">
        <v>220.00000000000003</v>
      </c>
      <c r="AE70" s="24">
        <v>9</v>
      </c>
      <c r="AF70" s="24">
        <v>7</v>
      </c>
      <c r="AG70" s="24">
        <v>-22.222222222222221</v>
      </c>
      <c r="AH70" s="24">
        <v>10</v>
      </c>
      <c r="AI70" s="24">
        <v>6</v>
      </c>
      <c r="AJ70" s="24">
        <v>-40</v>
      </c>
      <c r="AK70" s="24">
        <v>11</v>
      </c>
      <c r="AL70" s="24">
        <v>5</v>
      </c>
      <c r="AM70" s="24">
        <v>-54.54545454545454</v>
      </c>
      <c r="AN70" s="24">
        <v>11</v>
      </c>
      <c r="AO70" s="24">
        <v>-2</v>
      </c>
      <c r="AP70" s="24">
        <v>-118.18181818181819</v>
      </c>
      <c r="AQ70" s="24">
        <v>12</v>
      </c>
      <c r="AR70" s="24">
        <v>23</v>
      </c>
      <c r="AS70" s="24">
        <v>91.666666666666657</v>
      </c>
      <c r="AT70" s="24">
        <v>12</v>
      </c>
      <c r="AU70" s="24">
        <v>20</v>
      </c>
      <c r="AV70" s="24">
        <v>66.666666666666657</v>
      </c>
      <c r="AW70" s="24">
        <v>10</v>
      </c>
      <c r="AX70" s="24">
        <v>10.3</v>
      </c>
      <c r="AY70" s="24">
        <v>3.0000000000000071</v>
      </c>
      <c r="AZ70" s="24">
        <v>9</v>
      </c>
      <c r="BA70" s="24">
        <v>24.5</v>
      </c>
      <c r="BB70" s="24">
        <v>172.22222222222223</v>
      </c>
      <c r="BC70" s="24">
        <v>11</v>
      </c>
      <c r="BD70" s="24">
        <v>23.4</v>
      </c>
      <c r="BE70" s="24">
        <v>112.72727272727272</v>
      </c>
      <c r="BF70" s="24">
        <v>13</v>
      </c>
      <c r="BG70" s="24">
        <v>24.8</v>
      </c>
      <c r="BH70" s="24">
        <v>90.769230769230774</v>
      </c>
      <c r="BI70" s="24">
        <v>14</v>
      </c>
      <c r="BJ70" s="24">
        <v>30.4</v>
      </c>
      <c r="BK70" s="24">
        <v>117.14285714285712</v>
      </c>
      <c r="BL70" s="24">
        <v>14</v>
      </c>
      <c r="BM70" s="24">
        <v>8.1</v>
      </c>
      <c r="BN70" s="24">
        <v>-42.142857142857146</v>
      </c>
      <c r="BO70" s="24">
        <v>12</v>
      </c>
      <c r="BP70" s="24">
        <v>14.3</v>
      </c>
      <c r="BQ70" s="24">
        <v>19.166666666666675</v>
      </c>
      <c r="BR70" s="24">
        <v>11</v>
      </c>
      <c r="BS70" s="24">
        <v>11</v>
      </c>
      <c r="BT70" s="24">
        <v>0</v>
      </c>
      <c r="BU70" s="24">
        <v>10</v>
      </c>
      <c r="BV70" s="24">
        <v>17</v>
      </c>
      <c r="BW70" s="24">
        <v>70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4</v>
      </c>
      <c r="R71" s="24">
        <v>100</v>
      </c>
      <c r="S71" s="24">
        <v>3</v>
      </c>
      <c r="T71" s="24">
        <v>4</v>
      </c>
      <c r="U71" s="24">
        <v>33.333333333333329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8</v>
      </c>
      <c r="AD71" s="24">
        <v>0</v>
      </c>
      <c r="AE71" s="24">
        <v>9</v>
      </c>
      <c r="AF71" s="24">
        <v>9</v>
      </c>
      <c r="AG71" s="24">
        <v>0</v>
      </c>
      <c r="AH71" s="24">
        <v>9</v>
      </c>
      <c r="AI71" s="24">
        <v>9</v>
      </c>
      <c r="AJ71" s="24">
        <v>0</v>
      </c>
      <c r="AK71" s="24">
        <v>9</v>
      </c>
      <c r="AL71" s="24">
        <v>10</v>
      </c>
      <c r="AM71" s="24">
        <v>11.111111111111111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9</v>
      </c>
      <c r="AS71" s="24">
        <v>28.571428571428569</v>
      </c>
      <c r="AT71" s="24">
        <v>9</v>
      </c>
      <c r="AU71" s="24">
        <v>8</v>
      </c>
      <c r="AV71" s="24">
        <v>-11.111111111111111</v>
      </c>
      <c r="AW71" s="24">
        <v>5</v>
      </c>
      <c r="AX71" s="24">
        <v>6.7</v>
      </c>
      <c r="AY71" s="24">
        <v>34</v>
      </c>
      <c r="AZ71" s="24">
        <v>4</v>
      </c>
      <c r="BA71" s="24">
        <v>10.3</v>
      </c>
      <c r="BB71" s="24">
        <v>157.50000000000003</v>
      </c>
      <c r="BC71" s="24">
        <v>4</v>
      </c>
      <c r="BD71" s="24">
        <v>8.1</v>
      </c>
      <c r="BE71" s="24">
        <v>102.49999999999999</v>
      </c>
      <c r="BF71" s="24">
        <v>3</v>
      </c>
      <c r="BG71" s="24">
        <v>10.3</v>
      </c>
      <c r="BH71" s="24">
        <v>243.33333333333337</v>
      </c>
      <c r="BI71" s="24">
        <v>3</v>
      </c>
      <c r="BJ71" s="24">
        <v>9.6</v>
      </c>
      <c r="BK71" s="24">
        <v>219.99999999999997</v>
      </c>
      <c r="BL71" s="24">
        <v>3</v>
      </c>
      <c r="BM71" s="24">
        <v>7.1</v>
      </c>
      <c r="BN71" s="24">
        <v>136.66666666666666</v>
      </c>
      <c r="BO71" s="24">
        <v>3</v>
      </c>
      <c r="BP71" s="24">
        <v>8.8000000000000007</v>
      </c>
      <c r="BQ71" s="24">
        <v>193.33333333333337</v>
      </c>
      <c r="BR71" s="24">
        <v>3</v>
      </c>
      <c r="BS71" s="24">
        <v>8</v>
      </c>
      <c r="BT71" s="24">
        <v>166.66666666666669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102</v>
      </c>
      <c r="F72" s="33">
        <v>9.67741935483871</v>
      </c>
      <c r="G72" s="40">
        <v>91</v>
      </c>
      <c r="H72" s="40">
        <v>98</v>
      </c>
      <c r="I72" s="33">
        <v>7.6923076923076925</v>
      </c>
      <c r="J72" s="40">
        <v>89</v>
      </c>
      <c r="K72" s="40">
        <v>101</v>
      </c>
      <c r="L72" s="33">
        <v>13.48314606741573</v>
      </c>
      <c r="M72" s="40">
        <v>89</v>
      </c>
      <c r="N72" s="40">
        <v>81.7</v>
      </c>
      <c r="O72" s="33">
        <v>-8.2022471910112333</v>
      </c>
      <c r="P72" s="40">
        <v>89</v>
      </c>
      <c r="Q72" s="40">
        <v>87</v>
      </c>
      <c r="R72" s="33">
        <v>-2.2471910112359552</v>
      </c>
      <c r="S72" s="40">
        <v>91</v>
      </c>
      <c r="T72" s="40">
        <v>91</v>
      </c>
      <c r="U72" s="33">
        <v>0</v>
      </c>
      <c r="V72" s="40">
        <v>94</v>
      </c>
      <c r="W72" s="40">
        <v>80</v>
      </c>
      <c r="X72" s="33">
        <v>-14.893617021276595</v>
      </c>
      <c r="Y72" s="40">
        <v>98</v>
      </c>
      <c r="Z72" s="40">
        <v>103</v>
      </c>
      <c r="AA72" s="33">
        <v>5.1020408163265305</v>
      </c>
      <c r="AB72" s="40">
        <v>100</v>
      </c>
      <c r="AC72" s="40">
        <v>126</v>
      </c>
      <c r="AD72" s="33">
        <v>26</v>
      </c>
      <c r="AE72" s="40">
        <v>100</v>
      </c>
      <c r="AF72" s="40">
        <v>103</v>
      </c>
      <c r="AG72" s="33">
        <v>3</v>
      </c>
      <c r="AH72" s="40">
        <v>101</v>
      </c>
      <c r="AI72" s="40">
        <v>101</v>
      </c>
      <c r="AJ72" s="33">
        <v>0</v>
      </c>
      <c r="AK72" s="40">
        <v>102</v>
      </c>
      <c r="AL72" s="40">
        <v>102</v>
      </c>
      <c r="AM72" s="33">
        <v>0</v>
      </c>
      <c r="AN72" s="40">
        <v>99</v>
      </c>
      <c r="AO72" s="40">
        <v>92</v>
      </c>
      <c r="AP72" s="33">
        <v>-7.0707070707070701</v>
      </c>
      <c r="AQ72" s="40">
        <v>100</v>
      </c>
      <c r="AR72" s="40">
        <v>119</v>
      </c>
      <c r="AS72" s="33">
        <v>19</v>
      </c>
      <c r="AT72" s="40">
        <v>102</v>
      </c>
      <c r="AU72" s="40">
        <v>116</v>
      </c>
      <c r="AV72" s="33">
        <v>13.725490196078432</v>
      </c>
      <c r="AW72" s="40">
        <v>94</v>
      </c>
      <c r="AX72" s="40">
        <v>102</v>
      </c>
      <c r="AY72" s="33">
        <v>8.5106382978723403</v>
      </c>
      <c r="AZ72" s="40">
        <v>94</v>
      </c>
      <c r="BA72" s="40">
        <v>120.89999999999999</v>
      </c>
      <c r="BB72" s="33">
        <v>28.617021276595732</v>
      </c>
      <c r="BC72" s="40">
        <v>97</v>
      </c>
      <c r="BD72" s="40">
        <v>116.5</v>
      </c>
      <c r="BE72" s="33">
        <v>20.103092783505154</v>
      </c>
      <c r="BF72" s="40">
        <v>98</v>
      </c>
      <c r="BG72" s="40">
        <v>121.39999999999999</v>
      </c>
      <c r="BH72" s="33">
        <v>23.877551020408156</v>
      </c>
      <c r="BI72" s="40">
        <v>98</v>
      </c>
      <c r="BJ72" s="40">
        <v>125.5</v>
      </c>
      <c r="BK72" s="33">
        <v>28.061224489795915</v>
      </c>
      <c r="BL72" s="40">
        <v>99</v>
      </c>
      <c r="BM72" s="40">
        <v>100.1</v>
      </c>
      <c r="BN72" s="33">
        <v>1.1111111111111054</v>
      </c>
      <c r="BO72" s="40">
        <v>94</v>
      </c>
      <c r="BP72" s="40">
        <v>105.9</v>
      </c>
      <c r="BQ72" s="33">
        <v>12.659574468085113</v>
      </c>
      <c r="BR72" s="40">
        <v>93</v>
      </c>
      <c r="BS72" s="40">
        <v>102</v>
      </c>
      <c r="BT72" s="33">
        <v>9.67741935483871</v>
      </c>
      <c r="BU72" s="40">
        <v>93</v>
      </c>
      <c r="BV72" s="40">
        <v>108</v>
      </c>
      <c r="BW72" s="33">
        <v>16.129032258064516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3043.3047415343667</v>
      </c>
      <c r="E73" s="64">
        <v>3318.7</v>
      </c>
      <c r="F73" s="64">
        <v>9.0492172770967709</v>
      </c>
      <c r="G73" s="64">
        <v>2926.837915784698</v>
      </c>
      <c r="H73" s="64">
        <v>3230.6</v>
      </c>
      <c r="I73" s="64">
        <v>10.378507213436244</v>
      </c>
      <c r="J73" s="64">
        <v>2849.3258794194385</v>
      </c>
      <c r="K73" s="64">
        <v>3101.4</v>
      </c>
      <c r="L73" s="64">
        <v>8.846798549835329</v>
      </c>
      <c r="M73" s="64">
        <v>2788.8244786055084</v>
      </c>
      <c r="N73" s="64">
        <v>3033.2</v>
      </c>
      <c r="O73" s="64">
        <v>8.7626712713266972</v>
      </c>
      <c r="P73" s="64">
        <v>2841.2154176515678</v>
      </c>
      <c r="Q73" s="64">
        <v>3043.1</v>
      </c>
      <c r="R73" s="64">
        <v>7.1055711261521175</v>
      </c>
      <c r="S73" s="64">
        <v>2922.8262840429811</v>
      </c>
      <c r="T73" s="64">
        <v>3137.6</v>
      </c>
      <c r="U73" s="64">
        <v>7.3481519284798003</v>
      </c>
      <c r="V73" s="64">
        <v>3348.6981874654484</v>
      </c>
      <c r="W73" s="64">
        <v>3350.6</v>
      </c>
      <c r="X73" s="64">
        <v>5.6792593064080209E-2</v>
      </c>
      <c r="Y73" s="64">
        <v>3923.2408983338173</v>
      </c>
      <c r="Z73" s="64">
        <v>4046.6</v>
      </c>
      <c r="AA73" s="64">
        <v>3.1443162646110427</v>
      </c>
      <c r="AB73" s="64">
        <v>4312.3001947989869</v>
      </c>
      <c r="AC73" s="64">
        <v>4647.2</v>
      </c>
      <c r="AD73" s="64">
        <v>7.7661524029549591</v>
      </c>
      <c r="AE73" s="64">
        <v>4763.8606385840631</v>
      </c>
      <c r="AF73" s="64">
        <v>4825.2</v>
      </c>
      <c r="AG73" s="64">
        <v>1.2875977294366936</v>
      </c>
      <c r="AH73" s="64">
        <v>4888.7874502676987</v>
      </c>
      <c r="AI73" s="64">
        <v>5012</v>
      </c>
      <c r="AJ73" s="64">
        <v>2.5203089924794031</v>
      </c>
      <c r="AK73" s="64">
        <v>4713.055484786234</v>
      </c>
      <c r="AL73" s="64">
        <v>4727.5</v>
      </c>
      <c r="AM73" s="64">
        <v>0.30647878558597325</v>
      </c>
      <c r="AN73" s="64">
        <v>4644.5258129101503</v>
      </c>
      <c r="AO73" s="64">
        <v>4646.7</v>
      </c>
      <c r="AP73" s="64">
        <v>4.681182056962703E-2</v>
      </c>
      <c r="AQ73" s="64">
        <v>4527.3996543765461</v>
      </c>
      <c r="AR73" s="64">
        <v>4439.8999999999996</v>
      </c>
      <c r="AS73" s="64">
        <v>-1.9326691049234477</v>
      </c>
      <c r="AT73" s="64">
        <v>4443.5875017102853</v>
      </c>
      <c r="AU73" s="64">
        <v>4373.3999999999996</v>
      </c>
      <c r="AV73" s="64">
        <v>-1.5795233397175443</v>
      </c>
      <c r="AW73" s="64">
        <v>4287.0988930127351</v>
      </c>
      <c r="AX73" s="64">
        <v>4488.1000000000004</v>
      </c>
      <c r="AY73" s="64">
        <v>4.6885110888126231</v>
      </c>
      <c r="AZ73" s="64">
        <v>4299.7970519244218</v>
      </c>
      <c r="BA73" s="64">
        <v>4359.7</v>
      </c>
      <c r="BB73" s="64">
        <v>1.3931575688849733</v>
      </c>
      <c r="BC73" s="64">
        <v>4084.2136058419737</v>
      </c>
      <c r="BD73" s="64">
        <v>4237.1000000000004</v>
      </c>
      <c r="BE73" s="64">
        <v>3.7433496117671501</v>
      </c>
      <c r="BF73" s="64">
        <v>3874.3427747572764</v>
      </c>
      <c r="BG73" s="64">
        <v>3955.2999999999997</v>
      </c>
      <c r="BH73" s="64">
        <v>2.0895731211545994</v>
      </c>
      <c r="BI73" s="64">
        <v>4092.1403032693711</v>
      </c>
      <c r="BJ73" s="64">
        <v>4050.9</v>
      </c>
      <c r="BK73" s="64">
        <v>-1.0077929937158436</v>
      </c>
      <c r="BL73" s="64">
        <v>3931.1483423135996</v>
      </c>
      <c r="BM73" s="64">
        <v>3881</v>
      </c>
      <c r="BN73" s="64">
        <v>-1.2756664960672999</v>
      </c>
      <c r="BO73" s="64">
        <v>3807.0534451889966</v>
      </c>
      <c r="BP73" s="64">
        <v>3716.9</v>
      </c>
      <c r="BQ73" s="64">
        <v>-2.3680635558958114</v>
      </c>
      <c r="BR73" s="64">
        <v>3393.2193528954776</v>
      </c>
      <c r="BS73" s="64">
        <v>3449.9</v>
      </c>
      <c r="BT73" s="64">
        <v>1.6704091663321479</v>
      </c>
      <c r="BU73" s="64">
        <v>3374.3922489794213</v>
      </c>
      <c r="BV73" s="64">
        <v>3422.2</v>
      </c>
      <c r="BW73" s="64">
        <v>1.416781082135246</v>
      </c>
      <c r="BX73" s="65">
        <f>BU73+BR73+BO73+BL73+BI73+BF73+BC73+AZ73+AW73+AT73+AQ73+AN73+AK73+AH73+AE73+AB73+Y73+V73+S73+P73+M73+J73+G73+D73</f>
        <v>92081.196558455049</v>
      </c>
      <c r="BY73" s="65">
        <f>BV73+BS73+BP73+BM73+BJ73+BG73+BD73+BA73+AX73+AU73+AR73+AO73+AL73+AI73+AF73+AC73+Z73+W73+T73+Q73+N73+K73+H73+E73</f>
        <v>94494.800000000017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Actuals- 12-08-21</vt:lpstr>
      <vt:lpstr>'Allocation Vs Actuals- 12-08-21'!Print_Area</vt:lpstr>
      <vt:lpstr>'Allocation Vs Actuals- 12-08-21'!Print_Titles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2021-08-13T08:32:43Z</dcterms:created>
  <dcterms:modified xsi:type="dcterms:W3CDTF">2021-08-13T08:32:54Z</dcterms:modified>
</cp:coreProperties>
</file>