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13-07-21" sheetId="1" r:id="rId1"/>
  </sheets>
  <definedNames>
    <definedName name="_xlnm.Print_Area" localSheetId="0">'Allocation Vs Actuals- 13-07-21'!$A$1:$BW$72</definedName>
    <definedName name="_xlnm.Print_Titles" localSheetId="0">'Allocation Vs Actuals- 13-07-21'!$A:$C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<sst xmlns="http://schemas.openxmlformats.org/spreadsheetml/2006/main" count="157" uniqueCount="85">
  <si>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</si>
  <si>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13.07.2021, Tuesday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</si>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</sst>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topLeftCell="A4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13.07.2021, Tuesday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</v>
      </c>
      <c r="E5" s="24">
        <v>34</v>
      </c>
      <c r="F5" s="24">
        <v>-2.8571428571428572</v>
      </c>
      <c r="G5" s="24">
        <v>32</v>
      </c>
      <c r="H5" s="24">
        <v>34</v>
      </c>
      <c r="I5" s="24">
        <v>6.25</v>
      </c>
      <c r="J5" s="24">
        <v>34</v>
      </c>
      <c r="K5" s="24">
        <v>34</v>
      </c>
      <c r="L5" s="24">
        <v>0</v>
      </c>
      <c r="M5" s="24">
        <v>34</v>
      </c>
      <c r="N5" s="24">
        <v>34</v>
      </c>
      <c r="O5" s="24">
        <v>0</v>
      </c>
      <c r="P5" s="24">
        <v>33</v>
      </c>
      <c r="Q5" s="24">
        <v>34</v>
      </c>
      <c r="R5" s="24">
        <v>3.0303030303030303</v>
      </c>
      <c r="S5" s="24">
        <v>36</v>
      </c>
      <c r="T5" s="24">
        <v>34</v>
      </c>
      <c r="U5" s="24">
        <v>-5.5555555555555554</v>
      </c>
      <c r="V5" s="25">
        <v>35</v>
      </c>
      <c r="W5" s="24">
        <v>34</v>
      </c>
      <c r="X5" s="24">
        <v>-2.8571428571428572</v>
      </c>
      <c r="Y5" s="24">
        <v>40</v>
      </c>
      <c r="Z5" s="24">
        <v>34</v>
      </c>
      <c r="AA5" s="24">
        <v>-15</v>
      </c>
      <c r="AB5" s="24">
        <v>41.771269338995566</v>
      </c>
      <c r="AC5" s="24">
        <v>34</v>
      </c>
      <c r="AD5" s="24">
        <v>-18.60434088303057</v>
      </c>
      <c r="AE5" s="24">
        <v>46.711943463878498</v>
      </c>
      <c r="AF5" s="24">
        <v>34</v>
      </c>
      <c r="AG5" s="24">
        <v>-27.213475871986386</v>
      </c>
      <c r="AH5" s="24">
        <v>53.823898528724264</v>
      </c>
      <c r="AI5" s="24">
        <v>34</v>
      </c>
      <c r="AJ5" s="24">
        <v>-36.831034300023475</v>
      </c>
      <c r="AK5" s="24">
        <v>57.047012425491829</v>
      </c>
      <c r="AL5" s="24">
        <v>66</v>
      </c>
      <c r="AM5" s="24">
        <v>15.694051614361964</v>
      </c>
      <c r="AN5" s="24">
        <v>53.705104869143391</v>
      </c>
      <c r="AO5" s="24">
        <v>70</v>
      </c>
      <c r="AP5" s="24">
        <v>30.3414268914666</v>
      </c>
      <c r="AQ5" s="24">
        <v>57.035675881970249</v>
      </c>
      <c r="AR5" s="24">
        <v>69</v>
      </c>
      <c r="AS5" s="24">
        <v>20.976913016317628</v>
      </c>
      <c r="AT5" s="24">
        <v>55.870598557709684</v>
      </c>
      <c r="AU5" s="24">
        <v>65</v>
      </c>
      <c r="AV5" s="24">
        <v>16.340260670127606</v>
      </c>
      <c r="AW5" s="24">
        <v>57.619983594740397</v>
      </c>
      <c r="AX5" s="24">
        <v>66</v>
      </c>
      <c r="AY5" s="24">
        <v>14.543593875692354</v>
      </c>
      <c r="AZ5" s="24">
        <v>58.641756950614294</v>
      </c>
      <c r="BA5" s="24">
        <v>66</v>
      </c>
      <c r="BB5" s="24">
        <v>12.547787501630484</v>
      </c>
      <c r="BC5" s="24">
        <v>54.301771748747804</v>
      </c>
      <c r="BD5" s="24">
        <v>65</v>
      </c>
      <c r="BE5" s="24">
        <v>19.701434974815342</v>
      </c>
      <c r="BF5" s="24">
        <v>45.687703905504272</v>
      </c>
      <c r="BG5" s="24">
        <v>62</v>
      </c>
      <c r="BH5" s="24">
        <v>35.703908710830376</v>
      </c>
      <c r="BI5" s="24">
        <v>46.139054735086184</v>
      </c>
      <c r="BJ5" s="24">
        <v>62</v>
      </c>
      <c r="BK5" s="24">
        <v>34.376398380898017</v>
      </c>
      <c r="BL5" s="24">
        <v>43.544496123610678</v>
      </c>
      <c r="BM5" s="24">
        <v>56</v>
      </c>
      <c r="BN5" s="24">
        <v>28.604083145276547</v>
      </c>
      <c r="BO5" s="24">
        <v>40.724403416813942</v>
      </c>
      <c r="BP5" s="24">
        <v>48</v>
      </c>
      <c r="BQ5" s="24">
        <v>17.865446692294999</v>
      </c>
      <c r="BR5" s="24">
        <v>35.66538948266448</v>
      </c>
      <c r="BS5" s="24">
        <v>41</v>
      </c>
      <c r="BT5" s="24">
        <v>14.957387525316276</v>
      </c>
      <c r="BU5" s="24">
        <v>32.116678066946804</v>
      </c>
      <c r="BV5" s="24">
        <v>36</v>
      </c>
      <c r="BW5" s="24">
        <v>12.091293890851542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53</v>
      </c>
      <c r="E6" s="24">
        <v>52</v>
      </c>
      <c r="F6" s="24">
        <v>-1.8867924528301887</v>
      </c>
      <c r="G6" s="24">
        <v>51</v>
      </c>
      <c r="H6" s="24">
        <v>49</v>
      </c>
      <c r="I6" s="24">
        <v>-3.9215686274509802</v>
      </c>
      <c r="J6" s="24">
        <v>50</v>
      </c>
      <c r="K6" s="24">
        <v>48</v>
      </c>
      <c r="L6" s="24">
        <v>-4</v>
      </c>
      <c r="M6" s="24">
        <v>59</v>
      </c>
      <c r="N6" s="24">
        <v>46</v>
      </c>
      <c r="O6" s="24">
        <v>-22.033898305084744</v>
      </c>
      <c r="P6" s="24">
        <v>59</v>
      </c>
      <c r="Q6" s="24">
        <v>47</v>
      </c>
      <c r="R6" s="24">
        <v>-20.33898305084746</v>
      </c>
      <c r="S6" s="24">
        <v>50</v>
      </c>
      <c r="T6" s="24">
        <v>49</v>
      </c>
      <c r="U6" s="24">
        <v>-2</v>
      </c>
      <c r="V6" s="25">
        <v>56</v>
      </c>
      <c r="W6" s="24">
        <v>55</v>
      </c>
      <c r="X6" s="24">
        <v>-1.7857142857142856</v>
      </c>
      <c r="Y6" s="24">
        <v>53.652592404758224</v>
      </c>
      <c r="Z6" s="24">
        <v>65</v>
      </c>
      <c r="AA6" s="24">
        <v>21.149784356431997</v>
      </c>
      <c r="AB6" s="24">
        <v>64.704515250600977</v>
      </c>
      <c r="AC6" s="24">
        <v>72</v>
      </c>
      <c r="AD6" s="24">
        <v>11.275078286489848</v>
      </c>
      <c r="AE6" s="24">
        <v>72.936192426055896</v>
      </c>
      <c r="AF6" s="24">
        <v>85</v>
      </c>
      <c r="AG6" s="24">
        <v>16.540221216201576</v>
      </c>
      <c r="AH6" s="24">
        <v>79.104820564943239</v>
      </c>
      <c r="AI6" s="24">
        <v>88</v>
      </c>
      <c r="AJ6" s="24">
        <v>11.24480072330614</v>
      </c>
      <c r="AK6" s="24">
        <v>81.151383872882747</v>
      </c>
      <c r="AL6" s="24">
        <v>90</v>
      </c>
      <c r="AM6" s="24">
        <v>10.903838856251562</v>
      </c>
      <c r="AN6" s="24">
        <v>79.355304209629779</v>
      </c>
      <c r="AO6" s="24">
        <v>92</v>
      </c>
      <c r="AP6" s="24">
        <v>15.934279272583</v>
      </c>
      <c r="AQ6" s="24">
        <v>79.528618483310623</v>
      </c>
      <c r="AR6" s="24">
        <v>90</v>
      </c>
      <c r="AS6" s="24">
        <v>13.16680927745128</v>
      </c>
      <c r="AT6" s="24">
        <v>76.923287869310428</v>
      </c>
      <c r="AU6" s="24">
        <v>88</v>
      </c>
      <c r="AV6" s="24">
        <v>14.39968628162184</v>
      </c>
      <c r="AW6" s="24">
        <v>76.552263918726538</v>
      </c>
      <c r="AX6" s="24">
        <v>83</v>
      </c>
      <c r="AY6" s="24">
        <v>8.4226589145931055</v>
      </c>
      <c r="AZ6" s="24">
        <v>76.234284035798581</v>
      </c>
      <c r="BA6" s="24">
        <v>83</v>
      </c>
      <c r="BB6" s="24">
        <v>8.8748993314141078</v>
      </c>
      <c r="BC6" s="24">
        <v>74.126228101465259</v>
      </c>
      <c r="BD6" s="24">
        <v>86</v>
      </c>
      <c r="BE6" s="24">
        <v>16.018313898667174</v>
      </c>
      <c r="BF6" s="24">
        <v>68.100539783676183</v>
      </c>
      <c r="BG6" s="24">
        <v>87</v>
      </c>
      <c r="BH6" s="24">
        <v>27.752291356806619</v>
      </c>
      <c r="BI6" s="24">
        <v>70.565613124249452</v>
      </c>
      <c r="BJ6" s="24">
        <v>90</v>
      </c>
      <c r="BK6" s="24">
        <v>27.540874393780385</v>
      </c>
      <c r="BL6" s="24">
        <v>68.559419428663617</v>
      </c>
      <c r="BM6" s="24">
        <v>85</v>
      </c>
      <c r="BN6" s="24">
        <v>23.980046371954593</v>
      </c>
      <c r="BO6" s="24">
        <v>65.159045466902313</v>
      </c>
      <c r="BP6" s="24">
        <v>76</v>
      </c>
      <c r="BQ6" s="24">
        <v>16.637681622583582</v>
      </c>
      <c r="BR6" s="24">
        <v>56.894787984250485</v>
      </c>
      <c r="BS6" s="24">
        <v>65</v>
      </c>
      <c r="BT6" s="24">
        <v>14.245965760507248</v>
      </c>
      <c r="BU6" s="24">
        <v>52.400895793439524</v>
      </c>
      <c r="BV6" s="24">
        <v>110</v>
      </c>
      <c r="BW6" s="24">
        <v>109.92007547659472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83.48156081535214</v>
      </c>
      <c r="E7" s="24">
        <v>106</v>
      </c>
      <c r="F7" s="24">
        <v>26.974147302366625</v>
      </c>
      <c r="G7" s="24">
        <v>80.962515727505192</v>
      </c>
      <c r="H7" s="24">
        <v>102</v>
      </c>
      <c r="I7" s="24">
        <v>25.984227495228136</v>
      </c>
      <c r="J7" s="24">
        <v>78.041617618865317</v>
      </c>
      <c r="K7" s="24">
        <v>98</v>
      </c>
      <c r="L7" s="24">
        <v>25.574024462955343</v>
      </c>
      <c r="M7" s="24">
        <v>76.156497741293663</v>
      </c>
      <c r="N7" s="24">
        <v>98</v>
      </c>
      <c r="O7" s="24">
        <v>28.682388117307461</v>
      </c>
      <c r="P7" s="24">
        <v>75.878838489162888</v>
      </c>
      <c r="Q7" s="24">
        <v>97</v>
      </c>
      <c r="R7" s="24">
        <v>27.835377993897026</v>
      </c>
      <c r="S7" s="24">
        <v>76.467357971736106</v>
      </c>
      <c r="T7" s="24">
        <v>100</v>
      </c>
      <c r="U7" s="24">
        <v>30.774754944406524</v>
      </c>
      <c r="V7" s="25">
        <v>86.213448880987087</v>
      </c>
      <c r="W7" s="24">
        <v>113</v>
      </c>
      <c r="X7" s="24">
        <v>31.070037757090859</v>
      </c>
      <c r="Y7" s="24">
        <v>102.57113253850837</v>
      </c>
      <c r="Z7" s="24">
        <v>135</v>
      </c>
      <c r="AA7" s="24">
        <v>31.615978744620797</v>
      </c>
      <c r="AB7" s="24">
        <v>111.39005157065486</v>
      </c>
      <c r="AC7" s="24">
        <v>147</v>
      </c>
      <c r="AD7" s="24">
        <v>31.968697318321738</v>
      </c>
      <c r="AE7" s="24">
        <v>111.45305808925396</v>
      </c>
      <c r="AF7" s="24">
        <v>149</v>
      </c>
      <c r="AG7" s="24">
        <v>33.688570376128808</v>
      </c>
      <c r="AH7" s="24">
        <v>115.80293319816433</v>
      </c>
      <c r="AI7" s="24">
        <v>152</v>
      </c>
      <c r="AJ7" s="24">
        <v>31.257469739470693</v>
      </c>
      <c r="AK7" s="24">
        <v>108.4696715132591</v>
      </c>
      <c r="AL7" s="24">
        <v>137</v>
      </c>
      <c r="AM7" s="24">
        <v>26.302585864522886</v>
      </c>
      <c r="AN7" s="24">
        <v>107.41020973828678</v>
      </c>
      <c r="AO7" s="24">
        <v>138</v>
      </c>
      <c r="AP7" s="24">
        <v>28.479406507302791</v>
      </c>
      <c r="AQ7" s="24">
        <v>105.2348385991282</v>
      </c>
      <c r="AR7" s="24">
        <v>132</v>
      </c>
      <c r="AS7" s="24">
        <v>25.433745855617758</v>
      </c>
      <c r="AT7" s="24">
        <v>103.64400891864985</v>
      </c>
      <c r="AU7" s="24">
        <v>126</v>
      </c>
      <c r="AV7" s="24">
        <v>21.569979118520362</v>
      </c>
      <c r="AW7" s="24">
        <v>101.24654260218671</v>
      </c>
      <c r="AX7" s="24">
        <v>125</v>
      </c>
      <c r="AY7" s="24">
        <v>23.461005963575758</v>
      </c>
      <c r="AZ7" s="24">
        <v>105.55516251110572</v>
      </c>
      <c r="BA7" s="24">
        <v>126</v>
      </c>
      <c r="BB7" s="24">
        <v>19.368865532032341</v>
      </c>
      <c r="BC7" s="24">
        <v>110.32740926729713</v>
      </c>
      <c r="BD7" s="24">
        <v>131</v>
      </c>
      <c r="BE7" s="24">
        <v>18.737493130667186</v>
      </c>
      <c r="BF7" s="24">
        <v>109.47808294337815</v>
      </c>
      <c r="BG7" s="24">
        <v>137</v>
      </c>
      <c r="BH7" s="24">
        <v>25.139202584371272</v>
      </c>
      <c r="BI7" s="24">
        <v>107.65779438186776</v>
      </c>
      <c r="BJ7" s="24">
        <v>143</v>
      </c>
      <c r="BK7" s="24">
        <v>32.828283192177999</v>
      </c>
      <c r="BL7" s="24">
        <v>105.61856506577909</v>
      </c>
      <c r="BM7" s="24">
        <v>142</v>
      </c>
      <c r="BN7" s="24">
        <v>34.446060606449819</v>
      </c>
      <c r="BO7" s="24">
        <v>105.88344888371626</v>
      </c>
      <c r="BP7" s="24">
        <v>136</v>
      </c>
      <c r="BQ7" s="24">
        <v>28.443114985193262</v>
      </c>
      <c r="BR7" s="24">
        <v>94.258529347041843</v>
      </c>
      <c r="BS7" s="24">
        <v>124</v>
      </c>
      <c r="BT7" s="24">
        <v>31.553081571489155</v>
      </c>
      <c r="BU7" s="24">
        <v>93.814506985028828</v>
      </c>
      <c r="BV7" s="24">
        <v>89</v>
      </c>
      <c r="BW7" s="24">
        <v>-5.131942958243271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86</v>
      </c>
      <c r="E8" s="24">
        <v>80</v>
      </c>
      <c r="F8" s="24">
        <v>-6.9767441860465116</v>
      </c>
      <c r="G8" s="24">
        <v>76</v>
      </c>
      <c r="H8" s="24">
        <v>75</v>
      </c>
      <c r="I8" s="24">
        <v>-1.3157894736842104</v>
      </c>
      <c r="J8" s="24">
        <v>77</v>
      </c>
      <c r="K8" s="24">
        <v>70</v>
      </c>
      <c r="L8" s="24">
        <v>-9.0909090909090917</v>
      </c>
      <c r="M8" s="24">
        <v>76</v>
      </c>
      <c r="N8" s="24">
        <v>70</v>
      </c>
      <c r="O8" s="24">
        <v>-7.8947368421052628</v>
      </c>
      <c r="P8" s="24">
        <v>76</v>
      </c>
      <c r="Q8" s="24">
        <v>70</v>
      </c>
      <c r="R8" s="24">
        <v>-7.8947368421052628</v>
      </c>
      <c r="S8" s="24">
        <v>80</v>
      </c>
      <c r="T8" s="24">
        <v>75</v>
      </c>
      <c r="U8" s="24">
        <v>-6.25</v>
      </c>
      <c r="V8" s="25">
        <v>90</v>
      </c>
      <c r="W8" s="24">
        <v>87</v>
      </c>
      <c r="X8" s="24">
        <v>-3.3333333333333335</v>
      </c>
      <c r="Y8" s="24">
        <v>106</v>
      </c>
      <c r="Z8" s="24">
        <v>104</v>
      </c>
      <c r="AA8" s="24">
        <v>-1.8867924528301887</v>
      </c>
      <c r="AB8" s="24">
        <v>130</v>
      </c>
      <c r="AC8" s="24">
        <v>126</v>
      </c>
      <c r="AD8" s="24">
        <v>-3.0769230769230771</v>
      </c>
      <c r="AE8" s="24">
        <v>130</v>
      </c>
      <c r="AF8" s="24">
        <v>137</v>
      </c>
      <c r="AG8" s="24">
        <v>5.384615384615385</v>
      </c>
      <c r="AH8" s="24">
        <v>130</v>
      </c>
      <c r="AI8" s="24">
        <v>132</v>
      </c>
      <c r="AJ8" s="24">
        <v>1.5384615384615385</v>
      </c>
      <c r="AK8" s="24">
        <v>138</v>
      </c>
      <c r="AL8" s="24">
        <v>126</v>
      </c>
      <c r="AM8" s="24">
        <v>-8.695652173913043</v>
      </c>
      <c r="AN8" s="24">
        <v>137</v>
      </c>
      <c r="AO8" s="24">
        <v>121</v>
      </c>
      <c r="AP8" s="24">
        <v>-11.678832116788321</v>
      </c>
      <c r="AQ8" s="24">
        <v>127</v>
      </c>
      <c r="AR8" s="24">
        <v>120</v>
      </c>
      <c r="AS8" s="24">
        <v>-5.5118110236220472</v>
      </c>
      <c r="AT8" s="24">
        <v>125</v>
      </c>
      <c r="AU8" s="24">
        <v>110</v>
      </c>
      <c r="AV8" s="24">
        <v>-12</v>
      </c>
      <c r="AW8" s="24">
        <v>113</v>
      </c>
      <c r="AX8" s="24">
        <v>108</v>
      </c>
      <c r="AY8" s="24">
        <v>-4.4247787610619467</v>
      </c>
      <c r="AZ8" s="24">
        <v>109</v>
      </c>
      <c r="BA8" s="24">
        <v>104</v>
      </c>
      <c r="BB8" s="24">
        <v>-4.5871559633027523</v>
      </c>
      <c r="BC8" s="24">
        <v>105</v>
      </c>
      <c r="BD8" s="24">
        <v>103</v>
      </c>
      <c r="BE8" s="24">
        <v>-1.9047619047619049</v>
      </c>
      <c r="BF8" s="24">
        <v>110</v>
      </c>
      <c r="BG8" s="24">
        <v>106</v>
      </c>
      <c r="BH8" s="24">
        <v>-3.6363636363636362</v>
      </c>
      <c r="BI8" s="24">
        <v>125</v>
      </c>
      <c r="BJ8" s="24">
        <v>127</v>
      </c>
      <c r="BK8" s="24">
        <v>1.6</v>
      </c>
      <c r="BL8" s="24">
        <v>122</v>
      </c>
      <c r="BM8" s="24">
        <v>123</v>
      </c>
      <c r="BN8" s="24">
        <v>0.81967213114754101</v>
      </c>
      <c r="BO8" s="24">
        <v>117</v>
      </c>
      <c r="BP8" s="24">
        <v>117</v>
      </c>
      <c r="BQ8" s="24">
        <v>0</v>
      </c>
      <c r="BR8" s="24">
        <v>101</v>
      </c>
      <c r="BS8" s="24">
        <v>103</v>
      </c>
      <c r="BT8" s="24">
        <v>1.9801980198019802</v>
      </c>
      <c r="BU8" s="24">
        <v>93</v>
      </c>
      <c r="BV8" s="24">
        <v>80</v>
      </c>
      <c r="BW8" s="24">
        <v>-13.978494623655912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81</v>
      </c>
      <c r="E9" s="24">
        <v>92</v>
      </c>
      <c r="F9" s="24">
        <v>13.580246913580247</v>
      </c>
      <c r="G9" s="24">
        <v>80</v>
      </c>
      <c r="H9" s="24">
        <v>90</v>
      </c>
      <c r="I9" s="24">
        <v>12.5</v>
      </c>
      <c r="J9" s="24">
        <v>89</v>
      </c>
      <c r="K9" s="24">
        <v>92</v>
      </c>
      <c r="L9" s="24">
        <v>3.3707865168539324</v>
      </c>
      <c r="M9" s="24">
        <v>89</v>
      </c>
      <c r="N9" s="24">
        <v>91</v>
      </c>
      <c r="O9" s="24">
        <v>2.2471910112359552</v>
      </c>
      <c r="P9" s="24">
        <v>90</v>
      </c>
      <c r="Q9" s="24">
        <v>90</v>
      </c>
      <c r="R9" s="24">
        <v>0</v>
      </c>
      <c r="S9" s="24">
        <v>85</v>
      </c>
      <c r="T9" s="24">
        <v>91</v>
      </c>
      <c r="U9" s="24">
        <v>7.0588235294117645</v>
      </c>
      <c r="V9" s="25">
        <v>87</v>
      </c>
      <c r="W9" s="24">
        <v>93</v>
      </c>
      <c r="X9" s="24">
        <v>6.8965517241379306</v>
      </c>
      <c r="Y9" s="24">
        <v>82.056906030806687</v>
      </c>
      <c r="Z9" s="24">
        <v>100</v>
      </c>
      <c r="AA9" s="24">
        <v>21.866646985760006</v>
      </c>
      <c r="AB9" s="24">
        <v>95.8282061306369</v>
      </c>
      <c r="AC9" s="24">
        <v>108</v>
      </c>
      <c r="AD9" s="24">
        <v>12.701681854265349</v>
      </c>
      <c r="AE9" s="24">
        <v>98.340933608165258</v>
      </c>
      <c r="AF9" s="24">
        <v>116</v>
      </c>
      <c r="AG9" s="24">
        <v>17.956984689810294</v>
      </c>
      <c r="AH9" s="24">
        <v>97.861633688589563</v>
      </c>
      <c r="AI9" s="24">
        <v>112</v>
      </c>
      <c r="AJ9" s="24">
        <v>14.447302562310419</v>
      </c>
      <c r="AK9" s="24">
        <v>97.220964837810016</v>
      </c>
      <c r="AL9" s="24">
        <v>115</v>
      </c>
      <c r="AM9" s="24">
        <v>18.287244106093848</v>
      </c>
      <c r="AN9" s="24">
        <v>88.172560232921981</v>
      </c>
      <c r="AO9" s="24">
        <v>110</v>
      </c>
      <c r="AP9" s="24">
        <v>24.755365738975176</v>
      </c>
      <c r="AQ9" s="24">
        <v>93.185047919838709</v>
      </c>
      <c r="AR9" s="24">
        <v>113</v>
      </c>
      <c r="AS9" s="24">
        <v>21.26408959644133</v>
      </c>
      <c r="AT9" s="24">
        <v>91.498226623495569</v>
      </c>
      <c r="AU9" s="24">
        <v>112</v>
      </c>
      <c r="AV9" s="24">
        <v>22.406743969876942</v>
      </c>
      <c r="AW9" s="24">
        <v>93.838258997148642</v>
      </c>
      <c r="AX9" s="24">
        <v>111</v>
      </c>
      <c r="AY9" s="24">
        <v>18.288639608470177</v>
      </c>
      <c r="AZ9" s="24">
        <v>99.690986816044301</v>
      </c>
      <c r="BA9" s="24">
        <v>110</v>
      </c>
      <c r="BB9" s="24">
        <v>10.340968138853414</v>
      </c>
      <c r="BC9" s="24">
        <v>102.57001330319029</v>
      </c>
      <c r="BD9" s="24">
        <v>107</v>
      </c>
      <c r="BE9" s="24">
        <v>4.3189881273730109</v>
      </c>
      <c r="BF9" s="24">
        <v>100.85776145177358</v>
      </c>
      <c r="BG9" s="24">
        <v>100</v>
      </c>
      <c r="BH9" s="24">
        <v>-0.85046647816363985</v>
      </c>
      <c r="BI9" s="24">
        <v>104.03904499088061</v>
      </c>
      <c r="BJ9" s="24">
        <v>85</v>
      </c>
      <c r="BK9" s="24">
        <v>-18.299903649201557</v>
      </c>
      <c r="BL9" s="24">
        <v>105.61856506577909</v>
      </c>
      <c r="BM9" s="24">
        <v>85</v>
      </c>
      <c r="BN9" s="24">
        <v>-19.521724284871585</v>
      </c>
      <c r="BO9" s="24">
        <v>103.16848865592866</v>
      </c>
      <c r="BP9" s="24">
        <v>85</v>
      </c>
      <c r="BQ9" s="24">
        <v>-17.61050190094511</v>
      </c>
      <c r="BR9" s="24">
        <v>86.615945886470882</v>
      </c>
      <c r="BS9" s="24">
        <v>85</v>
      </c>
      <c r="BT9" s="24">
        <v>-1.8656447954617184</v>
      </c>
      <c r="BU9" s="24">
        <v>85.362749598990192</v>
      </c>
      <c r="BV9" s="24">
        <v>109</v>
      </c>
      <c r="BW9" s="24">
        <v>27.690357342108658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119.58169522199091</v>
      </c>
      <c r="E10" s="24">
        <v>103</v>
      </c>
      <c r="F10" s="24">
        <v>-13.866415918597516</v>
      </c>
      <c r="G10" s="24">
        <v>116.09719236396973</v>
      </c>
      <c r="H10" s="24">
        <v>100</v>
      </c>
      <c r="I10" s="24">
        <v>-13.865272739330619</v>
      </c>
      <c r="J10" s="24">
        <v>112.89515558457217</v>
      </c>
      <c r="K10" s="24">
        <v>97</v>
      </c>
      <c r="L10" s="24">
        <v>-14.079572770210468</v>
      </c>
      <c r="M10" s="24">
        <v>110.08761059632548</v>
      </c>
      <c r="N10" s="24">
        <v>96</v>
      </c>
      <c r="O10" s="24">
        <v>-12.796726643457273</v>
      </c>
      <c r="P10" s="24">
        <v>111.54189257906944</v>
      </c>
      <c r="Q10" s="24">
        <v>95</v>
      </c>
      <c r="R10" s="24">
        <v>-14.830206119501943</v>
      </c>
      <c r="S10" s="24">
        <v>111.70231703714393</v>
      </c>
      <c r="T10" s="24">
        <v>99</v>
      </c>
      <c r="U10" s="24">
        <v>-11.371578830294162</v>
      </c>
      <c r="V10" s="25">
        <v>122.2663456857635</v>
      </c>
      <c r="W10" s="24">
        <v>108</v>
      </c>
      <c r="X10" s="24">
        <v>-11.668252294404386</v>
      </c>
      <c r="Y10" s="24">
        <v>93.892036708326884</v>
      </c>
      <c r="Z10" s="24">
        <v>124</v>
      </c>
      <c r="AA10" s="24">
        <v>32.066578111626974</v>
      </c>
      <c r="AB10" s="24">
        <v>95.8282061306369</v>
      </c>
      <c r="AC10" s="24">
        <v>142</v>
      </c>
      <c r="AD10" s="24">
        <v>48.181840956534067</v>
      </c>
      <c r="AE10" s="24">
        <v>113.09207364939004</v>
      </c>
      <c r="AF10" s="24">
        <v>151</v>
      </c>
      <c r="AG10" s="24">
        <v>33.519525398510908</v>
      </c>
      <c r="AH10" s="24">
        <v>113.35639235594958</v>
      </c>
      <c r="AI10" s="24">
        <v>147</v>
      </c>
      <c r="AJ10" s="24">
        <v>29.679497507653892</v>
      </c>
      <c r="AK10" s="24">
        <v>109.27315056150547</v>
      </c>
      <c r="AL10" s="24">
        <v>142</v>
      </c>
      <c r="AM10" s="24">
        <v>29.949579810160131</v>
      </c>
      <c r="AN10" s="24">
        <v>109.01334719706718</v>
      </c>
      <c r="AO10" s="24">
        <v>141</v>
      </c>
      <c r="AP10" s="24">
        <v>29.341960067613972</v>
      </c>
      <c r="AQ10" s="24">
        <v>105.2348385991282</v>
      </c>
      <c r="AR10" s="24">
        <v>136</v>
      </c>
      <c r="AS10" s="24">
        <v>29.234768457303144</v>
      </c>
      <c r="AT10" s="24">
        <v>106.0731653776807</v>
      </c>
      <c r="AU10" s="24">
        <v>133</v>
      </c>
      <c r="AV10" s="24">
        <v>25.385152339373001</v>
      </c>
      <c r="AW10" s="24">
        <v>105.36225571609673</v>
      </c>
      <c r="AX10" s="24">
        <v>128</v>
      </c>
      <c r="AY10" s="24">
        <v>21.485629868158558</v>
      </c>
      <c r="AZ10" s="24">
        <v>106.39290189611449</v>
      </c>
      <c r="BA10" s="24">
        <v>129</v>
      </c>
      <c r="BB10" s="24">
        <v>21.248690186080097</v>
      </c>
      <c r="BC10" s="24">
        <v>112.05127503709863</v>
      </c>
      <c r="BD10" s="24">
        <v>131</v>
      </c>
      <c r="BE10" s="24">
        <v>16.910762467118474</v>
      </c>
      <c r="BF10" s="24">
        <v>109.47808294337815</v>
      </c>
      <c r="BG10" s="24">
        <v>135</v>
      </c>
      <c r="BH10" s="24">
        <v>23.312352911606727</v>
      </c>
      <c r="BI10" s="24">
        <v>120.32341725032279</v>
      </c>
      <c r="BJ10" s="24">
        <v>145</v>
      </c>
      <c r="BK10" s="24">
        <v>20.508545479837601</v>
      </c>
      <c r="BL10" s="24">
        <v>123.22165924340894</v>
      </c>
      <c r="BM10" s="24">
        <v>142</v>
      </c>
      <c r="BN10" s="24">
        <v>15.239480519814139</v>
      </c>
      <c r="BO10" s="24">
        <v>117.64827653746251</v>
      </c>
      <c r="BP10" s="24">
        <v>138</v>
      </c>
      <c r="BQ10" s="24">
        <v>17.298785890889725</v>
      </c>
      <c r="BR10" s="24">
        <v>104.44864062780313</v>
      </c>
      <c r="BS10" s="24">
        <v>119</v>
      </c>
      <c r="BT10" s="24">
        <v>13.93159287161029</v>
      </c>
      <c r="BU10" s="24">
        <v>96.350034200840412</v>
      </c>
      <c r="BV10" s="24">
        <v>85</v>
      </c>
      <c r="BW10" s="24">
        <v>-11.780000178496472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89</v>
      </c>
      <c r="E11" s="24">
        <v>79</v>
      </c>
      <c r="F11" s="24">
        <v>-11.235955056179774</v>
      </c>
      <c r="G11" s="24">
        <v>83</v>
      </c>
      <c r="H11" s="24">
        <v>75</v>
      </c>
      <c r="I11" s="24">
        <v>-9.6385542168674707</v>
      </c>
      <c r="J11" s="24">
        <v>83</v>
      </c>
      <c r="K11" s="24">
        <v>74</v>
      </c>
      <c r="L11" s="24">
        <v>-10.843373493975903</v>
      </c>
      <c r="M11" s="24">
        <v>82</v>
      </c>
      <c r="N11" s="24">
        <v>74</v>
      </c>
      <c r="O11" s="24">
        <v>-9.7560975609756095</v>
      </c>
      <c r="P11" s="24">
        <v>81</v>
      </c>
      <c r="Q11" s="24">
        <v>73</v>
      </c>
      <c r="R11" s="24">
        <v>-9.8765432098765427</v>
      </c>
      <c r="S11" s="24">
        <v>83</v>
      </c>
      <c r="T11" s="24">
        <v>76</v>
      </c>
      <c r="U11" s="24">
        <v>-8.4337349397590362</v>
      </c>
      <c r="V11" s="25">
        <v>89</v>
      </c>
      <c r="W11" s="24">
        <v>84</v>
      </c>
      <c r="X11" s="24">
        <v>-5.6179775280898872</v>
      </c>
      <c r="Y11" s="24">
        <v>97</v>
      </c>
      <c r="Z11" s="24">
        <v>96</v>
      </c>
      <c r="AA11" s="24">
        <v>-1.0309278350515463</v>
      </c>
      <c r="AB11" s="24">
        <v>105</v>
      </c>
      <c r="AC11" s="24">
        <v>108</v>
      </c>
      <c r="AD11" s="24">
        <v>2.8571428571428572</v>
      </c>
      <c r="AE11" s="24">
        <v>111</v>
      </c>
      <c r="AF11" s="24">
        <v>117</v>
      </c>
      <c r="AG11" s="24">
        <v>5.4054054054054053</v>
      </c>
      <c r="AH11" s="24">
        <v>113</v>
      </c>
      <c r="AI11" s="24">
        <v>107</v>
      </c>
      <c r="AJ11" s="24">
        <v>-5.3097345132743365</v>
      </c>
      <c r="AK11" s="24">
        <v>110</v>
      </c>
      <c r="AL11" s="24">
        <v>107</v>
      </c>
      <c r="AM11" s="24">
        <v>-2.7272727272727271</v>
      </c>
      <c r="AN11" s="24">
        <v>109</v>
      </c>
      <c r="AO11" s="24">
        <v>108</v>
      </c>
      <c r="AP11" s="24">
        <v>-0.91743119266055051</v>
      </c>
      <c r="AQ11" s="24">
        <v>108</v>
      </c>
      <c r="AR11" s="24">
        <v>110</v>
      </c>
      <c r="AS11" s="24">
        <v>1.8518518518518516</v>
      </c>
      <c r="AT11" s="24">
        <v>104</v>
      </c>
      <c r="AU11" s="24">
        <v>106</v>
      </c>
      <c r="AV11" s="24">
        <v>1.9230769230769231</v>
      </c>
      <c r="AW11" s="24">
        <v>102</v>
      </c>
      <c r="AX11" s="24">
        <v>103</v>
      </c>
      <c r="AY11" s="24">
        <v>0.98039215686274506</v>
      </c>
      <c r="AZ11" s="24">
        <v>102</v>
      </c>
      <c r="BA11" s="24">
        <v>104</v>
      </c>
      <c r="BB11" s="24">
        <v>1.9607843137254901</v>
      </c>
      <c r="BC11" s="24">
        <v>102</v>
      </c>
      <c r="BD11" s="24">
        <v>104</v>
      </c>
      <c r="BE11" s="24">
        <v>1.9607843137254901</v>
      </c>
      <c r="BF11" s="24">
        <v>107</v>
      </c>
      <c r="BG11" s="24">
        <v>103</v>
      </c>
      <c r="BH11" s="24">
        <v>-3.7383177570093453</v>
      </c>
      <c r="BI11" s="24">
        <v>109</v>
      </c>
      <c r="BJ11" s="24">
        <v>81</v>
      </c>
      <c r="BK11" s="24">
        <v>-25.688073394495415</v>
      </c>
      <c r="BL11" s="24">
        <v>111</v>
      </c>
      <c r="BM11" s="24">
        <v>81</v>
      </c>
      <c r="BN11" s="24">
        <v>-27.027027027027028</v>
      </c>
      <c r="BO11" s="24">
        <v>105</v>
      </c>
      <c r="BP11" s="24">
        <v>77</v>
      </c>
      <c r="BQ11" s="24">
        <v>-26.666666666666668</v>
      </c>
      <c r="BR11" s="24">
        <v>97</v>
      </c>
      <c r="BS11" s="24">
        <v>80</v>
      </c>
      <c r="BT11" s="24">
        <v>-17.525773195876287</v>
      </c>
      <c r="BU11" s="24">
        <v>89</v>
      </c>
      <c r="BV11" s="24">
        <v>52</v>
      </c>
      <c r="BW11" s="24">
        <v>-41.573033707865171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53.39811547648651</v>
      </c>
      <c r="E12" s="24">
        <v>49</v>
      </c>
      <c r="F12" s="24">
        <v>-8.236461974811057</v>
      </c>
      <c r="G12" s="24">
        <v>54.229609591064801</v>
      </c>
      <c r="H12" s="24">
        <v>46</v>
      </c>
      <c r="I12" s="24">
        <v>-15.175491125830936</v>
      </c>
      <c r="J12" s="24">
        <v>50.007250124709813</v>
      </c>
      <c r="K12" s="24">
        <v>44</v>
      </c>
      <c r="L12" s="24">
        <v>-12.012758369493874</v>
      </c>
      <c r="M12" s="24">
        <v>49.011607457268198</v>
      </c>
      <c r="N12" s="24">
        <v>42</v>
      </c>
      <c r="O12" s="24">
        <v>-14.30601406693591</v>
      </c>
      <c r="P12" s="24">
        <v>50.080033402847505</v>
      </c>
      <c r="Q12" s="24">
        <v>43</v>
      </c>
      <c r="R12" s="24">
        <v>-14.137437461143829</v>
      </c>
      <c r="S12" s="24">
        <v>47.979518727363832</v>
      </c>
      <c r="T12" s="24">
        <v>44</v>
      </c>
      <c r="U12" s="24">
        <v>-8.2942030952349253</v>
      </c>
      <c r="V12" s="25">
        <v>54.863103833355417</v>
      </c>
      <c r="W12" s="24">
        <v>45</v>
      </c>
      <c r="X12" s="24">
        <v>-17.977662844804076</v>
      </c>
      <c r="Y12" s="24">
        <v>62.331688234939698</v>
      </c>
      <c r="Z12" s="24">
        <v>57</v>
      </c>
      <c r="AA12" s="24">
        <v>-8.5537362871411027</v>
      </c>
      <c r="AB12" s="24">
        <v>66.342604244287088</v>
      </c>
      <c r="AC12" s="24">
        <v>57</v>
      </c>
      <c r="AD12" s="24">
        <v>-14.08235982097673</v>
      </c>
      <c r="AE12" s="24">
        <v>73.755700206123947</v>
      </c>
      <c r="AF12" s="24">
        <v>61</v>
      </c>
      <c r="AG12" s="24">
        <v>-17.294527976110029</v>
      </c>
      <c r="AH12" s="24">
        <v>76.658279722728494</v>
      </c>
      <c r="AI12" s="24">
        <v>62</v>
      </c>
      <c r="AJ12" s="24">
        <v>-19.121587095023795</v>
      </c>
      <c r="AK12" s="24">
        <v>71.50963529392638</v>
      </c>
      <c r="AL12" s="24">
        <v>54</v>
      </c>
      <c r="AM12" s="24">
        <v>-24.485700733833205</v>
      </c>
      <c r="AN12" s="24">
        <v>73.744323103898381</v>
      </c>
      <c r="AO12" s="24">
        <v>63</v>
      </c>
      <c r="AP12" s="24">
        <v>-14.569695200484386</v>
      </c>
      <c r="AQ12" s="24">
        <v>73.102063454356227</v>
      </c>
      <c r="AR12" s="24">
        <v>63</v>
      </c>
      <c r="AS12" s="24">
        <v>-13.819122165633251</v>
      </c>
      <c r="AT12" s="24">
        <v>72.874693770925674</v>
      </c>
      <c r="AU12" s="24">
        <v>57</v>
      </c>
      <c r="AV12" s="24">
        <v>-21.783547826391132</v>
      </c>
      <c r="AW12" s="24">
        <v>80.667977032636557</v>
      </c>
      <c r="AX12" s="24">
        <v>57</v>
      </c>
      <c r="AY12" s="24">
        <v>-29.339990790969004</v>
      </c>
      <c r="AZ12" s="24">
        <v>82.936199115868789</v>
      </c>
      <c r="BA12" s="24">
        <v>57</v>
      </c>
      <c r="BB12" s="24">
        <v>-31.272471360345023</v>
      </c>
      <c r="BC12" s="24">
        <v>81.883624065572079</v>
      </c>
      <c r="BD12" s="24">
        <v>63</v>
      </c>
      <c r="BE12" s="24">
        <v>-23.061539204041761</v>
      </c>
      <c r="BF12" s="24">
        <v>80.168989871922591</v>
      </c>
      <c r="BG12" s="24">
        <v>64</v>
      </c>
      <c r="BH12" s="24">
        <v>-20.16863365467627</v>
      </c>
      <c r="BI12" s="24">
        <v>83.231235992704484</v>
      </c>
      <c r="BJ12" s="24">
        <v>58</v>
      </c>
      <c r="BK12" s="24">
        <v>-30.314623700789561</v>
      </c>
      <c r="BL12" s="24">
        <v>79.677163119798266</v>
      </c>
      <c r="BM12" s="24">
        <v>60</v>
      </c>
      <c r="BN12" s="24">
        <v>-24.696114105132921</v>
      </c>
      <c r="BO12" s="24">
        <v>75.113899635456832</v>
      </c>
      <c r="BP12" s="24">
        <v>58</v>
      </c>
      <c r="BQ12" s="24">
        <v>-22.783931760318794</v>
      </c>
      <c r="BR12" s="24">
        <v>63.688195504758006</v>
      </c>
      <c r="BS12" s="24">
        <v>50</v>
      </c>
      <c r="BT12" s="24">
        <v>-21.492515836369382</v>
      </c>
      <c r="BU12" s="24">
        <v>64.233356133893608</v>
      </c>
      <c r="BV12" s="24">
        <v>33</v>
      </c>
      <c r="BW12" s="24">
        <v>-48.624823633359711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</v>
      </c>
      <c r="E13" s="24">
        <v>29</v>
      </c>
      <c r="F13" s="24">
        <v>-17.142857142857142</v>
      </c>
      <c r="G13" s="24">
        <v>33</v>
      </c>
      <c r="H13" s="24">
        <v>26</v>
      </c>
      <c r="I13" s="24">
        <v>-21.212121212121211</v>
      </c>
      <c r="J13" s="24">
        <v>34</v>
      </c>
      <c r="K13" s="24">
        <v>25</v>
      </c>
      <c r="L13" s="24">
        <v>-26.47058823529412</v>
      </c>
      <c r="M13" s="24">
        <v>34</v>
      </c>
      <c r="N13" s="24">
        <v>25</v>
      </c>
      <c r="O13" s="24">
        <v>-26.47058823529412</v>
      </c>
      <c r="P13" s="24">
        <v>31</v>
      </c>
      <c r="Q13" s="24">
        <v>25</v>
      </c>
      <c r="R13" s="24">
        <v>-19.35483870967742</v>
      </c>
      <c r="S13" s="24">
        <v>32</v>
      </c>
      <c r="T13" s="24">
        <v>28</v>
      </c>
      <c r="U13" s="24">
        <v>-12.5</v>
      </c>
      <c r="V13" s="25">
        <v>37</v>
      </c>
      <c r="W13" s="24">
        <v>93</v>
      </c>
      <c r="X13" s="24">
        <v>151.35135135135135</v>
      </c>
      <c r="Y13" s="24">
        <v>34.71638332072591</v>
      </c>
      <c r="Z13" s="24">
        <v>49</v>
      </c>
      <c r="AA13" s="24">
        <v>41.143734781689304</v>
      </c>
      <c r="AB13" s="24">
        <v>39.314135848466421</v>
      </c>
      <c r="AC13" s="24">
        <v>59</v>
      </c>
      <c r="AD13" s="24">
        <v>50.073246496912361</v>
      </c>
      <c r="AE13" s="24">
        <v>40.155881223334148</v>
      </c>
      <c r="AF13" s="24">
        <v>57</v>
      </c>
      <c r="AG13" s="24">
        <v>41.946828866696407</v>
      </c>
      <c r="AH13" s="24">
        <v>37.51362624729267</v>
      </c>
      <c r="AI13" s="24">
        <v>54</v>
      </c>
      <c r="AJ13" s="24">
        <v>43.94769421657054</v>
      </c>
      <c r="AK13" s="24">
        <v>37.763515267579095</v>
      </c>
      <c r="AL13" s="24">
        <v>49</v>
      </c>
      <c r="AM13" s="24">
        <v>29.754869621652258</v>
      </c>
      <c r="AN13" s="24">
        <v>36.070592822558993</v>
      </c>
      <c r="AO13" s="24">
        <v>48</v>
      </c>
      <c r="AP13" s="24">
        <v>33.07239012157352</v>
      </c>
      <c r="AQ13" s="24">
        <v>36.149372037868467</v>
      </c>
      <c r="AR13" s="24">
        <v>45</v>
      </c>
      <c r="AS13" s="24">
        <v>24.4834902051964</v>
      </c>
      <c r="AT13" s="24">
        <v>34.00819042643198</v>
      </c>
      <c r="AU13" s="24">
        <v>42</v>
      </c>
      <c r="AV13" s="24">
        <v>23.499661326750847</v>
      </c>
      <c r="AW13" s="24">
        <v>33.748847534062236</v>
      </c>
      <c r="AX13" s="24">
        <v>42</v>
      </c>
      <c r="AY13" s="24">
        <v>24.448694011284363</v>
      </c>
      <c r="AZ13" s="24">
        <v>35.185054170368574</v>
      </c>
      <c r="BA13" s="24">
        <v>42</v>
      </c>
      <c r="BB13" s="24">
        <v>19.368865532032341</v>
      </c>
      <c r="BC13" s="24">
        <v>36.201181165831869</v>
      </c>
      <c r="BD13" s="24">
        <v>44</v>
      </c>
      <c r="BE13" s="24">
        <v>21.542995512889423</v>
      </c>
      <c r="BF13" s="24">
        <v>36.205350264739238</v>
      </c>
      <c r="BG13" s="24">
        <v>45</v>
      </c>
      <c r="BH13" s="24">
        <v>24.291022379159145</v>
      </c>
      <c r="BI13" s="24">
        <v>42.520305344099029</v>
      </c>
      <c r="BJ13" s="24">
        <v>51</v>
      </c>
      <c r="BK13" s="24">
        <v>19.942694642661554</v>
      </c>
      <c r="BL13" s="24">
        <v>43.544496123610678</v>
      </c>
      <c r="BM13" s="24">
        <v>50</v>
      </c>
      <c r="BN13" s="24">
        <v>14.825074236854061</v>
      </c>
      <c r="BO13" s="24">
        <v>39.819416674218076</v>
      </c>
      <c r="BP13" s="24">
        <v>47</v>
      </c>
      <c r="BQ13" s="24">
        <v>18.032869201801102</v>
      </c>
      <c r="BR13" s="24">
        <v>33.967037602537602</v>
      </c>
      <c r="BS13" s="24">
        <v>40</v>
      </c>
      <c r="BT13" s="24">
        <v>17.761226245445936</v>
      </c>
      <c r="BU13" s="24">
        <v>29.581150851135217</v>
      </c>
      <c r="BV13" s="24">
        <v>104</v>
      </c>
      <c r="BW13" s="24">
        <v>251.5752329020994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75.208613347164089</v>
      </c>
      <c r="E14" s="24">
        <v>96</v>
      </c>
      <c r="F14" s="24">
        <v>27.644954118303655</v>
      </c>
      <c r="G14" s="24">
        <v>73.324542545665082</v>
      </c>
      <c r="H14" s="24">
        <v>96</v>
      </c>
      <c r="I14" s="24">
        <v>30.924785436217473</v>
      </c>
      <c r="J14" s="24">
        <v>71.222447147313972</v>
      </c>
      <c r="K14" s="24">
        <v>93</v>
      </c>
      <c r="L14" s="24">
        <v>30.576810717612823</v>
      </c>
      <c r="M14" s="24">
        <v>70.124299900399109</v>
      </c>
      <c r="N14" s="24">
        <v>96</v>
      </c>
      <c r="O14" s="24">
        <v>36.899762473712229</v>
      </c>
      <c r="P14" s="24">
        <v>70.567319794921474</v>
      </c>
      <c r="Q14" s="24">
        <v>93</v>
      </c>
      <c r="R14" s="24">
        <v>31.78904947824438</v>
      </c>
      <c r="S14" s="24">
        <v>71.21959811093069</v>
      </c>
      <c r="T14" s="24">
        <v>95</v>
      </c>
      <c r="U14" s="24">
        <v>33.39025004329465</v>
      </c>
      <c r="V14" s="25">
        <v>79.15962124526996</v>
      </c>
      <c r="W14" s="24">
        <v>108</v>
      </c>
      <c r="X14" s="24">
        <v>36.433194475969458</v>
      </c>
      <c r="Y14" s="24">
        <v>93.892036708326884</v>
      </c>
      <c r="Z14" s="24">
        <v>129</v>
      </c>
      <c r="AA14" s="24">
        <v>37.391843358063547</v>
      </c>
      <c r="AB14" s="24">
        <v>106.47578458959654</v>
      </c>
      <c r="AC14" s="24">
        <v>142</v>
      </c>
      <c r="AD14" s="24">
        <v>33.363656860880674</v>
      </c>
      <c r="AE14" s="24">
        <v>108.17502696898178</v>
      </c>
      <c r="AF14" s="24">
        <v>146</v>
      </c>
      <c r="AG14" s="24">
        <v>34.966455836303318</v>
      </c>
      <c r="AH14" s="24">
        <v>106.83228344337695</v>
      </c>
      <c r="AI14" s="28">
        <v>145</v>
      </c>
      <c r="AJ14" s="24">
        <v>35.726762853339764</v>
      </c>
      <c r="AK14" s="24">
        <v>105.25575532027365</v>
      </c>
      <c r="AL14" s="24">
        <v>141</v>
      </c>
      <c r="AM14" s="24">
        <v>33.959420623569017</v>
      </c>
      <c r="AN14" s="24">
        <v>97.791384985604381</v>
      </c>
      <c r="AO14" s="24">
        <v>131</v>
      </c>
      <c r="AP14" s="24">
        <v>33.958630424637278</v>
      </c>
      <c r="AQ14" s="24">
        <v>98.004964191554507</v>
      </c>
      <c r="AR14" s="24">
        <v>127</v>
      </c>
      <c r="AS14" s="24">
        <v>29.585272590655276</v>
      </c>
      <c r="AT14" s="24">
        <v>97.166258361234227</v>
      </c>
      <c r="AU14" s="24">
        <v>111</v>
      </c>
      <c r="AV14" s="24">
        <v>14.237186727244536</v>
      </c>
      <c r="AW14" s="24">
        <v>100.42339997940469</v>
      </c>
      <c r="AX14" s="24">
        <v>125</v>
      </c>
      <c r="AY14" s="24">
        <v>24.472981422293604</v>
      </c>
      <c r="AZ14" s="24">
        <v>102.20420497107062</v>
      </c>
      <c r="BA14" s="24">
        <v>128</v>
      </c>
      <c r="BB14" s="24">
        <v>25.239465476230649</v>
      </c>
      <c r="BC14" s="24">
        <v>105.15581195789257</v>
      </c>
      <c r="BD14" s="24">
        <v>134</v>
      </c>
      <c r="BE14" s="24">
        <v>27.429951331322972</v>
      </c>
      <c r="BF14" s="24">
        <v>106.02995434673633</v>
      </c>
      <c r="BG14" s="24">
        <v>133</v>
      </c>
      <c r="BH14" s="24">
        <v>25.43625131165005</v>
      </c>
      <c r="BI14" s="24">
        <v>114.89529316384207</v>
      </c>
      <c r="BJ14" s="24">
        <v>139</v>
      </c>
      <c r="BK14" s="24">
        <v>20.979716550950727</v>
      </c>
      <c r="BL14" s="24">
        <v>103.76560778392331</v>
      </c>
      <c r="BM14" s="24">
        <v>134</v>
      </c>
      <c r="BN14" s="24">
        <v>29.137199561376232</v>
      </c>
      <c r="BO14" s="24">
        <v>104.97846214112039</v>
      </c>
      <c r="BP14" s="24">
        <v>128</v>
      </c>
      <c r="BQ14" s="24">
        <v>21.929772440305165</v>
      </c>
      <c r="BR14" s="24">
        <v>92.560177466914965</v>
      </c>
      <c r="BS14" s="24">
        <v>114</v>
      </c>
      <c r="BT14" s="24">
        <v>23.163117357622355</v>
      </c>
      <c r="BU14" s="24">
        <v>86.207925337594062</v>
      </c>
      <c r="BV14" s="24">
        <v>103</v>
      </c>
      <c r="BW14" s="24">
        <v>19.478574152721372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46.629340275241738</v>
      </c>
      <c r="E15" s="24">
        <v>52</v>
      </c>
      <c r="F15" s="24">
        <v>11.517769054969584</v>
      </c>
      <c r="G15" s="24">
        <v>43.536447136488647</v>
      </c>
      <c r="H15" s="24">
        <v>48</v>
      </c>
      <c r="I15" s="24">
        <v>10.252450893656807</v>
      </c>
      <c r="J15" s="24">
        <v>42.430394045208331</v>
      </c>
      <c r="K15" s="24">
        <v>46</v>
      </c>
      <c r="L15" s="24">
        <v>8.4128512947307534</v>
      </c>
      <c r="M15" s="24">
        <v>40.71733542603819</v>
      </c>
      <c r="N15" s="24">
        <v>46</v>
      </c>
      <c r="O15" s="24">
        <v>12.97399380064447</v>
      </c>
      <c r="P15" s="24">
        <v>40.974572784147952</v>
      </c>
      <c r="Q15" s="24">
        <v>46</v>
      </c>
      <c r="R15" s="24">
        <v>12.264745851837805</v>
      </c>
      <c r="S15" s="24">
        <v>42.731758866558415</v>
      </c>
      <c r="T15" s="24">
        <v>49</v>
      </c>
      <c r="U15" s="24">
        <v>14.668811440726975</v>
      </c>
      <c r="V15" s="25">
        <v>54.863103833355417</v>
      </c>
      <c r="W15" s="24">
        <v>91</v>
      </c>
      <c r="X15" s="24">
        <v>65.867392913840646</v>
      </c>
      <c r="Y15" s="24">
        <v>65.487723082278421</v>
      </c>
      <c r="Z15" s="24">
        <v>81</v>
      </c>
      <c r="AA15" s="24">
        <v>23.687305326270145</v>
      </c>
      <c r="AB15" s="24">
        <v>83.542538677991132</v>
      </c>
      <c r="AC15" s="24">
        <v>100</v>
      </c>
      <c r="AD15" s="24">
        <v>19.699498701425629</v>
      </c>
      <c r="AE15" s="24">
        <v>89.32634802741677</v>
      </c>
      <c r="AF15" s="24">
        <v>113</v>
      </c>
      <c r="AG15" s="24">
        <v>26.502429009318863</v>
      </c>
      <c r="AH15" s="24">
        <v>92.968552004160088</v>
      </c>
      <c r="AI15" s="24">
        <v>109</v>
      </c>
      <c r="AJ15" s="24">
        <v>17.243947173795444</v>
      </c>
      <c r="AK15" s="24">
        <v>89.186174355346381</v>
      </c>
      <c r="AL15" s="24">
        <v>108</v>
      </c>
      <c r="AM15" s="24">
        <v>21.095002426826039</v>
      </c>
      <c r="AN15" s="24">
        <v>84.966285315361176</v>
      </c>
      <c r="AO15" s="24">
        <v>105</v>
      </c>
      <c r="AP15" s="24">
        <v>23.578428326343342</v>
      </c>
      <c r="AQ15" s="24">
        <v>79.528618483310623</v>
      </c>
      <c r="AR15" s="24">
        <v>101</v>
      </c>
      <c r="AS15" s="24">
        <v>26.99830818913977</v>
      </c>
      <c r="AT15" s="24">
        <v>77.733006688987388</v>
      </c>
      <c r="AU15" s="24">
        <v>93</v>
      </c>
      <c r="AV15" s="24">
        <v>19.640296910289877</v>
      </c>
      <c r="AW15" s="24">
        <v>80.667977032636557</v>
      </c>
      <c r="AX15" s="24">
        <v>93</v>
      </c>
      <c r="AY15" s="24">
        <v>15.287383446313729</v>
      </c>
      <c r="AZ15" s="24">
        <v>76.234284035798581</v>
      </c>
      <c r="BA15" s="24">
        <v>94</v>
      </c>
      <c r="BB15" s="24">
        <v>23.304102857264169</v>
      </c>
      <c r="BC15" s="24">
        <v>77.573959641068285</v>
      </c>
      <c r="BD15" s="24">
        <v>95</v>
      </c>
      <c r="BE15" s="24">
        <v>22.463775781926472</v>
      </c>
      <c r="BF15" s="24">
        <v>84.479150617724883</v>
      </c>
      <c r="BG15" s="24">
        <v>95</v>
      </c>
      <c r="BH15" s="24">
        <v>12.453782152572563</v>
      </c>
      <c r="BI15" s="24">
        <v>85.945298035944859</v>
      </c>
      <c r="BJ15" s="24">
        <v>100</v>
      </c>
      <c r="BK15" s="24">
        <v>16.353078394325948</v>
      </c>
      <c r="BL15" s="24">
        <v>82.456599042581914</v>
      </c>
      <c r="BM15" s="24">
        <v>94</v>
      </c>
      <c r="BN15" s="24">
        <v>13.999365837847483</v>
      </c>
      <c r="BO15" s="24">
        <v>76.018886378052699</v>
      </c>
      <c r="BP15" s="24">
        <v>85</v>
      </c>
      <c r="BQ15" s="24">
        <v>11.814318848717344</v>
      </c>
      <c r="BR15" s="24">
        <v>63.688195504758006</v>
      </c>
      <c r="BS15" s="24">
        <v>71</v>
      </c>
      <c r="BT15" s="24">
        <v>11.480627512355481</v>
      </c>
      <c r="BU15" s="24">
        <v>54.936423009251115</v>
      </c>
      <c r="BV15" s="24">
        <v>60</v>
      </c>
      <c r="BW15" s="24">
        <v>9.217158150060472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65</v>
      </c>
      <c r="E16" s="24">
        <v>54</v>
      </c>
      <c r="F16" s="24">
        <v>-16.923076923076923</v>
      </c>
      <c r="G16" s="24">
        <v>63</v>
      </c>
      <c r="H16" s="24">
        <v>50</v>
      </c>
      <c r="I16" s="24">
        <v>-20.634920634920633</v>
      </c>
      <c r="J16" s="24">
        <v>61</v>
      </c>
      <c r="K16" s="24">
        <v>48</v>
      </c>
      <c r="L16" s="24">
        <v>-21.311475409836063</v>
      </c>
      <c r="M16" s="24">
        <v>70</v>
      </c>
      <c r="N16" s="24">
        <v>48</v>
      </c>
      <c r="O16" s="24">
        <v>-31.428571428571427</v>
      </c>
      <c r="P16" s="24">
        <v>70</v>
      </c>
      <c r="Q16" s="24">
        <v>48</v>
      </c>
      <c r="R16" s="24">
        <v>-31.428571428571427</v>
      </c>
      <c r="S16" s="24">
        <v>67</v>
      </c>
      <c r="T16" s="24">
        <v>51</v>
      </c>
      <c r="U16" s="24">
        <v>-23.880597014925371</v>
      </c>
      <c r="V16" s="25">
        <v>67</v>
      </c>
      <c r="W16" s="24">
        <v>61</v>
      </c>
      <c r="X16" s="24">
        <v>-8.9552238805970141</v>
      </c>
      <c r="Y16" s="24">
        <v>65</v>
      </c>
      <c r="Z16" s="24">
        <v>75</v>
      </c>
      <c r="AA16" s="24">
        <v>15.384615384615385</v>
      </c>
      <c r="AB16" s="24">
        <v>83</v>
      </c>
      <c r="AC16" s="24">
        <v>89</v>
      </c>
      <c r="AD16" s="24">
        <v>7.2289156626506017</v>
      </c>
      <c r="AE16" s="24">
        <v>96</v>
      </c>
      <c r="AF16" s="24">
        <v>94</v>
      </c>
      <c r="AG16" s="24">
        <v>-2.083333333333333</v>
      </c>
      <c r="AH16" s="24">
        <v>95</v>
      </c>
      <c r="AI16" s="24">
        <v>91</v>
      </c>
      <c r="AJ16" s="24">
        <v>-4.2105263157894735</v>
      </c>
      <c r="AK16" s="24">
        <v>92</v>
      </c>
      <c r="AL16" s="24">
        <v>88</v>
      </c>
      <c r="AM16" s="24">
        <v>-4.3478260869565215</v>
      </c>
      <c r="AN16" s="24">
        <v>99</v>
      </c>
      <c r="AO16" s="24">
        <v>88</v>
      </c>
      <c r="AP16" s="24">
        <v>-11.111111111111111</v>
      </c>
      <c r="AQ16" s="24">
        <v>99</v>
      </c>
      <c r="AR16" s="24">
        <v>83</v>
      </c>
      <c r="AS16" s="24">
        <v>-16.161616161616163</v>
      </c>
      <c r="AT16" s="24">
        <v>88</v>
      </c>
      <c r="AU16" s="24">
        <v>80</v>
      </c>
      <c r="AV16" s="24">
        <v>-9.0909090909090917</v>
      </c>
      <c r="AW16" s="24">
        <v>67</v>
      </c>
      <c r="AX16" s="24">
        <v>68</v>
      </c>
      <c r="AY16" s="24">
        <v>1.4925373134328357</v>
      </c>
      <c r="AZ16" s="24">
        <v>66</v>
      </c>
      <c r="BA16" s="24">
        <v>75</v>
      </c>
      <c r="BB16" s="24">
        <v>13.636363636363635</v>
      </c>
      <c r="BC16" s="24">
        <v>68</v>
      </c>
      <c r="BD16" s="24">
        <v>76</v>
      </c>
      <c r="BE16" s="24">
        <v>11.76470588235294</v>
      </c>
      <c r="BF16" s="24">
        <v>61.204282590392516</v>
      </c>
      <c r="BG16" s="24">
        <v>77</v>
      </c>
      <c r="BH16" s="24">
        <v>25.80818978848222</v>
      </c>
      <c r="BI16" s="24">
        <v>69.660925776502665</v>
      </c>
      <c r="BJ16" s="24">
        <v>85</v>
      </c>
      <c r="BK16" s="24">
        <v>22.019624420023657</v>
      </c>
      <c r="BL16" s="24">
        <v>70.412376710519396</v>
      </c>
      <c r="BM16" s="24">
        <v>83</v>
      </c>
      <c r="BN16" s="24">
        <v>17.877003841570442</v>
      </c>
      <c r="BO16" s="24">
        <v>66.969018952094046</v>
      </c>
      <c r="BP16" s="24">
        <v>77</v>
      </c>
      <c r="BQ16" s="24">
        <v>14.978539636487085</v>
      </c>
      <c r="BR16" s="24">
        <v>58.593139864377363</v>
      </c>
      <c r="BS16" s="24">
        <v>67</v>
      </c>
      <c r="BT16" s="24">
        <v>14.347857368766343</v>
      </c>
      <c r="BU16" s="24">
        <v>53.246071532043388</v>
      </c>
      <c r="BV16" s="24">
        <v>59</v>
      </c>
      <c r="BW16" s="24">
        <v>10.806296694571934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122.59003975587748</v>
      </c>
      <c r="E17" s="24">
        <v>157</v>
      </c>
      <c r="F17" s="24">
        <v>28.069132135567937</v>
      </c>
      <c r="G17" s="24">
        <v>119.15238163670577</v>
      </c>
      <c r="H17" s="24">
        <v>151</v>
      </c>
      <c r="I17" s="24">
        <v>26.72847821069767</v>
      </c>
      <c r="J17" s="24">
        <v>117.44126923227304</v>
      </c>
      <c r="K17" s="24">
        <v>143</v>
      </c>
      <c r="L17" s="24">
        <v>21.76298922415203</v>
      </c>
      <c r="M17" s="24">
        <v>113.10370951677275</v>
      </c>
      <c r="N17" s="24">
        <v>141</v>
      </c>
      <c r="O17" s="24">
        <v>24.664346202624202</v>
      </c>
      <c r="P17" s="24">
        <v>112.30068096396107</v>
      </c>
      <c r="Q17" s="24">
        <v>141</v>
      </c>
      <c r="R17" s="24">
        <v>25.555783624543611</v>
      </c>
      <c r="S17" s="24">
        <v>117.69975687806439</v>
      </c>
      <c r="T17" s="24">
        <v>149</v>
      </c>
      <c r="U17" s="24">
        <v>26.593294627075824</v>
      </c>
      <c r="V17" s="25">
        <v>134.02272507862537</v>
      </c>
      <c r="W17" s="24">
        <v>174</v>
      </c>
      <c r="X17" s="24">
        <v>29.828728596528446</v>
      </c>
      <c r="Y17" s="24">
        <v>172.79290789179487</v>
      </c>
      <c r="Z17" s="24">
        <v>235</v>
      </c>
      <c r="AA17" s="24">
        <v>36.000952161277368</v>
      </c>
      <c r="AB17" s="24">
        <v>198.20876823601819</v>
      </c>
      <c r="AC17" s="24">
        <v>264</v>
      </c>
      <c r="AD17" s="24">
        <v>33.192896736859055</v>
      </c>
      <c r="AE17" s="24">
        <v>208.15497613728311</v>
      </c>
      <c r="AF17" s="24">
        <v>287</v>
      </c>
      <c r="AG17" s="24">
        <v>37.878039394415794</v>
      </c>
      <c r="AH17" s="24">
        <v>221.00418941339811</v>
      </c>
      <c r="AI17" s="24">
        <v>282</v>
      </c>
      <c r="AJ17" s="24">
        <v>27.59939110136348</v>
      </c>
      <c r="AK17" s="24">
        <v>209.70803159230093</v>
      </c>
      <c r="AL17" s="24">
        <v>270</v>
      </c>
      <c r="AM17" s="24">
        <v>28.750433614728848</v>
      </c>
      <c r="AN17" s="24">
        <v>199.59061361815975</v>
      </c>
      <c r="AO17" s="24">
        <v>258</v>
      </c>
      <c r="AP17" s="24">
        <v>29.264595825926094</v>
      </c>
      <c r="AQ17" s="24">
        <v>197.61656714034763</v>
      </c>
      <c r="AR17" s="24">
        <v>243</v>
      </c>
      <c r="AS17" s="24">
        <v>22.965398861230586</v>
      </c>
      <c r="AT17" s="24">
        <v>197.57139200117626</v>
      </c>
      <c r="AU17" s="24">
        <v>228</v>
      </c>
      <c r="AV17" s="24">
        <v>15.401322879095055</v>
      </c>
      <c r="AW17" s="24">
        <v>202.49308520437341</v>
      </c>
      <c r="AX17" s="24">
        <v>239</v>
      </c>
      <c r="AY17" s="24">
        <v>18.028721701178423</v>
      </c>
      <c r="AZ17" s="24">
        <v>207.75936748217634</v>
      </c>
      <c r="BA17" s="24">
        <v>239</v>
      </c>
      <c r="BB17" s="24">
        <v>15.036930895789229</v>
      </c>
      <c r="BC17" s="24">
        <v>212.89742257048744</v>
      </c>
      <c r="BD17" s="24">
        <v>242</v>
      </c>
      <c r="BE17" s="24">
        <v>13.66976503432168</v>
      </c>
      <c r="BF17" s="24">
        <v>203.43958720186808</v>
      </c>
      <c r="BG17" s="24">
        <v>246</v>
      </c>
      <c r="BH17" s="24">
        <v>20.920418382436196</v>
      </c>
      <c r="BI17" s="24">
        <v>219.83902550246947</v>
      </c>
      <c r="BJ17" s="24">
        <v>256</v>
      </c>
      <c r="BK17" s="24">
        <v>16.448842244856262</v>
      </c>
      <c r="BL17" s="24">
        <v>216.79600197712551</v>
      </c>
      <c r="BM17" s="24">
        <v>241</v>
      </c>
      <c r="BN17" s="24">
        <v>11.164411613747511</v>
      </c>
      <c r="BO17" s="24">
        <v>186.42726897474827</v>
      </c>
      <c r="BP17" s="24">
        <v>230</v>
      </c>
      <c r="BQ17" s="24">
        <v>23.372509432165575</v>
      </c>
      <c r="BR17" s="24">
        <v>163.89095643224394</v>
      </c>
      <c r="BS17" s="24">
        <v>193</v>
      </c>
      <c r="BT17" s="24">
        <v>17.761226245445926</v>
      </c>
      <c r="BU17" s="24">
        <v>152.1316329486954</v>
      </c>
      <c r="BV17" s="24">
        <v>171</v>
      </c>
      <c r="BW17" s="24">
        <v>12.402658596103899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49.637684809128302</v>
      </c>
      <c r="E18" s="24">
        <v>52</v>
      </c>
      <c r="F18" s="24">
        <v>4.759116384971426</v>
      </c>
      <c r="G18" s="24">
        <v>58</v>
      </c>
      <c r="H18" s="24">
        <v>48</v>
      </c>
      <c r="I18" s="24">
        <v>-17.241379310344829</v>
      </c>
      <c r="J18" s="24">
        <v>56</v>
      </c>
      <c r="K18" s="24">
        <v>46</v>
      </c>
      <c r="L18" s="24">
        <v>-17.857142857142858</v>
      </c>
      <c r="M18" s="24">
        <v>56</v>
      </c>
      <c r="N18" s="24">
        <v>45</v>
      </c>
      <c r="O18" s="24">
        <v>-19.642857142857142</v>
      </c>
      <c r="P18" s="24">
        <v>58</v>
      </c>
      <c r="Q18" s="24">
        <v>47</v>
      </c>
      <c r="R18" s="24">
        <v>-18.96551724137931</v>
      </c>
      <c r="S18" s="24">
        <v>68</v>
      </c>
      <c r="T18" s="24">
        <v>28</v>
      </c>
      <c r="U18" s="24">
        <v>-58.82352941176471</v>
      </c>
      <c r="V18" s="25">
        <v>67</v>
      </c>
      <c r="W18" s="24">
        <v>59</v>
      </c>
      <c r="X18" s="24">
        <v>-11.940298507462686</v>
      </c>
      <c r="Y18" s="24">
        <v>75</v>
      </c>
      <c r="Z18" s="24">
        <v>76</v>
      </c>
      <c r="AA18" s="24">
        <v>1.3333333333333335</v>
      </c>
      <c r="AB18" s="24">
        <v>76.171138206403683</v>
      </c>
      <c r="AC18" s="24">
        <v>95</v>
      </c>
      <c r="AD18" s="24">
        <v>24.719155098582181</v>
      </c>
      <c r="AE18" s="24">
        <v>86.048316907144596</v>
      </c>
      <c r="AF18" s="24">
        <v>97</v>
      </c>
      <c r="AG18" s="24">
        <v>12.727364678932013</v>
      </c>
      <c r="AH18" s="24">
        <v>85.628929477515868</v>
      </c>
      <c r="AI18" s="24">
        <v>94</v>
      </c>
      <c r="AJ18" s="24">
        <v>9.7759840903793815</v>
      </c>
      <c r="AK18" s="24">
        <v>84.365300065868198</v>
      </c>
      <c r="AL18" s="24">
        <v>92</v>
      </c>
      <c r="AM18" s="24">
        <v>9.0495736139988967</v>
      </c>
      <c r="AN18" s="24">
        <v>62.522360892435586</v>
      </c>
      <c r="AO18" s="24">
        <v>83</v>
      </c>
      <c r="AP18" s="24">
        <v>32.75250456839666</v>
      </c>
      <c r="AQ18" s="24">
        <v>61.05227277506674</v>
      </c>
      <c r="AR18" s="24">
        <v>84</v>
      </c>
      <c r="AS18" s="24">
        <v>37.587015489953927</v>
      </c>
      <c r="AT18" s="24">
        <v>59.109473836417486</v>
      </c>
      <c r="AU18" s="24">
        <v>75</v>
      </c>
      <c r="AV18" s="24">
        <v>26.883213691867315</v>
      </c>
      <c r="AW18" s="24">
        <v>60.912554085868422</v>
      </c>
      <c r="AX18" s="24">
        <v>70</v>
      </c>
      <c r="AY18" s="24">
        <v>14.918839064474307</v>
      </c>
      <c r="AZ18" s="24">
        <v>61.154975105640617</v>
      </c>
      <c r="BA18" s="24">
        <v>76</v>
      </c>
      <c r="BB18" s="24">
        <v>24.274435348417231</v>
      </c>
      <c r="BC18" s="24">
        <v>65.506899252457671</v>
      </c>
      <c r="BD18" s="24">
        <v>76</v>
      </c>
      <c r="BE18" s="24">
        <v>16.018313898667174</v>
      </c>
      <c r="BF18" s="24">
        <v>69.824604081997094</v>
      </c>
      <c r="BG18" s="24">
        <v>79</v>
      </c>
      <c r="BH18" s="24">
        <v>13.140634363251049</v>
      </c>
      <c r="BI18" s="24">
        <v>75.089049862983401</v>
      </c>
      <c r="BJ18" s="24">
        <v>82</v>
      </c>
      <c r="BK18" s="24">
        <v>9.2036723725059204</v>
      </c>
      <c r="BL18" s="24">
        <v>78.750684478870369</v>
      </c>
      <c r="BM18" s="24">
        <v>86</v>
      </c>
      <c r="BN18" s="24">
        <v>9.2054000153798015</v>
      </c>
      <c r="BO18" s="24">
        <v>70.588965922477499</v>
      </c>
      <c r="BP18" s="24">
        <v>78</v>
      </c>
      <c r="BQ18" s="24">
        <v>10.498856274026563</v>
      </c>
      <c r="BR18" s="24">
        <v>62.839019564694567</v>
      </c>
      <c r="BS18" s="24">
        <v>66</v>
      </c>
      <c r="BT18" s="24">
        <v>5.0302828675598814</v>
      </c>
      <c r="BU18" s="24">
        <v>54.936423009251115</v>
      </c>
      <c r="BV18" s="24">
        <v>58</v>
      </c>
      <c r="BW18" s="24">
        <v>5.5765862117251226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38.356392807053687</v>
      </c>
      <c r="E19" s="24">
        <v>57</v>
      </c>
      <c r="F19" s="24">
        <v>48.606257858319196</v>
      </c>
      <c r="G19" s="24">
        <v>38.189865909200563</v>
      </c>
      <c r="H19" s="24">
        <v>54</v>
      </c>
      <c r="I19" s="24">
        <v>41.398768271114875</v>
      </c>
      <c r="J19" s="24">
        <v>35.611223573656986</v>
      </c>
      <c r="K19" s="24">
        <v>52</v>
      </c>
      <c r="L19" s="24">
        <v>46.021379727222943</v>
      </c>
      <c r="M19" s="24">
        <v>34.685137585143643</v>
      </c>
      <c r="N19" s="24">
        <v>51</v>
      </c>
      <c r="O19" s="24">
        <v>47.037041080800982</v>
      </c>
      <c r="P19" s="24">
        <v>36.421842474798183</v>
      </c>
      <c r="Q19" s="24">
        <v>51</v>
      </c>
      <c r="R19" s="24">
        <v>40.025865070634644</v>
      </c>
      <c r="S19" s="24">
        <v>38.983358965983115</v>
      </c>
      <c r="T19" s="24">
        <v>54</v>
      </c>
      <c r="U19" s="24">
        <v>38.520644275729062</v>
      </c>
      <c r="V19" s="25">
        <v>44.674241692875128</v>
      </c>
      <c r="W19" s="24">
        <v>62</v>
      </c>
      <c r="X19" s="24">
        <v>38.782434016978669</v>
      </c>
      <c r="Y19" s="24">
        <v>55.230609828427582</v>
      </c>
      <c r="Z19" s="24">
        <v>80</v>
      </c>
      <c r="AA19" s="24">
        <v>44.847214703074748</v>
      </c>
      <c r="AB19" s="24">
        <v>60.609292766385728</v>
      </c>
      <c r="AC19" s="24">
        <v>89</v>
      </c>
      <c r="AD19" s="24">
        <v>46.84216881237051</v>
      </c>
      <c r="AE19" s="24">
        <v>64.741114625375459</v>
      </c>
      <c r="AF19" s="24">
        <v>94</v>
      </c>
      <c r="AG19" s="24">
        <v>45.193669500333932</v>
      </c>
      <c r="AH19" s="24">
        <v>77.473793336800071</v>
      </c>
      <c r="AI19" s="24">
        <v>88</v>
      </c>
      <c r="AJ19" s="24">
        <v>13.586796528007334</v>
      </c>
      <c r="AK19" s="24">
        <v>76.330509583404563</v>
      </c>
      <c r="AL19" s="24">
        <v>85</v>
      </c>
      <c r="AM19" s="24">
        <v>11.357831179054932</v>
      </c>
      <c r="AN19" s="24">
        <v>73.744323103898381</v>
      </c>
      <c r="AO19" s="24">
        <v>83</v>
      </c>
      <c r="AP19" s="24">
        <v>12.551036481901523</v>
      </c>
      <c r="AQ19" s="24">
        <v>69.085466561259736</v>
      </c>
      <c r="AR19" s="24">
        <v>78</v>
      </c>
      <c r="AS19" s="24">
        <v>12.903630651224645</v>
      </c>
      <c r="AT19" s="24">
        <v>65.587224393833111</v>
      </c>
      <c r="AU19" s="24">
        <v>74</v>
      </c>
      <c r="AV19" s="24">
        <v>12.826851088636564</v>
      </c>
      <c r="AW19" s="24">
        <v>70.790265559252489</v>
      </c>
      <c r="AX19" s="24">
        <v>74</v>
      </c>
      <c r="AY19" s="24">
        <v>4.5341466307410805</v>
      </c>
      <c r="AZ19" s="24">
        <v>71.207847725745921</v>
      </c>
      <c r="BA19" s="24">
        <v>77</v>
      </c>
      <c r="BB19" s="24">
        <v>8.1341487760763584</v>
      </c>
      <c r="BC19" s="24">
        <v>75.850093871266779</v>
      </c>
      <c r="BD19" s="24">
        <v>79</v>
      </c>
      <c r="BE19" s="24">
        <v>4.1528045226671173</v>
      </c>
      <c r="BF19" s="24">
        <v>72.410700529478476</v>
      </c>
      <c r="BG19" s="24">
        <v>79</v>
      </c>
      <c r="BH19" s="24">
        <v>9.0998974217063591</v>
      </c>
      <c r="BI19" s="24">
        <v>78.707799253970549</v>
      </c>
      <c r="BJ19" s="24">
        <v>84</v>
      </c>
      <c r="BK19" s="24">
        <v>6.7238581134162212</v>
      </c>
      <c r="BL19" s="24">
        <v>74.118291274230941</v>
      </c>
      <c r="BM19" s="24">
        <v>81</v>
      </c>
      <c r="BN19" s="24">
        <v>9.2847644049258538</v>
      </c>
      <c r="BO19" s="24">
        <v>69.683979179881632</v>
      </c>
      <c r="BP19" s="24">
        <v>76</v>
      </c>
      <c r="BQ19" s="24">
        <v>9.0638061925457016</v>
      </c>
      <c r="BR19" s="24">
        <v>60.291491744504242</v>
      </c>
      <c r="BS19" s="24">
        <v>67</v>
      </c>
      <c r="BT19" s="24">
        <v>11.126790964012363</v>
      </c>
      <c r="BU19" s="24">
        <v>56.626774486458842</v>
      </c>
      <c r="BV19" s="24">
        <v>61</v>
      </c>
      <c r="BW19" s="24">
        <v>7.722893548504917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21.810497870677587</v>
      </c>
      <c r="E20" s="24">
        <v>23</v>
      </c>
      <c r="F20" s="24">
        <v>5.4538054856675267</v>
      </c>
      <c r="G20" s="24">
        <v>22</v>
      </c>
      <c r="H20" s="24">
        <v>24</v>
      </c>
      <c r="I20" s="24">
        <v>9.0909090909090917</v>
      </c>
      <c r="J20" s="24">
        <v>24</v>
      </c>
      <c r="K20" s="24">
        <v>23</v>
      </c>
      <c r="L20" s="24">
        <v>-4.1666666666666661</v>
      </c>
      <c r="M20" s="24">
        <v>23</v>
      </c>
      <c r="N20" s="24">
        <v>23</v>
      </c>
      <c r="O20" s="24">
        <v>0</v>
      </c>
      <c r="P20" s="24">
        <v>23</v>
      </c>
      <c r="Q20" s="24">
        <v>23</v>
      </c>
      <c r="R20" s="24">
        <v>0</v>
      </c>
      <c r="S20" s="24">
        <v>20.991039443221677</v>
      </c>
      <c r="T20" s="24">
        <v>23</v>
      </c>
      <c r="U20" s="24">
        <v>9.5705625355634627</v>
      </c>
      <c r="V20" s="25">
        <v>21.161482907151374</v>
      </c>
      <c r="W20" s="24">
        <v>23</v>
      </c>
      <c r="X20" s="24">
        <v>8.6880352426876097</v>
      </c>
      <c r="Y20" s="24">
        <v>22.881252643205713</v>
      </c>
      <c r="Z20" s="24">
        <v>25</v>
      </c>
      <c r="AA20" s="24">
        <v>9.2597524699917244</v>
      </c>
      <c r="AB20" s="24">
        <v>24.571334905291511</v>
      </c>
      <c r="AC20" s="24">
        <v>26</v>
      </c>
      <c r="AD20" s="24">
        <v>5.8143568520602491</v>
      </c>
      <c r="AE20" s="24">
        <v>27.043756742245446</v>
      </c>
      <c r="AF20" s="24">
        <v>31</v>
      </c>
      <c r="AG20" s="24">
        <v>14.629044682887749</v>
      </c>
      <c r="AH20" s="24">
        <v>26.911949264362132</v>
      </c>
      <c r="AI20" s="24">
        <v>30</v>
      </c>
      <c r="AJ20" s="24">
        <v>11.474645352899749</v>
      </c>
      <c r="AK20" s="24">
        <v>26.514808592130002</v>
      </c>
      <c r="AL20" s="24">
        <v>30</v>
      </c>
      <c r="AM20" s="24">
        <v>13.144320449307168</v>
      </c>
      <c r="AN20" s="24">
        <v>25.650199340486395</v>
      </c>
      <c r="AO20" s="24">
        <v>29</v>
      </c>
      <c r="AP20" s="24">
        <v>13.05955020094625</v>
      </c>
      <c r="AQ20" s="24">
        <v>25.706220115817576</v>
      </c>
      <c r="AR20" s="24">
        <v>29</v>
      </c>
      <c r="AS20" s="24">
        <v>12.813162998459241</v>
      </c>
      <c r="AT20" s="24">
        <v>25.101283409985509</v>
      </c>
      <c r="AU20" s="24">
        <v>30</v>
      </c>
      <c r="AV20" s="24">
        <v>19.515801283952435</v>
      </c>
      <c r="AW20" s="24">
        <v>27.163706551806186</v>
      </c>
      <c r="AX20" s="24">
        <v>31</v>
      </c>
      <c r="AY20" s="24">
        <v>14.122864421603499</v>
      </c>
      <c r="AZ20" s="24">
        <v>26.807660320280817</v>
      </c>
      <c r="BA20" s="24">
        <v>30</v>
      </c>
      <c r="BB20" s="24">
        <v>11.908311436280322</v>
      </c>
      <c r="BC20" s="24">
        <v>27.581852316824282</v>
      </c>
      <c r="BD20" s="24">
        <v>29</v>
      </c>
      <c r="BE20" s="24">
        <v>5.141596970667127</v>
      </c>
      <c r="BF20" s="24">
        <v>26.722996623974197</v>
      </c>
      <c r="BG20" s="24">
        <v>28</v>
      </c>
      <c r="BH20" s="24">
        <v>4.7786683282373943</v>
      </c>
      <c r="BI20" s="24">
        <v>28.045307780150424</v>
      </c>
      <c r="BJ20" s="24">
        <v>28</v>
      </c>
      <c r="BK20" s="24">
        <v>-0.16155208744933436</v>
      </c>
      <c r="BL20" s="24">
        <v>28.720837868764491</v>
      </c>
      <c r="BM20" s="24">
        <v>27</v>
      </c>
      <c r="BN20" s="24">
        <v>-5.9916005118917433</v>
      </c>
      <c r="BO20" s="24">
        <v>27.149602277875964</v>
      </c>
      <c r="BP20" s="24">
        <v>26</v>
      </c>
      <c r="BQ20" s="24">
        <v>-4.2343245625103219</v>
      </c>
      <c r="BR20" s="24">
        <v>25.475278201903201</v>
      </c>
      <c r="BS20" s="24">
        <v>26</v>
      </c>
      <c r="BT20" s="24">
        <v>2.0597294127198111</v>
      </c>
      <c r="BU20" s="24">
        <v>24.510096419512038</v>
      </c>
      <c r="BV20" s="24">
        <v>24</v>
      </c>
      <c r="BW20" s="24">
        <v>-2.0811685551182078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118</v>
      </c>
      <c r="E21" s="24">
        <v>95</v>
      </c>
      <c r="F21" s="24">
        <v>-19.491525423728813</v>
      </c>
      <c r="G21" s="24">
        <v>115</v>
      </c>
      <c r="H21" s="24">
        <v>94</v>
      </c>
      <c r="I21" s="24">
        <v>-18.260869565217391</v>
      </c>
      <c r="J21" s="24">
        <v>118</v>
      </c>
      <c r="K21" s="24">
        <v>90</v>
      </c>
      <c r="L21" s="24">
        <v>-23.728813559322035</v>
      </c>
      <c r="M21" s="24">
        <v>117</v>
      </c>
      <c r="N21" s="24">
        <v>93</v>
      </c>
      <c r="O21" s="24">
        <v>-20.512820512820511</v>
      </c>
      <c r="P21" s="24">
        <v>116</v>
      </c>
      <c r="Q21" s="24">
        <v>89</v>
      </c>
      <c r="R21" s="24">
        <v>-23.275862068965516</v>
      </c>
      <c r="S21" s="24">
        <v>114</v>
      </c>
      <c r="T21" s="24">
        <v>90</v>
      </c>
      <c r="U21" s="24">
        <v>-21.052631578947366</v>
      </c>
      <c r="V21" s="25">
        <v>121</v>
      </c>
      <c r="W21" s="24">
        <v>95</v>
      </c>
      <c r="X21" s="24">
        <v>-21.487603305785125</v>
      </c>
      <c r="Y21" s="24">
        <v>137</v>
      </c>
      <c r="Z21" s="24">
        <v>120</v>
      </c>
      <c r="AA21" s="24">
        <v>-12.408759124087592</v>
      </c>
      <c r="AB21" s="24">
        <v>153</v>
      </c>
      <c r="AC21" s="24">
        <v>122</v>
      </c>
      <c r="AD21" s="24">
        <v>-20.261437908496731</v>
      </c>
      <c r="AE21" s="24">
        <v>166</v>
      </c>
      <c r="AF21" s="24">
        <v>136</v>
      </c>
      <c r="AG21" s="24">
        <v>-18.072289156626507</v>
      </c>
      <c r="AH21" s="24">
        <v>169</v>
      </c>
      <c r="AI21" s="24">
        <v>133</v>
      </c>
      <c r="AJ21" s="24">
        <v>-21.301775147928996</v>
      </c>
      <c r="AK21" s="24">
        <v>172</v>
      </c>
      <c r="AL21" s="24">
        <v>132</v>
      </c>
      <c r="AM21" s="24">
        <v>-23.255813953488371</v>
      </c>
      <c r="AN21" s="24">
        <v>175</v>
      </c>
      <c r="AO21" s="24">
        <v>133</v>
      </c>
      <c r="AP21" s="24">
        <v>-24</v>
      </c>
      <c r="AQ21" s="24">
        <v>170</v>
      </c>
      <c r="AR21" s="24">
        <v>132</v>
      </c>
      <c r="AS21" s="24">
        <v>-22.352941176470591</v>
      </c>
      <c r="AT21" s="24">
        <v>162</v>
      </c>
      <c r="AU21" s="24">
        <v>126</v>
      </c>
      <c r="AV21" s="24">
        <v>-22.222222222222221</v>
      </c>
      <c r="AW21" s="24">
        <v>165</v>
      </c>
      <c r="AX21" s="24">
        <v>131</v>
      </c>
      <c r="AY21" s="24">
        <v>-20.606060606060606</v>
      </c>
      <c r="AZ21" s="24">
        <v>170</v>
      </c>
      <c r="BA21" s="24">
        <v>134</v>
      </c>
      <c r="BB21" s="24">
        <v>-21.176470588235293</v>
      </c>
      <c r="BC21" s="24">
        <v>167</v>
      </c>
      <c r="BD21" s="24">
        <v>133</v>
      </c>
      <c r="BE21" s="24">
        <v>-20.359281437125748</v>
      </c>
      <c r="BF21" s="24">
        <v>153</v>
      </c>
      <c r="BG21" s="24">
        <v>123</v>
      </c>
      <c r="BH21" s="24">
        <v>-19.607843137254903</v>
      </c>
      <c r="BI21" s="24">
        <v>153</v>
      </c>
      <c r="BJ21" s="24">
        <v>121</v>
      </c>
      <c r="BK21" s="24">
        <v>-20.915032679738562</v>
      </c>
      <c r="BL21" s="24">
        <v>146</v>
      </c>
      <c r="BM21" s="24">
        <v>116</v>
      </c>
      <c r="BN21" s="24">
        <v>-20.547945205479451</v>
      </c>
      <c r="BO21" s="24">
        <v>150</v>
      </c>
      <c r="BP21" s="24">
        <v>112</v>
      </c>
      <c r="BQ21" s="24">
        <v>-25.333333333333336</v>
      </c>
      <c r="BR21" s="24">
        <v>140</v>
      </c>
      <c r="BS21" s="24">
        <v>101</v>
      </c>
      <c r="BT21" s="24">
        <v>-27.857142857142858</v>
      </c>
      <c r="BU21" s="24">
        <v>137</v>
      </c>
      <c r="BV21" s="24">
        <v>97</v>
      </c>
      <c r="BW21" s="24">
        <v>-29.197080291970799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88</v>
      </c>
      <c r="E22" s="24">
        <v>92</v>
      </c>
      <c r="F22" s="24">
        <v>4.5454545454545459</v>
      </c>
      <c r="G22" s="24">
        <v>87</v>
      </c>
      <c r="H22" s="24">
        <v>85</v>
      </c>
      <c r="I22" s="24">
        <v>-2.2988505747126435</v>
      </c>
      <c r="J22" s="24">
        <v>85</v>
      </c>
      <c r="K22" s="24">
        <v>84</v>
      </c>
      <c r="L22" s="24">
        <v>-1.1764705882352942</v>
      </c>
      <c r="M22" s="24">
        <v>85</v>
      </c>
      <c r="N22" s="24">
        <v>82</v>
      </c>
      <c r="O22" s="24">
        <v>-3.5294117647058822</v>
      </c>
      <c r="P22" s="24">
        <v>88</v>
      </c>
      <c r="Q22" s="24">
        <v>83</v>
      </c>
      <c r="R22" s="24">
        <v>-5.6818181818181817</v>
      </c>
      <c r="S22" s="24">
        <v>87</v>
      </c>
      <c r="T22" s="24">
        <v>86</v>
      </c>
      <c r="U22" s="24">
        <v>-1.1494252873563218</v>
      </c>
      <c r="V22" s="25">
        <v>89</v>
      </c>
      <c r="W22" s="24">
        <v>96</v>
      </c>
      <c r="X22" s="24">
        <v>7.8651685393258424</v>
      </c>
      <c r="Y22" s="24">
        <v>83.634923454476052</v>
      </c>
      <c r="Z22" s="24">
        <v>121</v>
      </c>
      <c r="AA22" s="24">
        <v>44.67640430837772</v>
      </c>
      <c r="AB22" s="24">
        <v>105.65674009275349</v>
      </c>
      <c r="AC22" s="24">
        <v>141</v>
      </c>
      <c r="AD22" s="24">
        <v>33.451022505728936</v>
      </c>
      <c r="AE22" s="24">
        <v>104.89699584870961</v>
      </c>
      <c r="AF22" s="24">
        <v>147</v>
      </c>
      <c r="AG22" s="24">
        <v>40.137473729004149</v>
      </c>
      <c r="AH22" s="24">
        <v>103.57022898709063</v>
      </c>
      <c r="AI22" s="24">
        <v>136</v>
      </c>
      <c r="AJ22" s="24">
        <v>31.311865707037818</v>
      </c>
      <c r="AK22" s="24">
        <v>97.220964837810016</v>
      </c>
      <c r="AL22" s="24">
        <v>139</v>
      </c>
      <c r="AM22" s="24">
        <v>42.973277658669957</v>
      </c>
      <c r="AN22" s="24">
        <v>98.592953714994579</v>
      </c>
      <c r="AO22" s="24">
        <v>135</v>
      </c>
      <c r="AP22" s="24">
        <v>36.926620933021539</v>
      </c>
      <c r="AQ22" s="24">
        <v>82.741895997787822</v>
      </c>
      <c r="AR22" s="24">
        <v>120</v>
      </c>
      <c r="AS22" s="24">
        <v>45.029308976927851</v>
      </c>
      <c r="AT22" s="24">
        <v>89.878788984141664</v>
      </c>
      <c r="AU22" s="24">
        <v>113</v>
      </c>
      <c r="AV22" s="24">
        <v>25.724880449755361</v>
      </c>
      <c r="AW22" s="24">
        <v>89.722545883238624</v>
      </c>
      <c r="AX22" s="24">
        <v>125</v>
      </c>
      <c r="AY22" s="24">
        <v>39.318382876328613</v>
      </c>
      <c r="AZ22" s="24">
        <v>98.853247431035527</v>
      </c>
      <c r="BA22" s="24">
        <v>110</v>
      </c>
      <c r="BB22" s="24">
        <v>11.276061089182679</v>
      </c>
      <c r="BC22" s="24">
        <v>105.15581195789257</v>
      </c>
      <c r="BD22" s="24">
        <v>123</v>
      </c>
      <c r="BE22" s="24">
        <v>16.969283684721834</v>
      </c>
      <c r="BF22" s="24">
        <v>95.685568556810836</v>
      </c>
      <c r="BG22" s="24">
        <v>122</v>
      </c>
      <c r="BH22" s="24">
        <v>27.500940674837139</v>
      </c>
      <c r="BI22" s="24">
        <v>103.13435764313382</v>
      </c>
      <c r="BJ22" s="24">
        <v>137</v>
      </c>
      <c r="BK22" s="24">
        <v>32.836431166855462</v>
      </c>
      <c r="BL22" s="24">
        <v>113.03039419320218</v>
      </c>
      <c r="BM22" s="24">
        <v>131</v>
      </c>
      <c r="BN22" s="24">
        <v>15.898029848575485</v>
      </c>
      <c r="BO22" s="24">
        <v>96.833581457757603</v>
      </c>
      <c r="BP22" s="24">
        <v>130</v>
      </c>
      <c r="BQ22" s="24">
        <v>34.25094687498553</v>
      </c>
      <c r="BR22" s="24">
        <v>89.163473706661208</v>
      </c>
      <c r="BS22" s="24">
        <v>105</v>
      </c>
      <c r="BT22" s="24">
        <v>17.761226245445933</v>
      </c>
      <c r="BU22" s="24">
        <v>82.827222383178608</v>
      </c>
      <c r="BV22" s="24">
        <v>93</v>
      </c>
      <c r="BW22" s="24">
        <v>12.281925343046856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83</v>
      </c>
      <c r="E23" s="24">
        <v>88</v>
      </c>
      <c r="F23" s="24">
        <v>6.024096385542169</v>
      </c>
      <c r="G23" s="24">
        <v>80</v>
      </c>
      <c r="H23" s="24">
        <v>85</v>
      </c>
      <c r="I23" s="24">
        <v>6.25</v>
      </c>
      <c r="J23" s="24">
        <v>85</v>
      </c>
      <c r="K23" s="24">
        <v>82</v>
      </c>
      <c r="L23" s="24">
        <v>-3.5294117647058822</v>
      </c>
      <c r="M23" s="24">
        <v>87</v>
      </c>
      <c r="N23" s="24">
        <v>81</v>
      </c>
      <c r="O23" s="24">
        <v>-6.8965517241379306</v>
      </c>
      <c r="P23" s="24">
        <v>88</v>
      </c>
      <c r="Q23" s="24">
        <v>82</v>
      </c>
      <c r="R23" s="24">
        <v>-6.8181818181818175</v>
      </c>
      <c r="S23" s="24">
        <v>88</v>
      </c>
      <c r="T23" s="24">
        <v>86</v>
      </c>
      <c r="U23" s="24">
        <v>-2.2727272727272729</v>
      </c>
      <c r="V23" s="25">
        <v>89</v>
      </c>
      <c r="W23" s="24">
        <v>102</v>
      </c>
      <c r="X23" s="24">
        <v>14.606741573033707</v>
      </c>
      <c r="Y23" s="24">
        <v>82.845914742641369</v>
      </c>
      <c r="Z23" s="24">
        <v>136</v>
      </c>
      <c r="AA23" s="24">
        <v>64.160176663484719</v>
      </c>
      <c r="AB23" s="24">
        <v>97.466295124322997</v>
      </c>
      <c r="AC23" s="24">
        <v>155</v>
      </c>
      <c r="AD23" s="24">
        <v>59.029333989036893</v>
      </c>
      <c r="AE23" s="24">
        <v>99.160441388233295</v>
      </c>
      <c r="AF23" s="24">
        <v>157</v>
      </c>
      <c r="AG23" s="24">
        <v>58.329266996012116</v>
      </c>
      <c r="AH23" s="24">
        <v>93.784065618231665</v>
      </c>
      <c r="AI23" s="24">
        <v>136</v>
      </c>
      <c r="AJ23" s="24">
        <v>45.013973432989602</v>
      </c>
      <c r="AK23" s="24">
        <v>85.168779114114557</v>
      </c>
      <c r="AL23" s="24">
        <v>122</v>
      </c>
      <c r="AM23" s="24">
        <v>43.244979285820953</v>
      </c>
      <c r="AN23" s="24">
        <v>84.966285315361176</v>
      </c>
      <c r="AO23" s="24">
        <v>121</v>
      </c>
      <c r="AP23" s="24">
        <v>42.409426928452802</v>
      </c>
      <c r="AQ23" s="24">
        <v>82.741895997787822</v>
      </c>
      <c r="AR23" s="24">
        <v>117</v>
      </c>
      <c r="AS23" s="24">
        <v>41.403576252504656</v>
      </c>
      <c r="AT23" s="24">
        <v>76.113569049633469</v>
      </c>
      <c r="AU23" s="24">
        <v>107</v>
      </c>
      <c r="AV23" s="24">
        <v>40.579401723003642</v>
      </c>
      <c r="AW23" s="24">
        <v>76.552263918726538</v>
      </c>
      <c r="AX23" s="24">
        <v>108</v>
      </c>
      <c r="AY23" s="24">
        <v>41.080086298506693</v>
      </c>
      <c r="AZ23" s="24">
        <v>79.585241575833678</v>
      </c>
      <c r="BA23" s="24">
        <v>106</v>
      </c>
      <c r="BB23" s="24">
        <v>33.190523646267664</v>
      </c>
      <c r="BC23" s="24">
        <v>78.435892525969052</v>
      </c>
      <c r="BD23" s="24">
        <v>105</v>
      </c>
      <c r="BE23" s="24">
        <v>33.867285267692893</v>
      </c>
      <c r="BF23" s="24">
        <v>86.203214916045795</v>
      </c>
      <c r="BG23" s="24">
        <v>117</v>
      </c>
      <c r="BH23" s="24">
        <v>35.725796438041804</v>
      </c>
      <c r="BI23" s="24">
        <v>104.9437323386274</v>
      </c>
      <c r="BJ23" s="24">
        <v>130</v>
      </c>
      <c r="BK23" s="24">
        <v>23.875906738786686</v>
      </c>
      <c r="BL23" s="24">
        <v>101.91265050206755</v>
      </c>
      <c r="BM23" s="24">
        <v>127</v>
      </c>
      <c r="BN23" s="24">
        <v>24.616521476323975</v>
      </c>
      <c r="BO23" s="24">
        <v>97.73856820035347</v>
      </c>
      <c r="BP23" s="24">
        <v>122</v>
      </c>
      <c r="BQ23" s="24">
        <v>24.822782087326289</v>
      </c>
      <c r="BR23" s="24">
        <v>86.615945886470882</v>
      </c>
      <c r="BS23" s="24">
        <v>109</v>
      </c>
      <c r="BT23" s="24">
        <v>25.842879026996151</v>
      </c>
      <c r="BU23" s="24">
        <v>76.065816474347699</v>
      </c>
      <c r="BV23" s="24">
        <v>95</v>
      </c>
      <c r="BW23" s="24">
        <v>24.891842884559889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21.058411737205947</v>
      </c>
      <c r="E24" s="24">
        <v>20</v>
      </c>
      <c r="F24" s="24">
        <v>-5.0260758048336012</v>
      </c>
      <c r="G24" s="24">
        <v>19.858730272784292</v>
      </c>
      <c r="H24" s="24">
        <v>20</v>
      </c>
      <c r="I24" s="24">
        <v>0.71137341247497998</v>
      </c>
      <c r="J24" s="24">
        <v>22</v>
      </c>
      <c r="K24" s="24">
        <v>19</v>
      </c>
      <c r="L24" s="24">
        <v>-13.636363636363635</v>
      </c>
      <c r="M24" s="24">
        <v>22</v>
      </c>
      <c r="N24" s="24">
        <v>19</v>
      </c>
      <c r="O24" s="24">
        <v>-13.636363636363635</v>
      </c>
      <c r="P24" s="24">
        <v>24</v>
      </c>
      <c r="Q24" s="24">
        <v>19</v>
      </c>
      <c r="R24" s="24">
        <v>-20.833333333333336</v>
      </c>
      <c r="S24" s="24">
        <v>25</v>
      </c>
      <c r="T24" s="24">
        <v>19</v>
      </c>
      <c r="U24" s="24">
        <v>-24</v>
      </c>
      <c r="V24" s="25">
        <v>22</v>
      </c>
      <c r="W24" s="24">
        <v>22</v>
      </c>
      <c r="X24" s="24">
        <v>0</v>
      </c>
      <c r="Y24" s="24">
        <v>22.881252643205713</v>
      </c>
      <c r="Z24" s="24">
        <v>24</v>
      </c>
      <c r="AA24" s="24">
        <v>4.8893623711920542</v>
      </c>
      <c r="AB24" s="24">
        <v>27.028468395820664</v>
      </c>
      <c r="AC24" s="24">
        <v>27</v>
      </c>
      <c r="AD24" s="24">
        <v>-0.10532744735571294</v>
      </c>
      <c r="AE24" s="24">
        <v>27.043756742245446</v>
      </c>
      <c r="AF24" s="24">
        <v>30</v>
      </c>
      <c r="AG24" s="24">
        <v>10.931333564084918</v>
      </c>
      <c r="AH24" s="24">
        <v>28</v>
      </c>
      <c r="AI24" s="24">
        <v>33</v>
      </c>
      <c r="AJ24" s="24">
        <v>17.857142857142858</v>
      </c>
      <c r="AK24" s="24">
        <v>37</v>
      </c>
      <c r="AL24" s="24">
        <v>29</v>
      </c>
      <c r="AM24" s="24">
        <v>-21.621621621621621</v>
      </c>
      <c r="AN24" s="24">
        <v>35</v>
      </c>
      <c r="AO24" s="24">
        <v>29</v>
      </c>
      <c r="AP24" s="24">
        <v>-17.142857142857142</v>
      </c>
      <c r="AQ24" s="24">
        <v>35</v>
      </c>
      <c r="AR24" s="24">
        <v>26</v>
      </c>
      <c r="AS24" s="24">
        <v>-25.714285714285712</v>
      </c>
      <c r="AT24" s="24">
        <v>36</v>
      </c>
      <c r="AU24" s="24">
        <v>25</v>
      </c>
      <c r="AV24" s="24">
        <v>-30.555555555555557</v>
      </c>
      <c r="AW24" s="24">
        <v>35</v>
      </c>
      <c r="AX24" s="24">
        <v>26</v>
      </c>
      <c r="AY24" s="24">
        <v>-25.714285714285712</v>
      </c>
      <c r="AZ24" s="24">
        <v>34</v>
      </c>
      <c r="BA24" s="24">
        <v>25</v>
      </c>
      <c r="BB24" s="24">
        <v>-26.47058823529412</v>
      </c>
      <c r="BC24" s="24">
        <v>26.719919431923522</v>
      </c>
      <c r="BD24" s="24">
        <v>25</v>
      </c>
      <c r="BE24" s="24">
        <v>-6.4368436301071128</v>
      </c>
      <c r="BF24" s="24">
        <v>26.722996623974197</v>
      </c>
      <c r="BG24" s="24">
        <v>27</v>
      </c>
      <c r="BH24" s="24">
        <v>1.0365730308003445</v>
      </c>
      <c r="BI24" s="24">
        <v>30.759369823390788</v>
      </c>
      <c r="BJ24" s="24">
        <v>28</v>
      </c>
      <c r="BK24" s="24">
        <v>-8.9708269032626315</v>
      </c>
      <c r="BL24" s="24">
        <v>30.573795150620263</v>
      </c>
      <c r="BM24" s="24">
        <v>27</v>
      </c>
      <c r="BN24" s="24">
        <v>-11.689079268746786</v>
      </c>
      <c r="BO24" s="24">
        <v>28.959575763067694</v>
      </c>
      <c r="BP24" s="24">
        <v>26</v>
      </c>
      <c r="BQ24" s="24">
        <v>-10.219679277353423</v>
      </c>
      <c r="BR24" s="24">
        <v>25.475278201903201</v>
      </c>
      <c r="BS24" s="24">
        <v>24</v>
      </c>
      <c r="BT24" s="24">
        <v>-5.7910190036432514</v>
      </c>
      <c r="BU24" s="24">
        <v>23.664920680908175</v>
      </c>
      <c r="BV24" s="24">
        <v>21</v>
      </c>
      <c r="BW24" s="24">
        <v>-11.261059003075875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47.381426408713381</v>
      </c>
      <c r="E25" s="24">
        <v>49</v>
      </c>
      <c r="F25" s="24">
        <v>3.416050790292303</v>
      </c>
      <c r="G25" s="24">
        <v>45.827839091040673</v>
      </c>
      <c r="H25" s="24">
        <v>47</v>
      </c>
      <c r="I25" s="24">
        <v>2.5577485917036928</v>
      </c>
      <c r="J25" s="24">
        <v>43.945765261108626</v>
      </c>
      <c r="K25" s="24">
        <v>45</v>
      </c>
      <c r="L25" s="24">
        <v>2.3989450010200564</v>
      </c>
      <c r="M25" s="24">
        <v>42.979409616373644</v>
      </c>
      <c r="N25" s="24">
        <v>44</v>
      </c>
      <c r="O25" s="24">
        <v>2.3746030779295464</v>
      </c>
      <c r="P25" s="24">
        <v>42.492149553931213</v>
      </c>
      <c r="Q25" s="24">
        <v>44</v>
      </c>
      <c r="R25" s="24">
        <v>3.5485388757634317</v>
      </c>
      <c r="S25" s="24">
        <v>43.48143884667347</v>
      </c>
      <c r="T25" s="24">
        <v>45</v>
      </c>
      <c r="U25" s="24">
        <v>3.4924353784182722</v>
      </c>
      <c r="V25" s="25">
        <v>52.511827954783044</v>
      </c>
      <c r="W25" s="24">
        <v>51</v>
      </c>
      <c r="X25" s="24">
        <v>-2.8790236669819431</v>
      </c>
      <c r="Y25" s="24">
        <v>60.753670811270339</v>
      </c>
      <c r="Z25" s="24">
        <v>60</v>
      </c>
      <c r="AA25" s="24">
        <v>-1.2405354297217657</v>
      </c>
      <c r="AB25" s="24">
        <v>72.075915722188427</v>
      </c>
      <c r="AC25" s="24">
        <v>67</v>
      </c>
      <c r="AD25" s="24">
        <v>-7.0424574857337756</v>
      </c>
      <c r="AE25" s="24">
        <v>77.033731326396122</v>
      </c>
      <c r="AF25" s="24">
        <v>71</v>
      </c>
      <c r="AG25" s="24">
        <v>-7.8325834962230685</v>
      </c>
      <c r="AH25" s="24">
        <v>71.765198038299019</v>
      </c>
      <c r="AI25" s="24">
        <v>62</v>
      </c>
      <c r="AJ25" s="24">
        <v>-13.607149851502692</v>
      </c>
      <c r="AK25" s="24">
        <v>68.295719100940914</v>
      </c>
      <c r="AL25" s="24">
        <v>56</v>
      </c>
      <c r="AM25" s="24">
        <v>-18.003645415560925</v>
      </c>
      <c r="AN25" s="24">
        <v>64.927067080606179</v>
      </c>
      <c r="AO25" s="24">
        <v>56</v>
      </c>
      <c r="AP25" s="24">
        <v>-13.749376773054189</v>
      </c>
      <c r="AQ25" s="24">
        <v>63.462230910924639</v>
      </c>
      <c r="AR25" s="24">
        <v>62</v>
      </c>
      <c r="AS25" s="24">
        <v>-2.3040962946559835</v>
      </c>
      <c r="AT25" s="24">
        <v>64.777505574156152</v>
      </c>
      <c r="AU25" s="24">
        <v>57</v>
      </c>
      <c r="AV25" s="24">
        <v>-12.006491304690019</v>
      </c>
      <c r="AW25" s="24">
        <v>65.028267199778455</v>
      </c>
      <c r="AX25" s="24">
        <v>57</v>
      </c>
      <c r="AY25" s="24">
        <v>-12.345811360948899</v>
      </c>
      <c r="AZ25" s="24">
        <v>64.505932645675728</v>
      </c>
      <c r="BA25" s="24">
        <v>56</v>
      </c>
      <c r="BB25" s="24">
        <v>-13.1862796130674</v>
      </c>
      <c r="BC25" s="24">
        <v>68.092697907159945</v>
      </c>
      <c r="BD25" s="24">
        <v>55</v>
      </c>
      <c r="BE25" s="24">
        <v>-19.227756146497534</v>
      </c>
      <c r="BF25" s="24">
        <v>70.68663623115755</v>
      </c>
      <c r="BG25" s="24">
        <v>57</v>
      </c>
      <c r="BH25" s="24">
        <v>-19.362409871082107</v>
      </c>
      <c r="BI25" s="24">
        <v>78.707799253970549</v>
      </c>
      <c r="BJ25" s="24">
        <v>61</v>
      </c>
      <c r="BK25" s="24">
        <v>-22.498150655733458</v>
      </c>
      <c r="BL25" s="24">
        <v>81.530120401654031</v>
      </c>
      <c r="BM25" s="24">
        <v>62</v>
      </c>
      <c r="BN25" s="24">
        <v>-23.954484925865284</v>
      </c>
      <c r="BO25" s="24">
        <v>76.018886378052699</v>
      </c>
      <c r="BP25" s="24">
        <v>63</v>
      </c>
      <c r="BQ25" s="24">
        <v>-17.125857794480087</v>
      </c>
      <c r="BR25" s="24">
        <v>66.235723324948324</v>
      </c>
      <c r="BS25" s="24">
        <v>59</v>
      </c>
      <c r="BT25" s="24">
        <v>-10.924200660496025</v>
      </c>
      <c r="BU25" s="24">
        <v>59.162301702270433</v>
      </c>
      <c r="BV25" s="24">
        <v>54</v>
      </c>
      <c r="BW25" s="24">
        <v>-8.7256606888780368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85</v>
      </c>
      <c r="E26" s="24">
        <v>80</v>
      </c>
      <c r="F26" s="24">
        <v>-5.8823529411764701</v>
      </c>
      <c r="G26" s="24">
        <v>80</v>
      </c>
      <c r="H26" s="24">
        <v>75</v>
      </c>
      <c r="I26" s="24">
        <v>-6.25</v>
      </c>
      <c r="J26" s="24">
        <v>77</v>
      </c>
      <c r="K26" s="24">
        <v>72</v>
      </c>
      <c r="L26" s="24">
        <v>-6.4935064935064926</v>
      </c>
      <c r="M26" s="24">
        <v>76</v>
      </c>
      <c r="N26" s="24">
        <v>71</v>
      </c>
      <c r="O26" s="24">
        <v>-6.5789473684210522</v>
      </c>
      <c r="P26" s="24">
        <v>75</v>
      </c>
      <c r="Q26" s="24">
        <v>71</v>
      </c>
      <c r="R26" s="24">
        <v>-5.3333333333333339</v>
      </c>
      <c r="S26" s="24">
        <v>76</v>
      </c>
      <c r="T26" s="24">
        <v>74</v>
      </c>
      <c r="U26" s="24">
        <v>-2.6315789473684208</v>
      </c>
      <c r="V26" s="25">
        <v>81</v>
      </c>
      <c r="W26" s="24">
        <v>84</v>
      </c>
      <c r="X26" s="24">
        <v>3.7037037037037033</v>
      </c>
      <c r="Y26" s="24">
        <v>93</v>
      </c>
      <c r="Z26" s="24">
        <v>102</v>
      </c>
      <c r="AA26" s="24">
        <v>9.67741935483871</v>
      </c>
      <c r="AB26" s="24">
        <v>93</v>
      </c>
      <c r="AC26" s="24">
        <v>124</v>
      </c>
      <c r="AD26" s="24">
        <v>33.333333333333329</v>
      </c>
      <c r="AE26" s="24">
        <v>107</v>
      </c>
      <c r="AF26" s="24">
        <v>127</v>
      </c>
      <c r="AG26" s="24">
        <v>18.691588785046729</v>
      </c>
      <c r="AH26" s="24">
        <v>105</v>
      </c>
      <c r="AI26" s="24">
        <v>123</v>
      </c>
      <c r="AJ26" s="24">
        <v>17.142857142857142</v>
      </c>
      <c r="AK26" s="24">
        <v>104</v>
      </c>
      <c r="AL26" s="24">
        <v>116</v>
      </c>
      <c r="AM26" s="24">
        <v>11.538461538461538</v>
      </c>
      <c r="AN26" s="24">
        <v>99</v>
      </c>
      <c r="AO26" s="24">
        <v>112</v>
      </c>
      <c r="AP26" s="24">
        <v>13.131313131313133</v>
      </c>
      <c r="AQ26" s="24">
        <v>97</v>
      </c>
      <c r="AR26" s="24">
        <v>111</v>
      </c>
      <c r="AS26" s="24">
        <v>14.432989690721648</v>
      </c>
      <c r="AT26" s="24">
        <v>96</v>
      </c>
      <c r="AU26" s="24">
        <v>105</v>
      </c>
      <c r="AV26" s="24">
        <v>9.375</v>
      </c>
      <c r="AW26" s="24">
        <v>92</v>
      </c>
      <c r="AX26" s="24">
        <v>102</v>
      </c>
      <c r="AY26" s="24">
        <v>10.869565217391305</v>
      </c>
      <c r="AZ26" s="24">
        <v>94</v>
      </c>
      <c r="BA26" s="24">
        <v>103</v>
      </c>
      <c r="BB26" s="24">
        <v>9.5744680851063837</v>
      </c>
      <c r="BC26" s="24">
        <v>95</v>
      </c>
      <c r="BD26" s="24">
        <v>103</v>
      </c>
      <c r="BE26" s="24">
        <v>8.4210526315789469</v>
      </c>
      <c r="BF26" s="24">
        <v>101</v>
      </c>
      <c r="BG26" s="24">
        <v>110</v>
      </c>
      <c r="BH26" s="24">
        <v>8.9108910891089099</v>
      </c>
      <c r="BI26" s="24">
        <v>106</v>
      </c>
      <c r="BJ26" s="24">
        <v>120</v>
      </c>
      <c r="BK26" s="24">
        <v>13.20754716981132</v>
      </c>
      <c r="BL26" s="24">
        <v>104</v>
      </c>
      <c r="BM26" s="24">
        <v>103</v>
      </c>
      <c r="BN26" s="24">
        <v>-0.96153846153846156</v>
      </c>
      <c r="BO26" s="24">
        <v>101</v>
      </c>
      <c r="BP26" s="24">
        <v>98</v>
      </c>
      <c r="BQ26" s="24">
        <v>-2.9702970297029703</v>
      </c>
      <c r="BR26" s="24">
        <v>95</v>
      </c>
      <c r="BS26" s="24">
        <v>85</v>
      </c>
      <c r="BT26" s="24">
        <v>-10.526315789473683</v>
      </c>
      <c r="BU26" s="24">
        <v>86</v>
      </c>
      <c r="BV26" s="24">
        <v>73</v>
      </c>
      <c r="BW26" s="24">
        <v>-15.11627906976744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22.56258400414923</v>
      </c>
      <c r="E27" s="24">
        <v>31</v>
      </c>
      <c r="F27" s="24">
        <v>37.395610335674057</v>
      </c>
      <c r="G27" s="24">
        <v>22.150122227336325</v>
      </c>
      <c r="H27" s="24">
        <v>31</v>
      </c>
      <c r="I27" s="24">
        <v>39.954080983542823</v>
      </c>
      <c r="J27" s="24">
        <v>21.215197022604166</v>
      </c>
      <c r="K27" s="24">
        <v>28</v>
      </c>
      <c r="L27" s="24">
        <v>31.980862445759179</v>
      </c>
      <c r="M27" s="24">
        <v>20.358667713019095</v>
      </c>
      <c r="N27" s="24">
        <v>29</v>
      </c>
      <c r="O27" s="24">
        <v>42.445470444290855</v>
      </c>
      <c r="P27" s="24">
        <v>20.487286392073976</v>
      </c>
      <c r="Q27" s="24">
        <v>27</v>
      </c>
      <c r="R27" s="24">
        <v>31.78904947824438</v>
      </c>
      <c r="S27" s="24">
        <v>20.991039443221677</v>
      </c>
      <c r="T27" s="24">
        <v>28</v>
      </c>
      <c r="U27" s="24">
        <v>33.39025004329465</v>
      </c>
      <c r="V27" s="25">
        <v>21.161482907151374</v>
      </c>
      <c r="W27" s="24">
        <v>30</v>
      </c>
      <c r="X27" s="24">
        <v>41.767002490462104</v>
      </c>
      <c r="Y27" s="24">
        <v>28.40431362604847</v>
      </c>
      <c r="Z27" s="24">
        <v>39</v>
      </c>
      <c r="AA27" s="24">
        <v>37.303088937289601</v>
      </c>
      <c r="AB27" s="24">
        <v>32.761779873722013</v>
      </c>
      <c r="AC27" s="24">
        <v>43</v>
      </c>
      <c r="AD27" s="24">
        <v>31.250500326113201</v>
      </c>
      <c r="AE27" s="24">
        <v>37.69735788313001</v>
      </c>
      <c r="AF27" s="24">
        <v>49</v>
      </c>
      <c r="AG27" s="24">
        <v>29.982584328351692</v>
      </c>
      <c r="AH27" s="24">
        <v>44.037735159865306</v>
      </c>
      <c r="AI27" s="24">
        <v>53</v>
      </c>
      <c r="AJ27" s="24">
        <v>20.351330075445475</v>
      </c>
      <c r="AK27" s="24">
        <v>41.780910508810919</v>
      </c>
      <c r="AL27" s="24">
        <v>56</v>
      </c>
      <c r="AM27" s="24">
        <v>34.032502686102319</v>
      </c>
      <c r="AN27" s="24">
        <v>43.284711387070793</v>
      </c>
      <c r="AO27" s="24">
        <v>55</v>
      </c>
      <c r="AP27" s="24">
        <v>27.065650289696929</v>
      </c>
      <c r="AQ27" s="24">
        <v>40.165968930964965</v>
      </c>
      <c r="AR27" s="24">
        <v>48</v>
      </c>
      <c r="AS27" s="24">
        <v>19.504150596988541</v>
      </c>
      <c r="AT27" s="24">
        <v>39.676222164170639</v>
      </c>
      <c r="AU27" s="24">
        <v>51</v>
      </c>
      <c r="AV27" s="24">
        <v>28.540463829883549</v>
      </c>
      <c r="AW27" s="24">
        <v>43.626559007446303</v>
      </c>
      <c r="AX27" s="24">
        <v>56</v>
      </c>
      <c r="AY27" s="24">
        <v>28.362174955035446</v>
      </c>
      <c r="AZ27" s="24">
        <v>44.400187405465104</v>
      </c>
      <c r="BA27" s="24">
        <v>56</v>
      </c>
      <c r="BB27" s="24">
        <v>26.12559376969455</v>
      </c>
      <c r="BC27" s="24">
        <v>44.820510014839456</v>
      </c>
      <c r="BD27" s="24">
        <v>57</v>
      </c>
      <c r="BE27" s="24">
        <v>27.173921004308255</v>
      </c>
      <c r="BF27" s="24">
        <v>37.929414563060149</v>
      </c>
      <c r="BG27" s="24">
        <v>50</v>
      </c>
      <c r="BH27" s="24">
        <v>31.823811614259711</v>
      </c>
      <c r="BI27" s="24">
        <v>37.996868605365094</v>
      </c>
      <c r="BJ27" s="24">
        <v>50</v>
      </c>
      <c r="BK27" s="24">
        <v>31.58979104120197</v>
      </c>
      <c r="BL27" s="24">
        <v>37.059145637115471</v>
      </c>
      <c r="BM27" s="24">
        <v>45</v>
      </c>
      <c r="BN27" s="24">
        <v>21.427516005473173</v>
      </c>
      <c r="BO27" s="24">
        <v>31.67453599085529</v>
      </c>
      <c r="BP27" s="24">
        <v>40</v>
      </c>
      <c r="BQ27" s="24">
        <v>26.284407170316065</v>
      </c>
      <c r="BR27" s="24">
        <v>26.32445414196664</v>
      </c>
      <c r="BS27" s="24">
        <v>35</v>
      </c>
      <c r="BT27" s="24">
        <v>32.956223180342185</v>
      </c>
      <c r="BU27" s="24">
        <v>25.355272158115902</v>
      </c>
      <c r="BV27" s="24">
        <v>33</v>
      </c>
      <c r="BW27" s="24">
        <v>30.150446795488712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1519.6963625290409</v>
      </c>
      <c r="E28" s="33">
        <v>1570</v>
      </c>
      <c r="F28" s="33">
        <v>3.3101110663478206</v>
      </c>
      <c r="G28" s="33">
        <v>1473.329246501761</v>
      </c>
      <c r="H28" s="33">
        <v>1505</v>
      </c>
      <c r="I28" s="33">
        <v>2.1496046164451932</v>
      </c>
      <c r="J28" s="33">
        <v>1467.8103196103123</v>
      </c>
      <c r="K28" s="33">
        <v>1453</v>
      </c>
      <c r="L28" s="33">
        <v>-1.0090077316150934</v>
      </c>
      <c r="M28" s="33">
        <v>1467.2242755526336</v>
      </c>
      <c r="N28" s="33">
        <v>1445</v>
      </c>
      <c r="O28" s="33">
        <v>-1.5147156384297653</v>
      </c>
      <c r="P28" s="33">
        <v>1472.7446164349135</v>
      </c>
      <c r="Q28" s="33">
        <v>1438</v>
      </c>
      <c r="R28" s="33">
        <v>-2.3591745674834046</v>
      </c>
      <c r="S28" s="33">
        <v>1483.2471842908972</v>
      </c>
      <c r="T28" s="33">
        <v>1473</v>
      </c>
      <c r="U28" s="33">
        <v>-0.69086153673004169</v>
      </c>
      <c r="V28" s="33">
        <v>1600.8973840193178</v>
      </c>
      <c r="W28" s="33">
        <v>1770</v>
      </c>
      <c r="X28" s="33">
        <v>10.562989087790383</v>
      </c>
      <c r="Y28" s="33">
        <v>1731.0253446697409</v>
      </c>
      <c r="Z28" s="33">
        <v>2067</v>
      </c>
      <c r="AA28" s="33">
        <v>19.408996891051245</v>
      </c>
      <c r="AB28" s="33">
        <v>1963.7470451047734</v>
      </c>
      <c r="AC28" s="33">
        <v>2337</v>
      </c>
      <c r="AD28" s="33">
        <v>19.007180982177474</v>
      </c>
      <c r="AE28" s="33">
        <v>2095.7676052633633</v>
      </c>
      <c r="AF28" s="33">
        <v>2486</v>
      </c>
      <c r="AG28" s="33">
        <v>18.620022265665202</v>
      </c>
      <c r="AH28" s="33">
        <v>2138.0985090494923</v>
      </c>
      <c r="AI28" s="33">
        <v>2403</v>
      </c>
      <c r="AJ28" s="33">
        <v>12.389583072497047</v>
      </c>
      <c r="AK28" s="33">
        <v>2099.2622868434546</v>
      </c>
      <c r="AL28" s="33">
        <v>2350</v>
      </c>
      <c r="AM28" s="33">
        <v>11.944086964643466</v>
      </c>
      <c r="AN28" s="33">
        <v>2037.5076269274846</v>
      </c>
      <c r="AO28" s="33">
        <v>2309</v>
      </c>
      <c r="AP28" s="33">
        <v>13.324729168347693</v>
      </c>
      <c r="AQ28" s="33">
        <v>1985.5765560804227</v>
      </c>
      <c r="AR28" s="33">
        <v>2239</v>
      </c>
      <c r="AS28" s="33">
        <v>12.763216968065006</v>
      </c>
      <c r="AT28" s="33">
        <v>1944.6068960079397</v>
      </c>
      <c r="AU28" s="33">
        <v>2114</v>
      </c>
      <c r="AV28" s="33">
        <v>8.7109175813273829</v>
      </c>
      <c r="AW28" s="33">
        <v>1940.4167538181293</v>
      </c>
      <c r="AX28" s="33">
        <v>2128</v>
      </c>
      <c r="AY28" s="33">
        <v>9.6671627789631209</v>
      </c>
      <c r="AZ28" s="33">
        <v>1972.3492941946379</v>
      </c>
      <c r="BA28" s="33">
        <v>2130</v>
      </c>
      <c r="BB28" s="33">
        <v>7.993041915516037</v>
      </c>
      <c r="BC28" s="33">
        <v>1996.2523741369848</v>
      </c>
      <c r="BD28" s="33">
        <v>2166</v>
      </c>
      <c r="BE28" s="33">
        <v>8.5033149145984144</v>
      </c>
      <c r="BF28" s="33">
        <v>1962.3156180475921</v>
      </c>
      <c r="BG28" s="33">
        <v>2182</v>
      </c>
      <c r="BH28" s="33">
        <v>11.195160448806043</v>
      </c>
      <c r="BI28" s="33">
        <v>2095.2012928595614</v>
      </c>
      <c r="BJ28" s="33">
        <v>2263</v>
      </c>
      <c r="BK28" s="33">
        <v>8.0087153302308494</v>
      </c>
      <c r="BL28" s="33">
        <v>2071.9108691913257</v>
      </c>
      <c r="BM28" s="33">
        <v>2181</v>
      </c>
      <c r="BN28" s="33">
        <v>5.2651459303001875</v>
      </c>
      <c r="BO28" s="33">
        <v>1953.5583108868359</v>
      </c>
      <c r="BP28" s="33">
        <v>2073</v>
      </c>
      <c r="BQ28" s="33">
        <v>6.1140580471817314</v>
      </c>
      <c r="BR28" s="33">
        <v>1729.691660476873</v>
      </c>
      <c r="BS28" s="33">
        <v>1829</v>
      </c>
      <c r="BT28" s="33">
        <v>5.7413897397035392</v>
      </c>
      <c r="BU28" s="33">
        <v>1608.5302517719015</v>
      </c>
      <c r="BV28" s="33">
        <v>1700</v>
      </c>
      <c r="BW28" s="33">
        <v>5.6865419924392846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46</v>
      </c>
      <c r="E29" s="24">
        <v>48</v>
      </c>
      <c r="F29" s="24">
        <v>4.3478260869565215</v>
      </c>
      <c r="G29" s="24">
        <v>45</v>
      </c>
      <c r="H29" s="24">
        <v>47</v>
      </c>
      <c r="I29" s="24">
        <v>4.4444444444444446</v>
      </c>
      <c r="J29" s="24">
        <v>44</v>
      </c>
      <c r="K29" s="24">
        <v>46</v>
      </c>
      <c r="L29" s="24">
        <v>4.5454545454545459</v>
      </c>
      <c r="M29" s="24">
        <v>43</v>
      </c>
      <c r="N29" s="24">
        <v>45</v>
      </c>
      <c r="O29" s="24">
        <v>4.6511627906976747</v>
      </c>
      <c r="P29" s="24">
        <v>44</v>
      </c>
      <c r="Q29" s="24">
        <v>45</v>
      </c>
      <c r="R29" s="24">
        <v>2.2727272727272729</v>
      </c>
      <c r="S29" s="24">
        <v>45</v>
      </c>
      <c r="T29" s="24">
        <v>46</v>
      </c>
      <c r="U29" s="24">
        <v>2.2222222222222223</v>
      </c>
      <c r="V29" s="25">
        <v>48</v>
      </c>
      <c r="W29" s="24">
        <v>51</v>
      </c>
      <c r="X29" s="24">
        <v>6.25</v>
      </c>
      <c r="Y29" s="24">
        <v>44.973496574576743</v>
      </c>
      <c r="Z29" s="24">
        <v>61</v>
      </c>
      <c r="AA29" s="24">
        <v>35.635440083800262</v>
      </c>
      <c r="AB29" s="24">
        <v>49.142669810583023</v>
      </c>
      <c r="AC29" s="24">
        <v>66</v>
      </c>
      <c r="AD29" s="24">
        <v>34.302837542999548</v>
      </c>
      <c r="AE29" s="24">
        <v>51.62899014428676</v>
      </c>
      <c r="AF29" s="24">
        <v>66</v>
      </c>
      <c r="AG29" s="24">
        <v>27.835155821469286</v>
      </c>
      <c r="AH29" s="24">
        <v>54.639412142795841</v>
      </c>
      <c r="AI29" s="24">
        <v>62</v>
      </c>
      <c r="AJ29" s="24">
        <v>13.471206165190496</v>
      </c>
      <c r="AK29" s="24">
        <v>53.833096232506371</v>
      </c>
      <c r="AL29" s="24">
        <v>60</v>
      </c>
      <c r="AM29" s="24">
        <v>11.455599248571234</v>
      </c>
      <c r="AN29" s="24">
        <v>54.506673598533588</v>
      </c>
      <c r="AO29" s="24">
        <v>59</v>
      </c>
      <c r="AP29" s="24">
        <v>8.2436261558755213</v>
      </c>
      <c r="AQ29" s="24">
        <v>53.34040674032147</v>
      </c>
      <c r="AR29" s="24">
        <v>56</v>
      </c>
      <c r="AS29" s="24">
        <v>4.986076076671667</v>
      </c>
      <c r="AT29" s="24">
        <v>47.773410360940161</v>
      </c>
      <c r="AU29" s="24">
        <v>54</v>
      </c>
      <c r="AV29" s="24">
        <v>13.033588332958404</v>
      </c>
      <c r="AW29" s="24">
        <v>50.211699989702346</v>
      </c>
      <c r="AX29" s="24">
        <v>57</v>
      </c>
      <c r="AY29" s="24">
        <v>13.519359057131766</v>
      </c>
      <c r="AZ29" s="24">
        <v>49.426623715517763</v>
      </c>
      <c r="BA29" s="24">
        <v>53</v>
      </c>
      <c r="BB29" s="24">
        <v>7.2296588677578546</v>
      </c>
      <c r="BC29" s="24">
        <v>53.439838863847044</v>
      </c>
      <c r="BD29" s="24">
        <v>57</v>
      </c>
      <c r="BE29" s="24">
        <v>6.6619982616778914</v>
      </c>
      <c r="BF29" s="24">
        <v>50.85989680046702</v>
      </c>
      <c r="BG29" s="24">
        <v>58</v>
      </c>
      <c r="BH29" s="24">
        <v>14.038768555793485</v>
      </c>
      <c r="BI29" s="24">
        <v>50.662491473820126</v>
      </c>
      <c r="BJ29" s="24">
        <v>62</v>
      </c>
      <c r="BK29" s="24">
        <v>22.378505668317832</v>
      </c>
      <c r="BL29" s="24">
        <v>58.368154378456865</v>
      </c>
      <c r="BM29" s="24">
        <v>61</v>
      </c>
      <c r="BN29" s="24">
        <v>4.5090437577970173</v>
      </c>
      <c r="BO29" s="24">
        <v>55.204191298347794</v>
      </c>
      <c r="BP29" s="24">
        <v>54</v>
      </c>
      <c r="BQ29" s="24">
        <v>-2.1813403475830548</v>
      </c>
      <c r="BR29" s="24">
        <v>45.006324823362327</v>
      </c>
      <c r="BS29" s="24">
        <v>52</v>
      </c>
      <c r="BT29" s="24">
        <v>15.539316316286566</v>
      </c>
      <c r="BU29" s="24">
        <v>43.103962668797031</v>
      </c>
      <c r="BV29" s="24">
        <v>48</v>
      </c>
      <c r="BW29" s="24">
        <v>11.358671054963612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35.348048273167123</v>
      </c>
      <c r="E30" s="24">
        <v>46</v>
      </c>
      <c r="F30" s="24">
        <v>30.134483365291842</v>
      </c>
      <c r="G30" s="24">
        <v>36.662271272832541</v>
      </c>
      <c r="H30" s="24">
        <v>43</v>
      </c>
      <c r="I30" s="24">
        <v>17.286786953278149</v>
      </c>
      <c r="J30" s="24">
        <v>34.853537965706842</v>
      </c>
      <c r="K30" s="24">
        <v>45</v>
      </c>
      <c r="L30" s="24">
        <v>29.111713262155721</v>
      </c>
      <c r="M30" s="24">
        <v>31.669038664696373</v>
      </c>
      <c r="N30" s="24">
        <v>41</v>
      </c>
      <c r="O30" s="24">
        <v>29.463986684589461</v>
      </c>
      <c r="P30" s="24">
        <v>33.386688935231668</v>
      </c>
      <c r="Q30" s="24">
        <v>44</v>
      </c>
      <c r="R30" s="24">
        <v>31.789049478244369</v>
      </c>
      <c r="S30" s="24">
        <v>31.486559164832514</v>
      </c>
      <c r="T30" s="24">
        <v>43</v>
      </c>
      <c r="U30" s="24">
        <v>36.566208377658818</v>
      </c>
      <c r="V30" s="25">
        <v>38.40417268334879</v>
      </c>
      <c r="W30" s="24">
        <v>47</v>
      </c>
      <c r="X30" s="24">
        <v>22.382534802990751</v>
      </c>
      <c r="Y30" s="24">
        <v>45.762505286411425</v>
      </c>
      <c r="Z30" s="24">
        <v>59</v>
      </c>
      <c r="AA30" s="24">
        <v>28.926507914590232</v>
      </c>
      <c r="AB30" s="24">
        <v>46.68553632005387</v>
      </c>
      <c r="AC30" s="24">
        <v>61</v>
      </c>
      <c r="AD30" s="24">
        <v>30.661452793029863</v>
      </c>
      <c r="AE30" s="24">
        <v>52.448497924354804</v>
      </c>
      <c r="AF30" s="24">
        <v>65</v>
      </c>
      <c r="AG30" s="24">
        <v>23.931099216126121</v>
      </c>
      <c r="AH30" s="24">
        <v>54.639412142795841</v>
      </c>
      <c r="AI30" s="24">
        <v>69</v>
      </c>
      <c r="AJ30" s="24">
        <v>26.282471377389427</v>
      </c>
      <c r="AK30" s="24">
        <v>57.047012425491829</v>
      </c>
      <c r="AL30" s="24">
        <v>69</v>
      </c>
      <c r="AM30" s="24">
        <v>20.952872142287511</v>
      </c>
      <c r="AN30" s="24">
        <v>56.109811057313991</v>
      </c>
      <c r="AO30" s="24">
        <v>55</v>
      </c>
      <c r="AP30" s="24">
        <v>-1.9779269193766518</v>
      </c>
      <c r="AQ30" s="24">
        <v>49.805801474396553</v>
      </c>
      <c r="AR30" s="24">
        <v>57</v>
      </c>
      <c r="AS30" s="24">
        <v>14.444499059616051</v>
      </c>
      <c r="AT30" s="24">
        <v>61.538630295448343</v>
      </c>
      <c r="AU30" s="24">
        <v>56</v>
      </c>
      <c r="AV30" s="24">
        <v>-9.000249548709899</v>
      </c>
      <c r="AW30" s="24">
        <v>67.497695068124472</v>
      </c>
      <c r="AX30" s="24">
        <v>60</v>
      </c>
      <c r="AY30" s="24">
        <v>-11.108075706225454</v>
      </c>
      <c r="AZ30" s="24">
        <v>60.317235720631842</v>
      </c>
      <c r="BA30" s="24">
        <v>61</v>
      </c>
      <c r="BB30" s="24">
        <v>1.1319555201940634</v>
      </c>
      <c r="BC30" s="24">
        <v>49.13017443934325</v>
      </c>
      <c r="BD30" s="24">
        <v>61</v>
      </c>
      <c r="BE30" s="24">
        <v>24.159949961731545</v>
      </c>
      <c r="BF30" s="24">
        <v>50.85989680046702</v>
      </c>
      <c r="BG30" s="24">
        <v>56</v>
      </c>
      <c r="BH30" s="24">
        <v>10.106397226283365</v>
      </c>
      <c r="BI30" s="24">
        <v>50.662491473820126</v>
      </c>
      <c r="BJ30" s="24">
        <v>56</v>
      </c>
      <c r="BK30" s="24">
        <v>10.535424474609654</v>
      </c>
      <c r="BL30" s="24">
        <v>51.882803891961657</v>
      </c>
      <c r="BM30" s="24">
        <v>55</v>
      </c>
      <c r="BN30" s="24">
        <v>6.0081488936670562</v>
      </c>
      <c r="BO30" s="24">
        <v>50.679257585368461</v>
      </c>
      <c r="BP30" s="24">
        <v>54</v>
      </c>
      <c r="BQ30" s="24">
        <v>6.5524685499541855</v>
      </c>
      <c r="BR30" s="24">
        <v>43.307972943235441</v>
      </c>
      <c r="BS30" s="24">
        <v>50</v>
      </c>
      <c r="BT30" s="24">
        <v>15.452182593574449</v>
      </c>
      <c r="BU30" s="24">
        <v>43.949138407400895</v>
      </c>
      <c r="BV30" s="24">
        <v>51</v>
      </c>
      <c r="BW30" s="24">
        <v>16.043230534439243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84.985733082295425</v>
      </c>
      <c r="E31" s="24">
        <v>69</v>
      </c>
      <c r="F31" s="24">
        <v>-18.80990197121173</v>
      </c>
      <c r="G31" s="24">
        <v>84.017705000241236</v>
      </c>
      <c r="H31" s="24">
        <v>66</v>
      </c>
      <c r="I31" s="24">
        <v>-21.445128738269513</v>
      </c>
      <c r="J31" s="24">
        <v>82.587731266566209</v>
      </c>
      <c r="K31" s="24">
        <v>58</v>
      </c>
      <c r="L31" s="24">
        <v>-29.771651175651076</v>
      </c>
      <c r="M31" s="24">
        <v>81.43467085207638</v>
      </c>
      <c r="N31" s="24">
        <v>56</v>
      </c>
      <c r="O31" s="24">
        <v>-31.233221164825103</v>
      </c>
      <c r="P31" s="24">
        <v>76.637626874054519</v>
      </c>
      <c r="Q31" s="24">
        <v>55</v>
      </c>
      <c r="R31" s="24">
        <v>-28.233685927688718</v>
      </c>
      <c r="S31" s="24">
        <v>64.47247828989515</v>
      </c>
      <c r="T31" s="24">
        <v>57</v>
      </c>
      <c r="U31" s="24">
        <v>-11.590183110839591</v>
      </c>
      <c r="V31" s="25">
        <v>66.619483226217298</v>
      </c>
      <c r="W31" s="24">
        <v>62</v>
      </c>
      <c r="X31" s="24">
        <v>-6.934132482731953</v>
      </c>
      <c r="Y31" s="24">
        <v>63.909705658609056</v>
      </c>
      <c r="Z31" s="24">
        <v>76</v>
      </c>
      <c r="AA31" s="24">
        <v>18.917775034005814</v>
      </c>
      <c r="AB31" s="24">
        <v>70.43782672850233</v>
      </c>
      <c r="AC31" s="24">
        <v>90</v>
      </c>
      <c r="AD31" s="24">
        <v>27.772255590591538</v>
      </c>
      <c r="AE31" s="24">
        <v>88.506840247348734</v>
      </c>
      <c r="AF31" s="24">
        <v>106</v>
      </c>
      <c r="AG31" s="24">
        <v>19.764754570113897</v>
      </c>
      <c r="AH31" s="24">
        <v>140.26834162031173</v>
      </c>
      <c r="AI31" s="24">
        <v>90</v>
      </c>
      <c r="AJ31" s="24">
        <v>-35.837268081761195</v>
      </c>
      <c r="AK31" s="24">
        <v>139.00187534662092</v>
      </c>
      <c r="AL31" s="24">
        <v>76</v>
      </c>
      <c r="AM31" s="24">
        <v>-45.324478673051566</v>
      </c>
      <c r="AN31" s="24">
        <v>124.24315305548097</v>
      </c>
      <c r="AO31" s="24">
        <v>80</v>
      </c>
      <c r="AP31" s="24">
        <v>-35.610133812141846</v>
      </c>
      <c r="AQ31" s="24">
        <v>115.67799052117908</v>
      </c>
      <c r="AR31" s="24">
        <v>73</v>
      </c>
      <c r="AS31" s="24">
        <v>-36.893786215421265</v>
      </c>
      <c r="AT31" s="24">
        <v>114.98007239412718</v>
      </c>
      <c r="AU31" s="24">
        <v>76</v>
      </c>
      <c r="AV31" s="24">
        <v>-33.901589712443212</v>
      </c>
      <c r="AW31" s="24">
        <v>102.89282784775071</v>
      </c>
      <c r="AX31" s="24">
        <v>75</v>
      </c>
      <c r="AY31" s="24">
        <v>-27.108622079104865</v>
      </c>
      <c r="AZ31" s="24">
        <v>98.853247431035527</v>
      </c>
      <c r="BA31" s="24">
        <v>73</v>
      </c>
      <c r="BB31" s="24">
        <v>-26.153159458996949</v>
      </c>
      <c r="BC31" s="24">
        <v>75.850093871266779</v>
      </c>
      <c r="BD31" s="24">
        <v>65</v>
      </c>
      <c r="BE31" s="24">
        <v>-14.304654506666296</v>
      </c>
      <c r="BF31" s="24">
        <v>55.170057546269305</v>
      </c>
      <c r="BG31" s="24">
        <v>58</v>
      </c>
      <c r="BH31" s="24">
        <v>5.1294897623721258</v>
      </c>
      <c r="BI31" s="24">
        <v>64.232801690021944</v>
      </c>
      <c r="BJ31" s="24">
        <v>71</v>
      </c>
      <c r="BK31" s="24">
        <v>10.535424474609655</v>
      </c>
      <c r="BL31" s="24">
        <v>64.853504864952072</v>
      </c>
      <c r="BM31" s="24">
        <v>73</v>
      </c>
      <c r="BN31" s="24">
        <v>12.561379916184656</v>
      </c>
      <c r="BO31" s="24">
        <v>58.824138268731254</v>
      </c>
      <c r="BP31" s="24">
        <v>65</v>
      </c>
      <c r="BQ31" s="24">
        <v>10.498856274026554</v>
      </c>
      <c r="BR31" s="24">
        <v>51.799732343869849</v>
      </c>
      <c r="BS31" s="24">
        <v>56</v>
      </c>
      <c r="BT31" s="24">
        <v>8.1086667171306814</v>
      </c>
      <c r="BU31" s="24">
        <v>67.614059088309062</v>
      </c>
      <c r="BV31" s="24">
        <v>64</v>
      </c>
      <c r="BW31" s="24">
        <v>-5.3451296032809221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54.902287743429795</v>
      </c>
      <c r="E32" s="24">
        <v>67</v>
      </c>
      <c r="F32" s="24">
        <v>22.034987527487775</v>
      </c>
      <c r="G32" s="24">
        <v>53.46581227288079</v>
      </c>
      <c r="H32" s="24">
        <v>65</v>
      </c>
      <c r="I32" s="24">
        <v>21.573015047916222</v>
      </c>
      <c r="J32" s="24">
        <v>53.795678164460554</v>
      </c>
      <c r="K32" s="24">
        <v>59</v>
      </c>
      <c r="L32" s="24">
        <v>9.6742378070393329</v>
      </c>
      <c r="M32" s="24">
        <v>48.257582727156375</v>
      </c>
      <c r="N32" s="24">
        <v>58</v>
      </c>
      <c r="O32" s="24">
        <v>20.188365687370403</v>
      </c>
      <c r="P32" s="24">
        <v>44.768514708606098</v>
      </c>
      <c r="Q32" s="24">
        <v>56</v>
      </c>
      <c r="R32" s="24">
        <v>25.0879113691811</v>
      </c>
      <c r="S32" s="24">
        <v>41.982078886443354</v>
      </c>
      <c r="T32" s="24">
        <v>54</v>
      </c>
      <c r="U32" s="24">
        <v>28.626312541748412</v>
      </c>
      <c r="V32" s="25">
        <v>39.971689935730375</v>
      </c>
      <c r="W32" s="24">
        <v>43</v>
      </c>
      <c r="X32" s="24">
        <v>7.5761371839388847</v>
      </c>
      <c r="Y32" s="24">
        <v>47.340522710080783</v>
      </c>
      <c r="Z32" s="24">
        <v>53</v>
      </c>
      <c r="AA32" s="24">
        <v>11.954826364251522</v>
      </c>
      <c r="AB32" s="24">
        <v>51.599803301112175</v>
      </c>
      <c r="AC32" s="24">
        <v>56</v>
      </c>
      <c r="AD32" s="24">
        <v>8.5275454892925602</v>
      </c>
      <c r="AE32" s="24">
        <v>51.62899014428676</v>
      </c>
      <c r="AF32" s="24">
        <v>67</v>
      </c>
      <c r="AG32" s="24">
        <v>29.77205212179458</v>
      </c>
      <c r="AH32" s="24">
        <v>62.794548283511638</v>
      </c>
      <c r="AI32" s="24">
        <v>74</v>
      </c>
      <c r="AJ32" s="24">
        <v>17.844625087351172</v>
      </c>
      <c r="AK32" s="24">
        <v>62.671365763216372</v>
      </c>
      <c r="AL32" s="24">
        <v>69</v>
      </c>
      <c r="AM32" s="24">
        <v>10.0981272064412</v>
      </c>
      <c r="AN32" s="24">
        <v>80.156872939019991</v>
      </c>
      <c r="AO32" s="24">
        <v>74</v>
      </c>
      <c r="AP32" s="24">
        <v>-7.6810293531583778</v>
      </c>
      <c r="AQ32" s="24">
        <v>77.921979726072024</v>
      </c>
      <c r="AR32" s="24">
        <v>58</v>
      </c>
      <c r="AS32" s="24">
        <v>-25.566572866995962</v>
      </c>
      <c r="AT32" s="24">
        <v>84.210757246402991</v>
      </c>
      <c r="AU32" s="24">
        <v>67</v>
      </c>
      <c r="AV32" s="24">
        <v>-20.437718183727814</v>
      </c>
      <c r="AW32" s="24">
        <v>88.899403260456609</v>
      </c>
      <c r="AX32" s="24">
        <v>67</v>
      </c>
      <c r="AY32" s="24">
        <v>-24.633914804012743</v>
      </c>
      <c r="AZ32" s="24">
        <v>87.12489604091266</v>
      </c>
      <c r="BA32" s="24">
        <v>55</v>
      </c>
      <c r="BB32" s="24">
        <v>-36.872234574405979</v>
      </c>
      <c r="BC32" s="24">
        <v>52.577905978946283</v>
      </c>
      <c r="BD32" s="24">
        <v>59</v>
      </c>
      <c r="BE32" s="24">
        <v>12.214434754448588</v>
      </c>
      <c r="BF32" s="24">
        <v>49.135832502146101</v>
      </c>
      <c r="BG32" s="24">
        <v>58</v>
      </c>
      <c r="BH32" s="24">
        <v>18.04012885599677</v>
      </c>
      <c r="BI32" s="24">
        <v>56.090615560300847</v>
      </c>
      <c r="BJ32" s="24">
        <v>63</v>
      </c>
      <c r="BK32" s="24">
        <v>12.318253901619498</v>
      </c>
      <c r="BL32" s="24">
        <v>52.809282532889547</v>
      </c>
      <c r="BM32" s="24">
        <v>61</v>
      </c>
      <c r="BN32" s="24">
        <v>15.509995732301959</v>
      </c>
      <c r="BO32" s="24">
        <v>50.679257585368461</v>
      </c>
      <c r="BP32" s="24">
        <v>61</v>
      </c>
      <c r="BQ32" s="24">
        <v>20.364825584207505</v>
      </c>
      <c r="BR32" s="24">
        <v>49.252204523679524</v>
      </c>
      <c r="BS32" s="24">
        <v>64</v>
      </c>
      <c r="BT32" s="24">
        <v>29.943422063940339</v>
      </c>
      <c r="BU32" s="24">
        <v>53.246071532043388</v>
      </c>
      <c r="BV32" s="24">
        <v>62</v>
      </c>
      <c r="BW32" s="24">
        <v>16.440515170567117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23.314670137620869</v>
      </c>
      <c r="E33" s="24">
        <v>46</v>
      </c>
      <c r="F33" s="24">
        <v>97.300668328023107</v>
      </c>
      <c r="G33" s="24">
        <v>22.913919545520336</v>
      </c>
      <c r="H33" s="24">
        <v>46</v>
      </c>
      <c r="I33" s="24">
        <v>100.75133766886681</v>
      </c>
      <c r="J33" s="24">
        <v>22.730568238504461</v>
      </c>
      <c r="K33" s="24">
        <v>46</v>
      </c>
      <c r="L33" s="24">
        <v>102.37065575016409</v>
      </c>
      <c r="M33" s="24">
        <v>21.866717173242733</v>
      </c>
      <c r="N33" s="24">
        <v>46</v>
      </c>
      <c r="O33" s="24">
        <v>110.36536776671728</v>
      </c>
      <c r="P33" s="24">
        <v>22.004863161857237</v>
      </c>
      <c r="Q33" s="24">
        <v>46</v>
      </c>
      <c r="R33" s="24">
        <v>109.0446991723876</v>
      </c>
      <c r="S33" s="24">
        <v>22.490399403451796</v>
      </c>
      <c r="T33" s="24">
        <v>46</v>
      </c>
      <c r="U33" s="24">
        <v>104.53171673305179</v>
      </c>
      <c r="V33" s="25">
        <v>25.080276038105335</v>
      </c>
      <c r="W33" s="24">
        <v>43</v>
      </c>
      <c r="X33" s="24">
        <v>71.44946863690258</v>
      </c>
      <c r="Y33" s="24">
        <v>32.349357185221869</v>
      </c>
      <c r="Z33" s="24">
        <v>46</v>
      </c>
      <c r="AA33" s="24">
        <v>42.19757053167703</v>
      </c>
      <c r="AB33" s="24">
        <v>36.037957861094213</v>
      </c>
      <c r="AC33" s="24">
        <v>46</v>
      </c>
      <c r="AD33" s="24">
        <v>27.643192706156604</v>
      </c>
      <c r="AE33" s="24">
        <v>40.155881223334148</v>
      </c>
      <c r="AF33" s="24">
        <v>46</v>
      </c>
      <c r="AG33" s="24">
        <v>14.553581190667279</v>
      </c>
      <c r="AH33" s="24">
        <v>42.406707931722146</v>
      </c>
      <c r="AI33" s="24">
        <v>46</v>
      </c>
      <c r="AJ33" s="24">
        <v>8.473404901090916</v>
      </c>
      <c r="AK33" s="24">
        <v>40.977431460564553</v>
      </c>
      <c r="AL33" s="24">
        <v>46</v>
      </c>
      <c r="AM33" s="24">
        <v>12.256914014410631</v>
      </c>
      <c r="AN33" s="24">
        <v>38.475299010729593</v>
      </c>
      <c r="AO33" s="24">
        <v>46</v>
      </c>
      <c r="AP33" s="24">
        <v>19.557225499851207</v>
      </c>
      <c r="AQ33" s="24">
        <v>39.362649552345658</v>
      </c>
      <c r="AR33" s="24">
        <v>46</v>
      </c>
      <c r="AS33" s="24">
        <v>16.862052029368069</v>
      </c>
      <c r="AT33" s="24">
        <v>34.00819042643198</v>
      </c>
      <c r="AU33" s="24">
        <v>46</v>
      </c>
      <c r="AV33" s="24">
        <v>35.261533834060451</v>
      </c>
      <c r="AW33" s="24">
        <v>37.041418025190254</v>
      </c>
      <c r="AX33" s="24">
        <v>46</v>
      </c>
      <c r="AY33" s="24">
        <v>24.185310531895418</v>
      </c>
      <c r="AZ33" s="24">
        <v>39.373751095412452</v>
      </c>
      <c r="BA33" s="24">
        <v>46</v>
      </c>
      <c r="BB33" s="24">
        <v>16.829102435606121</v>
      </c>
      <c r="BC33" s="24">
        <v>39.648912705434903</v>
      </c>
      <c r="BD33" s="24">
        <v>46</v>
      </c>
      <c r="BE33" s="24">
        <v>16.018313898667184</v>
      </c>
      <c r="BF33" s="24">
        <v>36.205350264739238</v>
      </c>
      <c r="BG33" s="24">
        <v>46</v>
      </c>
      <c r="BH33" s="24">
        <v>27.05304509869601</v>
      </c>
      <c r="BI33" s="24">
        <v>36.18749390987152</v>
      </c>
      <c r="BJ33" s="24">
        <v>46</v>
      </c>
      <c r="BK33" s="24">
        <v>27.115738145801092</v>
      </c>
      <c r="BL33" s="24">
        <v>37.059145637115471</v>
      </c>
      <c r="BM33" s="24">
        <v>46</v>
      </c>
      <c r="BN33" s="24">
        <v>24.125905250039239</v>
      </c>
      <c r="BO33" s="24">
        <v>35.294482961238749</v>
      </c>
      <c r="BP33" s="24">
        <v>46</v>
      </c>
      <c r="BQ33" s="24">
        <v>30.331984323210818</v>
      </c>
      <c r="BR33" s="24">
        <v>28.871981962156962</v>
      </c>
      <c r="BS33" s="24">
        <v>46</v>
      </c>
      <c r="BT33" s="24">
        <v>59.324011979132727</v>
      </c>
      <c r="BU33" s="24">
        <v>27.045623635323626</v>
      </c>
      <c r="BV33" s="24">
        <v>63</v>
      </c>
      <c r="BW33" s="24">
        <v>132.93972011692586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39.860565073996973</v>
      </c>
      <c r="E34" s="24">
        <v>46</v>
      </c>
      <c r="F34" s="24">
        <v>15.402277701296526</v>
      </c>
      <c r="G34" s="24">
        <v>44.300244454672651</v>
      </c>
      <c r="H34" s="24">
        <v>47</v>
      </c>
      <c r="I34" s="24">
        <v>6.0942226810727851</v>
      </c>
      <c r="J34" s="24">
        <v>35.611223573656986</v>
      </c>
      <c r="K34" s="24">
        <v>44</v>
      </c>
      <c r="L34" s="24">
        <v>23.556552076880955</v>
      </c>
      <c r="M34" s="24">
        <v>39.209285965814558</v>
      </c>
      <c r="N34" s="24">
        <v>45</v>
      </c>
      <c r="O34" s="24">
        <v>14.76873116035369</v>
      </c>
      <c r="P34" s="24">
        <v>45.527303093497729</v>
      </c>
      <c r="Q34" s="24">
        <v>47</v>
      </c>
      <c r="R34" s="24">
        <v>3.2347554246247543</v>
      </c>
      <c r="S34" s="24">
        <v>68.970558170585505</v>
      </c>
      <c r="T34" s="24">
        <v>70</v>
      </c>
      <c r="U34" s="24">
        <v>1.4925815546807188</v>
      </c>
      <c r="V34" s="25">
        <v>73.673310861934425</v>
      </c>
      <c r="W34" s="24">
        <v>76</v>
      </c>
      <c r="X34" s="24">
        <v>3.1581167058255968</v>
      </c>
      <c r="Y34" s="24">
        <v>89.157984437318817</v>
      </c>
      <c r="Z34" s="24">
        <v>92</v>
      </c>
      <c r="AA34" s="24">
        <v>3.187617553960318</v>
      </c>
      <c r="AB34" s="24">
        <v>96.647250627479949</v>
      </c>
      <c r="AC34" s="24">
        <v>94</v>
      </c>
      <c r="AD34" s="24">
        <v>-2.7390852924348468</v>
      </c>
      <c r="AE34" s="24">
        <v>95.88241026796112</v>
      </c>
      <c r="AF34" s="24">
        <v>107</v>
      </c>
      <c r="AG34" s="24">
        <v>11.595025303357227</v>
      </c>
      <c r="AH34" s="24">
        <v>94.599579232303256</v>
      </c>
      <c r="AI34" s="24">
        <v>93</v>
      </c>
      <c r="AJ34" s="24">
        <v>-1.6908946586065172</v>
      </c>
      <c r="AK34" s="24">
        <v>77.937467679897281</v>
      </c>
      <c r="AL34" s="24">
        <v>89</v>
      </c>
      <c r="AM34" s="24">
        <v>14.194113113269808</v>
      </c>
      <c r="AN34" s="24">
        <v>87.370991503531783</v>
      </c>
      <c r="AO34" s="24">
        <v>90</v>
      </c>
      <c r="AP34" s="24">
        <v>3.0090175826400509</v>
      </c>
      <c r="AQ34" s="24">
        <v>91.57840916260011</v>
      </c>
      <c r="AR34" s="24">
        <v>86</v>
      </c>
      <c r="AS34" s="24">
        <v>-6.0914021259044624</v>
      </c>
      <c r="AT34" s="24">
        <v>98.785696000588132</v>
      </c>
      <c r="AU34" s="24">
        <v>87</v>
      </c>
      <c r="AV34" s="24">
        <v>-11.930569381743247</v>
      </c>
      <c r="AW34" s="24">
        <v>99.600257356622691</v>
      </c>
      <c r="AX34" s="24">
        <v>93</v>
      </c>
      <c r="AY34" s="24">
        <v>-6.6267472914153291</v>
      </c>
      <c r="AZ34" s="24">
        <v>97.177768661017964</v>
      </c>
      <c r="BA34" s="24">
        <v>85</v>
      </c>
      <c r="BB34" s="24">
        <v>-12.53143473945906</v>
      </c>
      <c r="BC34" s="24">
        <v>98.2603488786865</v>
      </c>
      <c r="BD34" s="24">
        <v>89</v>
      </c>
      <c r="BE34" s="24">
        <v>-9.4242987984089552</v>
      </c>
      <c r="BF34" s="24">
        <v>86.203214916045795</v>
      </c>
      <c r="BG34" s="24">
        <v>79</v>
      </c>
      <c r="BH34" s="24">
        <v>-8.3560861657666496</v>
      </c>
      <c r="BI34" s="24">
        <v>57.899990255794428</v>
      </c>
      <c r="BJ34" s="24">
        <v>63</v>
      </c>
      <c r="BK34" s="24">
        <v>8.8083084671938803</v>
      </c>
      <c r="BL34" s="24">
        <v>58.368154378456865</v>
      </c>
      <c r="BM34" s="24">
        <v>63</v>
      </c>
      <c r="BN34" s="24">
        <v>7.9355697826428209</v>
      </c>
      <c r="BO34" s="24">
        <v>56.109178040943654</v>
      </c>
      <c r="BP34" s="24">
        <v>61</v>
      </c>
      <c r="BQ34" s="24">
        <v>8.7166166567035521</v>
      </c>
      <c r="BR34" s="24">
        <v>50.950556403806402</v>
      </c>
      <c r="BS34" s="24">
        <v>50</v>
      </c>
      <c r="BT34" s="24">
        <v>-1.8656447954617201</v>
      </c>
      <c r="BU34" s="24">
        <v>50.710544316231804</v>
      </c>
      <c r="BV34" s="24">
        <v>48</v>
      </c>
      <c r="BW34" s="24">
        <v>-5.3451296032809354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31.587617605808923</v>
      </c>
      <c r="E35" s="24">
        <v>29</v>
      </c>
      <c r="F35" s="24">
        <v>-8.1918732780058185</v>
      </c>
      <c r="G35" s="24">
        <v>26.732906136440395</v>
      </c>
      <c r="H35" s="24">
        <v>25</v>
      </c>
      <c r="I35" s="24">
        <v>-6.4822961169875226</v>
      </c>
      <c r="J35" s="24">
        <v>26.518996278255205</v>
      </c>
      <c r="K35" s="24">
        <v>26</v>
      </c>
      <c r="L35" s="24">
        <v>-1.957073611721748</v>
      </c>
      <c r="M35" s="24">
        <v>24.128791363578188</v>
      </c>
      <c r="N35" s="24">
        <v>25</v>
      </c>
      <c r="O35" s="24">
        <v>3.6106600753193141</v>
      </c>
      <c r="P35" s="24">
        <v>25.040016701423752</v>
      </c>
      <c r="Q35" s="24">
        <v>26</v>
      </c>
      <c r="R35" s="24">
        <v>3.833796558616767</v>
      </c>
      <c r="S35" s="24">
        <v>26.988479284142155</v>
      </c>
      <c r="T35" s="24">
        <v>27</v>
      </c>
      <c r="U35" s="24">
        <v>4.2687532470991427E-2</v>
      </c>
      <c r="V35" s="25">
        <v>28.215310542868501</v>
      </c>
      <c r="W35" s="24">
        <v>27</v>
      </c>
      <c r="X35" s="24">
        <v>-4.3072733189380905</v>
      </c>
      <c r="Y35" s="24">
        <v>33.138365897056545</v>
      </c>
      <c r="Z35" s="24">
        <v>28</v>
      </c>
      <c r="AA35" s="24">
        <v>-15.505791423206389</v>
      </c>
      <c r="AB35" s="24">
        <v>33.580824370565068</v>
      </c>
      <c r="AC35" s="24">
        <v>33</v>
      </c>
      <c r="AD35" s="24">
        <v>-1.7296310660979006</v>
      </c>
      <c r="AE35" s="24">
        <v>36.058342322993923</v>
      </c>
      <c r="AF35" s="24">
        <v>37</v>
      </c>
      <c r="AG35" s="24">
        <v>2.6114835467785626</v>
      </c>
      <c r="AH35" s="24">
        <v>35.882599019149509</v>
      </c>
      <c r="AI35" s="24">
        <v>27</v>
      </c>
      <c r="AJ35" s="24">
        <v>-24.754614386792671</v>
      </c>
      <c r="AK35" s="24">
        <v>39.370473364071827</v>
      </c>
      <c r="AL35" s="24">
        <v>28</v>
      </c>
      <c r="AM35" s="24">
        <v>-28.880712860435505</v>
      </c>
      <c r="AN35" s="24">
        <v>34.467455363778591</v>
      </c>
      <c r="AO35" s="24">
        <v>27</v>
      </c>
      <c r="AP35" s="24">
        <v>-21.665235466224885</v>
      </c>
      <c r="AQ35" s="24">
        <v>36.149372037868467</v>
      </c>
      <c r="AR35" s="24">
        <v>21</v>
      </c>
      <c r="AS35" s="24">
        <v>-41.907704570908344</v>
      </c>
      <c r="AT35" s="24">
        <v>29.149877508370267</v>
      </c>
      <c r="AU35" s="24">
        <v>29</v>
      </c>
      <c r="AV35" s="24">
        <v>-0.51416170900625602</v>
      </c>
      <c r="AW35" s="24">
        <v>24.694278683460169</v>
      </c>
      <c r="AX35" s="24">
        <v>27</v>
      </c>
      <c r="AY35" s="24">
        <v>9.3370668813427056</v>
      </c>
      <c r="AZ35" s="24">
        <v>30.996357245324695</v>
      </c>
      <c r="BA35" s="24">
        <v>30</v>
      </c>
      <c r="BB35" s="24">
        <v>-3.2144333524062088</v>
      </c>
      <c r="BC35" s="24">
        <v>32.753449626228836</v>
      </c>
      <c r="BD35" s="24">
        <v>26</v>
      </c>
      <c r="BE35" s="24">
        <v>-20.619048385122461</v>
      </c>
      <c r="BF35" s="24">
        <v>21.550803729011449</v>
      </c>
      <c r="BG35" s="24">
        <v>25</v>
      </c>
      <c r="BH35" s="24">
        <v>16.004954220548544</v>
      </c>
      <c r="BI35" s="24">
        <v>36.18749390987152</v>
      </c>
      <c r="BJ35" s="24">
        <v>26</v>
      </c>
      <c r="BK35" s="24">
        <v>-28.151974091503728</v>
      </c>
      <c r="BL35" s="24">
        <v>34.279709714331808</v>
      </c>
      <c r="BM35" s="24">
        <v>25</v>
      </c>
      <c r="BN35" s="24">
        <v>-27.070560957673766</v>
      </c>
      <c r="BO35" s="24">
        <v>33.484509476047023</v>
      </c>
      <c r="BP35" s="24">
        <v>25</v>
      </c>
      <c r="BQ35" s="24">
        <v>-25.338610625657736</v>
      </c>
      <c r="BR35" s="24">
        <v>40.760445123045123</v>
      </c>
      <c r="BS35" s="24">
        <v>23</v>
      </c>
      <c r="BT35" s="24">
        <v>-43.572745757390493</v>
      </c>
      <c r="BU35" s="24">
        <v>38.032908237173849</v>
      </c>
      <c r="BV35" s="24">
        <v>30</v>
      </c>
      <c r="BW35" s="24">
        <v>-21.120941336067439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92.50659441701184</v>
      </c>
      <c r="E36" s="24">
        <v>95</v>
      </c>
      <c r="F36" s="24">
        <v>2.6953814468059436</v>
      </c>
      <c r="G36" s="24">
        <v>94.710867454817404</v>
      </c>
      <c r="H36" s="24">
        <v>94</v>
      </c>
      <c r="I36" s="24">
        <v>-0.75056587899644023</v>
      </c>
      <c r="J36" s="24">
        <v>85.618473698366813</v>
      </c>
      <c r="K36" s="24">
        <v>94</v>
      </c>
      <c r="L36" s="24">
        <v>9.7893899991270992</v>
      </c>
      <c r="M36" s="24">
        <v>96.515165454312751</v>
      </c>
      <c r="N36" s="24">
        <v>89</v>
      </c>
      <c r="O36" s="24">
        <v>-7.7865125329658103</v>
      </c>
      <c r="P36" s="24">
        <v>81.949145568295904</v>
      </c>
      <c r="Q36" s="24">
        <v>91</v>
      </c>
      <c r="R36" s="24">
        <v>11.044476875187394</v>
      </c>
      <c r="S36" s="24">
        <v>83.964157772886708</v>
      </c>
      <c r="T36" s="24">
        <v>87</v>
      </c>
      <c r="U36" s="24">
        <v>3.615640658630666</v>
      </c>
      <c r="V36" s="25">
        <v>94.051035142895003</v>
      </c>
      <c r="W36" s="24">
        <v>95</v>
      </c>
      <c r="X36" s="24">
        <v>1.0089892744542381</v>
      </c>
      <c r="Y36" s="24">
        <v>93.892036708326884</v>
      </c>
      <c r="Z36" s="24">
        <v>110</v>
      </c>
      <c r="AA36" s="24">
        <v>17.155835421604575</v>
      </c>
      <c r="AB36" s="24">
        <v>99.923428614852156</v>
      </c>
      <c r="AC36" s="24">
        <v>117</v>
      </c>
      <c r="AD36" s="24">
        <v>17.08965717236174</v>
      </c>
      <c r="AE36" s="24">
        <v>96.701918048029171</v>
      </c>
      <c r="AF36" s="24">
        <v>113</v>
      </c>
      <c r="AG36" s="24">
        <v>16.853938661150465</v>
      </c>
      <c r="AH36" s="24">
        <v>107.64779705744853</v>
      </c>
      <c r="AI36" s="24">
        <v>105</v>
      </c>
      <c r="AJ36" s="24">
        <v>-2.4596853162127186</v>
      </c>
      <c r="AK36" s="24">
        <v>107.66619246501274</v>
      </c>
      <c r="AL36" s="24">
        <v>114</v>
      </c>
      <c r="AM36" s="24">
        <v>5.8828192861426727</v>
      </c>
      <c r="AN36" s="24">
        <v>100.99765990316519</v>
      </c>
      <c r="AO36" s="24">
        <v>111</v>
      </c>
      <c r="AP36" s="24">
        <v>9.903536484335266</v>
      </c>
      <c r="AQ36" s="24">
        <v>102.8248804632703</v>
      </c>
      <c r="AR36" s="24">
        <v>94</v>
      </c>
      <c r="AS36" s="24">
        <v>-8.5824368805588911</v>
      </c>
      <c r="AT36" s="24">
        <v>103.64400891864985</v>
      </c>
      <c r="AU36" s="24">
        <v>88</v>
      </c>
      <c r="AV36" s="24">
        <v>-15.093982837858794</v>
      </c>
      <c r="AW36" s="24">
        <v>108.65482620722474</v>
      </c>
      <c r="AX36" s="24">
        <v>91</v>
      </c>
      <c r="AY36" s="24">
        <v>-16.248543045436143</v>
      </c>
      <c r="AZ36" s="24">
        <v>95.502289891000416</v>
      </c>
      <c r="BA36" s="24">
        <v>92</v>
      </c>
      <c r="BB36" s="24">
        <v>-3.6672313250265334</v>
      </c>
      <c r="BC36" s="24">
        <v>96.53648310888498</v>
      </c>
      <c r="BD36" s="24">
        <v>92</v>
      </c>
      <c r="BE36" s="24">
        <v>-4.6992421546662424</v>
      </c>
      <c r="BF36" s="24">
        <v>98.271665004292203</v>
      </c>
      <c r="BG36" s="24">
        <v>86</v>
      </c>
      <c r="BH36" s="24">
        <v>-12.487490675726534</v>
      </c>
      <c r="BI36" s="24">
        <v>98.610920904399876</v>
      </c>
      <c r="BJ36" s="24">
        <v>102</v>
      </c>
      <c r="BK36" s="24">
        <v>3.4368192331209717</v>
      </c>
      <c r="BL36" s="24">
        <v>92.64786409278868</v>
      </c>
      <c r="BM36" s="24">
        <v>103</v>
      </c>
      <c r="BN36" s="24">
        <v>11.173636876122098</v>
      </c>
      <c r="BO36" s="24">
        <v>85.973740546607218</v>
      </c>
      <c r="BP36" s="24">
        <v>99</v>
      </c>
      <c r="BQ36" s="24">
        <v>15.151439696090829</v>
      </c>
      <c r="BR36" s="24">
        <v>84.068418066280572</v>
      </c>
      <c r="BS36" s="24">
        <v>90</v>
      </c>
      <c r="BT36" s="24">
        <v>7.0556602231326595</v>
      </c>
      <c r="BU36" s="24">
        <v>91.278979769217244</v>
      </c>
      <c r="BV36" s="24">
        <v>89</v>
      </c>
      <c r="BW36" s="24">
        <v>-2.4967191515278122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33.843876006223844</v>
      </c>
      <c r="E37" s="24">
        <v>42</v>
      </c>
      <c r="F37" s="24">
        <v>24.099260948350761</v>
      </c>
      <c r="G37" s="24">
        <v>32.843284681912486</v>
      </c>
      <c r="H37" s="24">
        <v>41</v>
      </c>
      <c r="I37" s="24">
        <v>24.83526053220735</v>
      </c>
      <c r="J37" s="24">
        <v>31.065109925956097</v>
      </c>
      <c r="K37" s="24">
        <v>39</v>
      </c>
      <c r="L37" s="24">
        <v>25.542771594746544</v>
      </c>
      <c r="M37" s="24">
        <v>31.669038664696373</v>
      </c>
      <c r="N37" s="24">
        <v>40</v>
      </c>
      <c r="O37" s="24">
        <v>26.3063284727702</v>
      </c>
      <c r="P37" s="24">
        <v>31.110323780556783</v>
      </c>
      <c r="Q37" s="24">
        <v>39</v>
      </c>
      <c r="R37" s="24">
        <v>25.360315357354391</v>
      </c>
      <c r="S37" s="24">
        <v>33.735599105177698</v>
      </c>
      <c r="T37" s="24">
        <v>40</v>
      </c>
      <c r="U37" s="24">
        <v>18.569111149595233</v>
      </c>
      <c r="V37" s="25">
        <v>39.187931309539586</v>
      </c>
      <c r="W37" s="24">
        <v>45</v>
      </c>
      <c r="X37" s="24">
        <v>14.831272017274289</v>
      </c>
      <c r="Y37" s="24">
        <v>48.129531421915459</v>
      </c>
      <c r="Z37" s="24">
        <v>58</v>
      </c>
      <c r="AA37" s="24">
        <v>20.508133543951541</v>
      </c>
      <c r="AB37" s="24">
        <v>53.237892294798272</v>
      </c>
      <c r="AC37" s="24">
        <v>62</v>
      </c>
      <c r="AD37" s="24">
        <v>16.458404582740872</v>
      </c>
      <c r="AE37" s="24">
        <v>40.975389003402185</v>
      </c>
      <c r="AF37" s="24">
        <v>62</v>
      </c>
      <c r="AG37" s="24">
        <v>51.310338981411853</v>
      </c>
      <c r="AH37" s="24">
        <v>40.775680703578985</v>
      </c>
      <c r="AI37" s="24">
        <v>60</v>
      </c>
      <c r="AJ37" s="24">
        <v>47.146531865827683</v>
      </c>
      <c r="AK37" s="24">
        <v>54.636575280752737</v>
      </c>
      <c r="AL37" s="24">
        <v>57</v>
      </c>
      <c r="AM37" s="24">
        <v>4.3257190025229226</v>
      </c>
      <c r="AN37" s="24">
        <v>44.887848845851188</v>
      </c>
      <c r="AO37" s="24">
        <v>50</v>
      </c>
      <c r="AP37" s="24">
        <v>11.38871940979927</v>
      </c>
      <c r="AQ37" s="24">
        <v>49.002482095777253</v>
      </c>
      <c r="AR37" s="24">
        <v>52</v>
      </c>
      <c r="AS37" s="24">
        <v>6.1170736175444782</v>
      </c>
      <c r="AT37" s="24">
        <v>50.202566819971018</v>
      </c>
      <c r="AU37" s="24">
        <v>46</v>
      </c>
      <c r="AV37" s="24">
        <v>-8.3712190156364699</v>
      </c>
      <c r="AW37" s="24">
        <v>52.681127858048363</v>
      </c>
      <c r="AX37" s="24">
        <v>55</v>
      </c>
      <c r="AY37" s="24">
        <v>4.4017131679487589</v>
      </c>
      <c r="AZ37" s="24">
        <v>52.77758125555286</v>
      </c>
      <c r="BA37" s="24">
        <v>54</v>
      </c>
      <c r="BB37" s="24">
        <v>2.316170456027721</v>
      </c>
      <c r="BC37" s="24">
        <v>52.577905978946283</v>
      </c>
      <c r="BD37" s="24">
        <v>53</v>
      </c>
      <c r="BE37" s="24">
        <v>0.80279732179279872</v>
      </c>
      <c r="BF37" s="24">
        <v>54.30802539710885</v>
      </c>
      <c r="BG37" s="24">
        <v>57</v>
      </c>
      <c r="BH37" s="24">
        <v>4.9568633424010677</v>
      </c>
      <c r="BI37" s="24">
        <v>55.18592821255406</v>
      </c>
      <c r="BJ37" s="24">
        <v>60</v>
      </c>
      <c r="BK37" s="24">
        <v>8.7233683356816361</v>
      </c>
      <c r="BL37" s="24">
        <v>57.441675737528982</v>
      </c>
      <c r="BM37" s="24">
        <v>54</v>
      </c>
      <c r="BN37" s="24">
        <v>-5.9916005118917433</v>
      </c>
      <c r="BO37" s="24">
        <v>52.489231070560194</v>
      </c>
      <c r="BP37" s="24">
        <v>50</v>
      </c>
      <c r="BQ37" s="24">
        <v>-4.7423652810115895</v>
      </c>
      <c r="BR37" s="24">
        <v>42.458797003172002</v>
      </c>
      <c r="BS37" s="24">
        <v>47</v>
      </c>
      <c r="BT37" s="24">
        <v>10.695552670719181</v>
      </c>
      <c r="BU37" s="24">
        <v>39.723259714381577</v>
      </c>
      <c r="BV37" s="24">
        <v>43</v>
      </c>
      <c r="BW37" s="24">
        <v>8.2489209324180877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0.3</v>
      </c>
      <c r="F38" s="24">
        <v>-70</v>
      </c>
      <c r="G38" s="36">
        <v>1</v>
      </c>
      <c r="H38" s="36">
        <v>0.3</v>
      </c>
      <c r="I38" s="24">
        <v>-70</v>
      </c>
      <c r="J38" s="36">
        <v>1</v>
      </c>
      <c r="K38" s="36">
        <v>0.3</v>
      </c>
      <c r="L38" s="24">
        <v>-70</v>
      </c>
      <c r="M38" s="36">
        <v>1</v>
      </c>
      <c r="N38" s="24">
        <v>0.3</v>
      </c>
      <c r="O38" s="24">
        <v>-70</v>
      </c>
      <c r="P38" s="36">
        <v>1</v>
      </c>
      <c r="Q38" s="36">
        <v>0.3</v>
      </c>
      <c r="R38" s="24">
        <v>-70</v>
      </c>
      <c r="S38" s="36">
        <v>1</v>
      </c>
      <c r="T38" s="36">
        <v>0.3</v>
      </c>
      <c r="U38" s="24">
        <v>-70</v>
      </c>
      <c r="V38" s="37">
        <v>1</v>
      </c>
      <c r="W38" s="36">
        <v>0.3</v>
      </c>
      <c r="X38" s="24">
        <v>-70</v>
      </c>
      <c r="Y38" s="36">
        <v>1</v>
      </c>
      <c r="Z38" s="36">
        <v>1</v>
      </c>
      <c r="AA38" s="24">
        <v>0</v>
      </c>
      <c r="AB38" s="36">
        <v>1</v>
      </c>
      <c r="AC38" s="36">
        <v>1</v>
      </c>
      <c r="AD38" s="24">
        <v>0</v>
      </c>
      <c r="AE38" s="36">
        <v>1</v>
      </c>
      <c r="AF38" s="36">
        <v>0.9</v>
      </c>
      <c r="AG38" s="24">
        <v>-9.9999999999999982</v>
      </c>
      <c r="AH38" s="36">
        <v>1</v>
      </c>
      <c r="AI38" s="36">
        <v>0.9</v>
      </c>
      <c r="AJ38" s="24">
        <v>-9.9999999999999982</v>
      </c>
      <c r="AK38" s="36">
        <v>1</v>
      </c>
      <c r="AL38" s="36">
        <v>0.9</v>
      </c>
      <c r="AM38" s="24">
        <v>-9.9999999999999982</v>
      </c>
      <c r="AN38" s="36">
        <v>1</v>
      </c>
      <c r="AO38" s="36">
        <v>0.4</v>
      </c>
      <c r="AP38" s="24">
        <v>-60</v>
      </c>
      <c r="AQ38" s="36">
        <v>1</v>
      </c>
      <c r="AR38" s="36">
        <v>0.4</v>
      </c>
      <c r="AS38" s="24">
        <v>-60</v>
      </c>
      <c r="AT38" s="36">
        <v>1</v>
      </c>
      <c r="AU38" s="36">
        <v>0.4</v>
      </c>
      <c r="AV38" s="24">
        <v>-60</v>
      </c>
      <c r="AW38" s="36">
        <v>1</v>
      </c>
      <c r="AX38" s="36">
        <v>0.4</v>
      </c>
      <c r="AY38" s="24">
        <v>-60</v>
      </c>
      <c r="AZ38" s="36">
        <v>1</v>
      </c>
      <c r="BA38" s="36">
        <v>0.4</v>
      </c>
      <c r="BB38" s="24">
        <v>-60</v>
      </c>
      <c r="BC38" s="36">
        <v>1</v>
      </c>
      <c r="BD38" s="36">
        <v>0.4</v>
      </c>
      <c r="BE38" s="24">
        <v>-60</v>
      </c>
      <c r="BF38" s="36">
        <v>1</v>
      </c>
      <c r="BG38" s="36">
        <v>0.4</v>
      </c>
      <c r="BH38" s="24">
        <v>-60</v>
      </c>
      <c r="BI38" s="36">
        <v>1</v>
      </c>
      <c r="BJ38" s="36">
        <v>0.4</v>
      </c>
      <c r="BK38" s="24">
        <v>-60</v>
      </c>
      <c r="BL38" s="36">
        <v>1</v>
      </c>
      <c r="BM38" s="36">
        <v>0.4</v>
      </c>
      <c r="BN38" s="24">
        <v>-60</v>
      </c>
      <c r="BO38" s="36">
        <v>1</v>
      </c>
      <c r="BP38" s="36">
        <v>0.4</v>
      </c>
      <c r="BQ38" s="24">
        <v>-60</v>
      </c>
      <c r="BR38" s="36">
        <v>1</v>
      </c>
      <c r="BS38" s="36">
        <v>0.4</v>
      </c>
      <c r="BT38" s="24">
        <v>-60</v>
      </c>
      <c r="BU38" s="36">
        <v>1</v>
      </c>
      <c r="BV38" s="36">
        <v>0.4</v>
      </c>
      <c r="BW38" s="24">
        <v>-60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50.389770942599945</v>
      </c>
      <c r="E39" s="36">
        <v>18</v>
      </c>
      <c r="F39" s="24">
        <v>-64.278464332564283</v>
      </c>
      <c r="G39" s="36">
        <v>42.772649818304629</v>
      </c>
      <c r="H39" s="36">
        <v>22</v>
      </c>
      <c r="I39" s="24">
        <v>-48.565262864343133</v>
      </c>
      <c r="J39" s="36">
        <v>36.368909181607137</v>
      </c>
      <c r="K39" s="36">
        <v>23</v>
      </c>
      <c r="L39" s="24">
        <v>-36.759170078073723</v>
      </c>
      <c r="M39" s="36">
        <v>39.963310695926374</v>
      </c>
      <c r="N39" s="24">
        <v>24</v>
      </c>
      <c r="O39" s="24">
        <v>-39.944915518607374</v>
      </c>
      <c r="P39" s="36">
        <v>40.974572784147952</v>
      </c>
      <c r="Q39" s="36">
        <v>24</v>
      </c>
      <c r="R39" s="24">
        <v>-41.427089120780273</v>
      </c>
      <c r="S39" s="36">
        <v>22.490399403451796</v>
      </c>
      <c r="T39" s="36">
        <v>18</v>
      </c>
      <c r="U39" s="24">
        <v>-19.965849974023207</v>
      </c>
      <c r="V39" s="37">
        <v>28.215310542868501</v>
      </c>
      <c r="W39" s="36">
        <v>22</v>
      </c>
      <c r="X39" s="24">
        <v>-22.028148630245852</v>
      </c>
      <c r="Y39" s="36">
        <v>24.459270066875071</v>
      </c>
      <c r="Z39" s="36">
        <v>24</v>
      </c>
      <c r="AA39" s="24">
        <v>-1.8776932656590413</v>
      </c>
      <c r="AB39" s="36">
        <v>56.514070282170479</v>
      </c>
      <c r="AC39" s="36">
        <v>35</v>
      </c>
      <c r="AD39" s="24">
        <v>-38.068520237088485</v>
      </c>
      <c r="AE39" s="36">
        <v>63.921606845307416</v>
      </c>
      <c r="AF39" s="36">
        <v>36</v>
      </c>
      <c r="AG39" s="24">
        <v>-43.681015267464581</v>
      </c>
      <c r="AH39" s="36">
        <v>72.580711652370596</v>
      </c>
      <c r="AI39" s="36">
        <v>44</v>
      </c>
      <c r="AJ39" s="24">
        <v>-39.377833313703952</v>
      </c>
      <c r="AK39" s="36">
        <v>52.226138136013645</v>
      </c>
      <c r="AL39" s="36">
        <v>36</v>
      </c>
      <c r="AM39" s="24">
        <v>-31.06899861857595</v>
      </c>
      <c r="AN39" s="36">
        <v>53.705104869143391</v>
      </c>
      <c r="AO39" s="36">
        <v>40</v>
      </c>
      <c r="AP39" s="24">
        <v>-25.519184633447662</v>
      </c>
      <c r="AQ39" s="36">
        <v>73.102063454356227</v>
      </c>
      <c r="AR39" s="36">
        <v>33</v>
      </c>
      <c r="AS39" s="24">
        <v>-54.857635420093608</v>
      </c>
      <c r="AT39" s="36">
        <v>80.162163148018237</v>
      </c>
      <c r="AU39" s="36">
        <v>40</v>
      </c>
      <c r="AV39" s="24">
        <v>-50.101146938686526</v>
      </c>
      <c r="AW39" s="36">
        <v>80.667977032636557</v>
      </c>
      <c r="AX39" s="36">
        <v>38</v>
      </c>
      <c r="AY39" s="24">
        <v>-52.893327193979331</v>
      </c>
      <c r="AZ39" s="36">
        <v>64.505932645675728</v>
      </c>
      <c r="BA39" s="36">
        <v>40</v>
      </c>
      <c r="BB39" s="24">
        <v>-37.990199723619575</v>
      </c>
      <c r="BC39" s="36">
        <v>69.816563676961465</v>
      </c>
      <c r="BD39" s="36">
        <v>40</v>
      </c>
      <c r="BE39" s="24">
        <v>-42.707005482139671</v>
      </c>
      <c r="BF39" s="36">
        <v>18.102675132369619</v>
      </c>
      <c r="BG39" s="36">
        <v>18</v>
      </c>
      <c r="BH39" s="24">
        <v>-0.56718209667268571</v>
      </c>
      <c r="BI39" s="36">
        <v>28.045307780150424</v>
      </c>
      <c r="BJ39" s="36">
        <v>23</v>
      </c>
      <c r="BK39" s="24">
        <v>-17.989846357547666</v>
      </c>
      <c r="BL39" s="36">
        <v>27.794359227836601</v>
      </c>
      <c r="BM39" s="36">
        <v>22</v>
      </c>
      <c r="BN39" s="24">
        <v>-20.847248826061929</v>
      </c>
      <c r="BO39" s="36">
        <v>25.339628792684231</v>
      </c>
      <c r="BP39" s="36">
        <v>19</v>
      </c>
      <c r="BQ39" s="24">
        <v>-25.018633242624833</v>
      </c>
      <c r="BR39" s="36">
        <v>23.776926321776322</v>
      </c>
      <c r="BS39" s="36">
        <v>19</v>
      </c>
      <c r="BT39" s="24">
        <v>-20.090596476304547</v>
      </c>
      <c r="BU39" s="36">
        <v>22.819744942304311</v>
      </c>
      <c r="BV39" s="36">
        <v>16</v>
      </c>
      <c r="BW39" s="24">
        <v>-29.885281187615504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13</v>
      </c>
      <c r="F40" s="24">
        <v>-38.095238095238095</v>
      </c>
      <c r="G40" s="36">
        <v>21</v>
      </c>
      <c r="H40" s="36">
        <v>15</v>
      </c>
      <c r="I40" s="24">
        <v>-28.571428571428569</v>
      </c>
      <c r="J40" s="36">
        <v>20</v>
      </c>
      <c r="K40" s="36">
        <v>14</v>
      </c>
      <c r="L40" s="24">
        <v>-30</v>
      </c>
      <c r="M40" s="36">
        <v>17</v>
      </c>
      <c r="N40" s="24">
        <v>14</v>
      </c>
      <c r="O40" s="24">
        <v>-17.647058823529413</v>
      </c>
      <c r="P40" s="36">
        <v>17</v>
      </c>
      <c r="Q40" s="36">
        <v>13</v>
      </c>
      <c r="R40" s="24">
        <v>-23.52941176470588</v>
      </c>
      <c r="S40" s="36">
        <v>18</v>
      </c>
      <c r="T40" s="36">
        <v>13</v>
      </c>
      <c r="U40" s="24">
        <v>-27.777777777777779</v>
      </c>
      <c r="V40" s="37">
        <v>20</v>
      </c>
      <c r="W40" s="36">
        <v>15</v>
      </c>
      <c r="X40" s="24">
        <v>-25</v>
      </c>
      <c r="Y40" s="36">
        <v>21</v>
      </c>
      <c r="Z40" s="36">
        <v>15</v>
      </c>
      <c r="AA40" s="24">
        <v>-28.571428571428569</v>
      </c>
      <c r="AB40" s="36">
        <v>19</v>
      </c>
      <c r="AC40" s="36">
        <v>14</v>
      </c>
      <c r="AD40" s="24">
        <v>-26.315789473684209</v>
      </c>
      <c r="AE40" s="36">
        <v>17</v>
      </c>
      <c r="AF40" s="36">
        <v>17</v>
      </c>
      <c r="AG40" s="24">
        <v>0</v>
      </c>
      <c r="AH40" s="36">
        <v>18</v>
      </c>
      <c r="AI40" s="36">
        <v>14</v>
      </c>
      <c r="AJ40" s="24">
        <v>-22.222222222222221</v>
      </c>
      <c r="AK40" s="36">
        <v>26</v>
      </c>
      <c r="AL40" s="36">
        <v>12</v>
      </c>
      <c r="AM40" s="24">
        <v>-53.846153846153847</v>
      </c>
      <c r="AN40" s="36">
        <v>26</v>
      </c>
      <c r="AO40" s="36">
        <v>20</v>
      </c>
      <c r="AP40" s="24">
        <v>-23.076923076923077</v>
      </c>
      <c r="AQ40" s="36">
        <v>13</v>
      </c>
      <c r="AR40" s="36">
        <v>12</v>
      </c>
      <c r="AS40" s="24">
        <v>-7.6923076923076925</v>
      </c>
      <c r="AT40" s="36">
        <v>12.5</v>
      </c>
      <c r="AU40" s="36">
        <v>12.4</v>
      </c>
      <c r="AV40" s="24">
        <v>-0.79999999999999727</v>
      </c>
      <c r="AW40" s="36">
        <v>22</v>
      </c>
      <c r="AX40" s="36">
        <v>11</v>
      </c>
      <c r="AY40" s="24">
        <v>-50</v>
      </c>
      <c r="AZ40" s="36">
        <v>22</v>
      </c>
      <c r="BA40" s="36">
        <v>12</v>
      </c>
      <c r="BB40" s="24">
        <v>-45.454545454545453</v>
      </c>
      <c r="BC40" s="36">
        <v>20</v>
      </c>
      <c r="BD40" s="36">
        <v>14</v>
      </c>
      <c r="BE40" s="24">
        <v>-30</v>
      </c>
      <c r="BF40" s="36">
        <v>17</v>
      </c>
      <c r="BG40" s="36">
        <v>18</v>
      </c>
      <c r="BH40" s="24">
        <v>5.8823529411764701</v>
      </c>
      <c r="BI40" s="36">
        <v>21</v>
      </c>
      <c r="BJ40" s="36">
        <v>20</v>
      </c>
      <c r="BK40" s="24">
        <v>-4.7619047619047619</v>
      </c>
      <c r="BL40" s="36">
        <v>23</v>
      </c>
      <c r="BM40" s="36">
        <v>20</v>
      </c>
      <c r="BN40" s="24">
        <v>-13.043478260869565</v>
      </c>
      <c r="BO40" s="36">
        <v>19</v>
      </c>
      <c r="BP40" s="36">
        <v>20</v>
      </c>
      <c r="BQ40" s="24">
        <v>5.2631578947368416</v>
      </c>
      <c r="BR40" s="36">
        <v>28</v>
      </c>
      <c r="BS40" s="36">
        <v>18</v>
      </c>
      <c r="BT40" s="24">
        <v>-35.714285714285715</v>
      </c>
      <c r="BU40" s="36">
        <v>25</v>
      </c>
      <c r="BV40" s="36">
        <v>17</v>
      </c>
      <c r="BW40" s="24">
        <v>-32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6.4</v>
      </c>
      <c r="F41" s="24">
        <v>25.490196078431389</v>
      </c>
      <c r="G41" s="36">
        <v>5</v>
      </c>
      <c r="H41" s="36">
        <v>6.6</v>
      </c>
      <c r="I41" s="24">
        <v>31.999999999999996</v>
      </c>
      <c r="J41" s="36">
        <v>5.4</v>
      </c>
      <c r="K41" s="36">
        <v>6.6</v>
      </c>
      <c r="L41" s="24">
        <v>22.222222222222207</v>
      </c>
      <c r="M41" s="36">
        <v>5.2</v>
      </c>
      <c r="N41" s="24">
        <v>6.5</v>
      </c>
      <c r="O41" s="24">
        <v>24.999999999999993</v>
      </c>
      <c r="P41" s="36">
        <v>5.2</v>
      </c>
      <c r="Q41" s="36">
        <v>6.4</v>
      </c>
      <c r="R41" s="24">
        <v>23.076923076923077</v>
      </c>
      <c r="S41" s="36">
        <v>5.4</v>
      </c>
      <c r="T41" s="36">
        <v>6.3</v>
      </c>
      <c r="U41" s="24">
        <v>16.666666666666654</v>
      </c>
      <c r="V41" s="37">
        <v>5.4</v>
      </c>
      <c r="W41" s="36">
        <v>6.5</v>
      </c>
      <c r="X41" s="24">
        <v>20.370370370370363</v>
      </c>
      <c r="Y41" s="36">
        <v>5.0999999999999996</v>
      </c>
      <c r="Z41" s="36">
        <v>7</v>
      </c>
      <c r="AA41" s="24">
        <v>37.254901960784323</v>
      </c>
      <c r="AB41" s="36">
        <v>5.3</v>
      </c>
      <c r="AC41" s="36">
        <v>7</v>
      </c>
      <c r="AD41" s="24">
        <v>32.075471698113212</v>
      </c>
      <c r="AE41" s="36">
        <v>5.5</v>
      </c>
      <c r="AF41" s="36">
        <v>7.5</v>
      </c>
      <c r="AG41" s="24">
        <v>36.363636363636367</v>
      </c>
      <c r="AH41" s="36">
        <v>5.3</v>
      </c>
      <c r="AI41" s="36">
        <v>7.7</v>
      </c>
      <c r="AJ41" s="24">
        <v>45.283018867924532</v>
      </c>
      <c r="AK41" s="36">
        <v>5.8</v>
      </c>
      <c r="AL41" s="36">
        <v>7.6</v>
      </c>
      <c r="AM41" s="24">
        <v>31.034482758620683</v>
      </c>
      <c r="AN41" s="36">
        <v>6.6</v>
      </c>
      <c r="AO41" s="36">
        <v>8.4</v>
      </c>
      <c r="AP41" s="24">
        <v>27.272727272727288</v>
      </c>
      <c r="AQ41" s="36">
        <v>6.3</v>
      </c>
      <c r="AR41" s="36">
        <v>8.1</v>
      </c>
      <c r="AS41" s="24">
        <v>28.571428571428569</v>
      </c>
      <c r="AT41" s="36">
        <v>6.6</v>
      </c>
      <c r="AU41" s="36">
        <v>8.1</v>
      </c>
      <c r="AV41" s="24">
        <v>22.72727272727273</v>
      </c>
      <c r="AW41" s="36">
        <v>6.6</v>
      </c>
      <c r="AX41" s="36">
        <v>7.8</v>
      </c>
      <c r="AY41" s="24">
        <v>18.181818181818183</v>
      </c>
      <c r="AZ41" s="36">
        <v>6.3</v>
      </c>
      <c r="BA41" s="36">
        <v>7.8</v>
      </c>
      <c r="BB41" s="24">
        <v>23.80952380952381</v>
      </c>
      <c r="BC41" s="36">
        <v>6.7</v>
      </c>
      <c r="BD41" s="36">
        <v>7.8</v>
      </c>
      <c r="BE41" s="24">
        <v>16.417910447761187</v>
      </c>
      <c r="BF41" s="36">
        <v>6.2</v>
      </c>
      <c r="BG41" s="36">
        <v>7</v>
      </c>
      <c r="BH41" s="24">
        <v>12.90322580645161</v>
      </c>
      <c r="BI41" s="36">
        <v>6.1</v>
      </c>
      <c r="BJ41" s="36">
        <v>7.2</v>
      </c>
      <c r="BK41" s="24">
        <v>18.032786885245912</v>
      </c>
      <c r="BL41" s="36">
        <v>6</v>
      </c>
      <c r="BM41" s="36">
        <v>7</v>
      </c>
      <c r="BN41" s="24">
        <v>16.666666666666664</v>
      </c>
      <c r="BO41" s="36">
        <v>5.9</v>
      </c>
      <c r="BP41" s="36">
        <v>6.8</v>
      </c>
      <c r="BQ41" s="24">
        <v>15.254237288135583</v>
      </c>
      <c r="BR41" s="36">
        <v>5.7</v>
      </c>
      <c r="BS41" s="36">
        <v>6.6</v>
      </c>
      <c r="BT41" s="24">
        <v>15.789473684210517</v>
      </c>
      <c r="BU41" s="36">
        <v>6.6</v>
      </c>
      <c r="BV41" s="36">
        <v>6.4</v>
      </c>
      <c r="BW41" s="24">
        <v>-3.0303030303030196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519.8391632821548</v>
      </c>
      <c r="E42" s="40">
        <v>525.69999999999993</v>
      </c>
      <c r="F42" s="40">
        <v>1.1274327006916995</v>
      </c>
      <c r="G42" s="40">
        <v>510.41966063762248</v>
      </c>
      <c r="H42" s="40">
        <v>517.9</v>
      </c>
      <c r="I42" s="40">
        <v>1.4655272786775027</v>
      </c>
      <c r="J42" s="40">
        <v>479.55022829308029</v>
      </c>
      <c r="K42" s="40">
        <v>500.90000000000003</v>
      </c>
      <c r="L42" s="40">
        <v>4.4520407763984391</v>
      </c>
      <c r="M42" s="40">
        <v>480.91360156150017</v>
      </c>
      <c r="N42" s="40">
        <v>489.8</v>
      </c>
      <c r="O42" s="40">
        <v>1.8478159922377304</v>
      </c>
      <c r="P42" s="40">
        <v>468.59905560767152</v>
      </c>
      <c r="Q42" s="40">
        <v>492.7</v>
      </c>
      <c r="R42" s="40">
        <v>5.1431909868180945</v>
      </c>
      <c r="S42" s="40">
        <v>465.98070948086666</v>
      </c>
      <c r="T42" s="40">
        <v>507.6</v>
      </c>
      <c r="U42" s="40">
        <v>8.9315479530257811</v>
      </c>
      <c r="V42" s="40">
        <v>507.81852028350778</v>
      </c>
      <c r="W42" s="40">
        <v>532.79999999999995</v>
      </c>
      <c r="X42" s="40">
        <v>4.9193715311023656</v>
      </c>
      <c r="Y42" s="40">
        <v>550.21277594639264</v>
      </c>
      <c r="Z42" s="40">
        <v>630</v>
      </c>
      <c r="AA42" s="40">
        <v>14.50115801407364</v>
      </c>
      <c r="AB42" s="40">
        <v>619.10726021121138</v>
      </c>
      <c r="AC42" s="40">
        <v>682</v>
      </c>
      <c r="AD42" s="40">
        <v>10.158617711466098</v>
      </c>
      <c r="AE42" s="40">
        <v>641.40886617130502</v>
      </c>
      <c r="AF42" s="40">
        <v>730.4</v>
      </c>
      <c r="AG42" s="40">
        <v>13.874322374104436</v>
      </c>
      <c r="AH42" s="40">
        <v>730.5347897859881</v>
      </c>
      <c r="AI42" s="40">
        <v>692.6</v>
      </c>
      <c r="AJ42" s="40">
        <v>-5.1927424013716248</v>
      </c>
      <c r="AK42" s="40">
        <v>718.16762815414825</v>
      </c>
      <c r="AL42" s="40">
        <v>664.5</v>
      </c>
      <c r="AM42" s="40">
        <v>-7.4728553683331675</v>
      </c>
      <c r="AN42" s="40">
        <v>708.5208701465483</v>
      </c>
      <c r="AO42" s="40">
        <v>660.8</v>
      </c>
      <c r="AP42" s="40">
        <v>-6.7352808021982344</v>
      </c>
      <c r="AQ42" s="40">
        <v>709.06603522818716</v>
      </c>
      <c r="AR42" s="40">
        <v>596.5</v>
      </c>
      <c r="AS42" s="40">
        <v>-15.875254156259491</v>
      </c>
      <c r="AT42" s="40">
        <v>724.55537311894807</v>
      </c>
      <c r="AU42" s="40">
        <v>609.9</v>
      </c>
      <c r="AV42" s="40">
        <v>-15.824238888105722</v>
      </c>
      <c r="AW42" s="40">
        <v>742.44151132921706</v>
      </c>
      <c r="AX42" s="40">
        <v>628.19999999999993</v>
      </c>
      <c r="AY42" s="40">
        <v>-15.38727422779565</v>
      </c>
      <c r="AZ42" s="40">
        <v>705.35568370208193</v>
      </c>
      <c r="BA42" s="40">
        <v>609.19999999999993</v>
      </c>
      <c r="BB42" s="40">
        <v>-13.632226396391363</v>
      </c>
      <c r="BC42" s="40">
        <v>648.29167712854633</v>
      </c>
      <c r="BD42" s="40">
        <v>610.19999999999993</v>
      </c>
      <c r="BE42" s="40">
        <v>-5.8757004713163079</v>
      </c>
      <c r="BF42" s="40">
        <v>544.86741809291675</v>
      </c>
      <c r="BG42" s="40">
        <v>566.4</v>
      </c>
      <c r="BH42" s="40">
        <v>3.9518938354671915</v>
      </c>
      <c r="BI42" s="40">
        <v>561.86553517060486</v>
      </c>
      <c r="BJ42" s="40">
        <v>599.6</v>
      </c>
      <c r="BK42" s="40">
        <v>6.7159244458618508</v>
      </c>
      <c r="BL42" s="40">
        <v>565.50465445631858</v>
      </c>
      <c r="BM42" s="40">
        <v>590.4</v>
      </c>
      <c r="BN42" s="40">
        <v>4.4023237205034178</v>
      </c>
      <c r="BO42" s="40">
        <v>529.9776156258971</v>
      </c>
      <c r="BP42" s="40">
        <v>561.19999999999993</v>
      </c>
      <c r="BQ42" s="40">
        <v>5.8912647352529355</v>
      </c>
      <c r="BR42" s="40">
        <v>494.95335951438454</v>
      </c>
      <c r="BS42" s="40">
        <v>522</v>
      </c>
      <c r="BT42" s="40">
        <v>5.4644826559318291</v>
      </c>
      <c r="BU42" s="40">
        <v>510.12429231118278</v>
      </c>
      <c r="BV42" s="40">
        <v>537.79999999999995</v>
      </c>
      <c r="BW42" s="40">
        <v>5.4252871517701831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65</v>
      </c>
      <c r="E43" s="24">
        <v>64</v>
      </c>
      <c r="F43" s="24">
        <v>-1.5384615384615385</v>
      </c>
      <c r="G43" s="24">
        <v>64</v>
      </c>
      <c r="H43" s="24">
        <v>70</v>
      </c>
      <c r="I43" s="24">
        <v>9.375</v>
      </c>
      <c r="J43" s="24">
        <v>63</v>
      </c>
      <c r="K43" s="24">
        <v>64</v>
      </c>
      <c r="L43" s="24">
        <v>1.5873015873015872</v>
      </c>
      <c r="M43" s="24">
        <v>61</v>
      </c>
      <c r="N43" s="24">
        <v>69</v>
      </c>
      <c r="O43" s="24">
        <v>13.114754098360656</v>
      </c>
      <c r="P43" s="24">
        <v>67</v>
      </c>
      <c r="Q43" s="24">
        <v>69</v>
      </c>
      <c r="R43" s="24">
        <v>2.9850746268656714</v>
      </c>
      <c r="S43" s="24">
        <v>64.47247828989515</v>
      </c>
      <c r="T43" s="24">
        <v>63</v>
      </c>
      <c r="U43" s="24">
        <v>-2.2838865961911279</v>
      </c>
      <c r="V43" s="25">
        <v>66.619483226217298</v>
      </c>
      <c r="W43" s="24">
        <v>53</v>
      </c>
      <c r="X43" s="24">
        <v>-20.443693896528927</v>
      </c>
      <c r="Y43" s="24">
        <v>63.909705658609056</v>
      </c>
      <c r="Z43" s="24">
        <v>76</v>
      </c>
      <c r="AA43" s="24">
        <v>18.917775034005814</v>
      </c>
      <c r="AB43" s="24">
        <v>70.43782672850233</v>
      </c>
      <c r="AC43" s="24">
        <v>91</v>
      </c>
      <c r="AD43" s="24">
        <v>29.191947319375888</v>
      </c>
      <c r="AE43" s="24">
        <v>88.506840247348734</v>
      </c>
      <c r="AF43" s="24">
        <v>89</v>
      </c>
      <c r="AG43" s="24">
        <v>0.55719959188808454</v>
      </c>
      <c r="AH43" s="24">
        <v>104</v>
      </c>
      <c r="AI43" s="24">
        <v>110</v>
      </c>
      <c r="AJ43" s="24">
        <v>5.7692307692307692</v>
      </c>
      <c r="AK43" s="24">
        <v>109</v>
      </c>
      <c r="AL43" s="24">
        <v>119</v>
      </c>
      <c r="AM43" s="24">
        <v>9.1743119266055047</v>
      </c>
      <c r="AN43" s="24">
        <v>104</v>
      </c>
      <c r="AO43" s="24">
        <v>106</v>
      </c>
      <c r="AP43" s="24">
        <v>1.9230769230769231</v>
      </c>
      <c r="AQ43" s="24">
        <v>106</v>
      </c>
      <c r="AR43" s="24">
        <v>94</v>
      </c>
      <c r="AS43" s="24">
        <v>-11.320754716981133</v>
      </c>
      <c r="AT43" s="24">
        <v>105</v>
      </c>
      <c r="AU43" s="24">
        <v>106</v>
      </c>
      <c r="AV43" s="24">
        <v>0.95238095238095244</v>
      </c>
      <c r="AW43" s="24">
        <v>93</v>
      </c>
      <c r="AX43" s="24">
        <v>114</v>
      </c>
      <c r="AY43" s="24">
        <v>22.58064516129032</v>
      </c>
      <c r="AZ43" s="24">
        <v>89</v>
      </c>
      <c r="BA43" s="24">
        <v>106</v>
      </c>
      <c r="BB43" s="24">
        <v>19.101123595505616</v>
      </c>
      <c r="BC43" s="24">
        <v>66</v>
      </c>
      <c r="BD43" s="24">
        <v>89</v>
      </c>
      <c r="BE43" s="24">
        <v>34.848484848484851</v>
      </c>
      <c r="BF43" s="24">
        <v>55.170057546269305</v>
      </c>
      <c r="BG43" s="24">
        <v>63</v>
      </c>
      <c r="BH43" s="24">
        <v>14.192376810852483</v>
      </c>
      <c r="BI43" s="24">
        <v>64.232801690021944</v>
      </c>
      <c r="BJ43" s="24">
        <v>71</v>
      </c>
      <c r="BK43" s="24">
        <v>10.535424474609655</v>
      </c>
      <c r="BL43" s="24">
        <v>64.853504864952072</v>
      </c>
      <c r="BM43" s="24">
        <v>69</v>
      </c>
      <c r="BN43" s="24">
        <v>6.3936330714622081</v>
      </c>
      <c r="BO43" s="24">
        <v>58.824138268731254</v>
      </c>
      <c r="BP43" s="24">
        <v>61</v>
      </c>
      <c r="BQ43" s="24">
        <v>3.6989266571633808</v>
      </c>
      <c r="BR43" s="24">
        <v>51.799732343869849</v>
      </c>
      <c r="BS43" s="24">
        <v>60</v>
      </c>
      <c r="BT43" s="24">
        <v>15.830714339782872</v>
      </c>
      <c r="BU43" s="24">
        <v>67.614059088309062</v>
      </c>
      <c r="BV43" s="24">
        <v>69</v>
      </c>
      <c r="BW43" s="24">
        <v>2.0497821464627557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46</v>
      </c>
      <c r="E44" s="24">
        <v>49</v>
      </c>
      <c r="F44" s="24">
        <v>6.5217391304347823</v>
      </c>
      <c r="G44" s="24">
        <v>43</v>
      </c>
      <c r="H44" s="24">
        <v>46</v>
      </c>
      <c r="I44" s="24">
        <v>6.9767441860465116</v>
      </c>
      <c r="J44" s="24">
        <v>49</v>
      </c>
      <c r="K44" s="24">
        <v>51</v>
      </c>
      <c r="L44" s="24">
        <v>4.0816326530612246</v>
      </c>
      <c r="M44" s="24">
        <v>48</v>
      </c>
      <c r="N44" s="24">
        <v>50</v>
      </c>
      <c r="O44" s="24">
        <v>4.1666666666666661</v>
      </c>
      <c r="P44" s="24">
        <v>47</v>
      </c>
      <c r="Q44" s="24">
        <v>49</v>
      </c>
      <c r="R44" s="24">
        <v>4.2553191489361701</v>
      </c>
      <c r="S44" s="24">
        <v>50</v>
      </c>
      <c r="T44" s="24">
        <v>42</v>
      </c>
      <c r="U44" s="24">
        <v>-16</v>
      </c>
      <c r="V44" s="25">
        <v>56</v>
      </c>
      <c r="W44" s="24">
        <v>41</v>
      </c>
      <c r="X44" s="24">
        <v>-26.785714285714285</v>
      </c>
      <c r="Y44" s="24">
        <v>59</v>
      </c>
      <c r="Z44" s="24">
        <v>46</v>
      </c>
      <c r="AA44" s="24">
        <v>-22.033898305084744</v>
      </c>
      <c r="AB44" s="24">
        <v>67</v>
      </c>
      <c r="AC44" s="24">
        <v>44</v>
      </c>
      <c r="AD44" s="24">
        <v>-34.328358208955223</v>
      </c>
      <c r="AE44" s="24">
        <v>71</v>
      </c>
      <c r="AF44" s="24">
        <v>71</v>
      </c>
      <c r="AG44" s="24">
        <v>0</v>
      </c>
      <c r="AH44" s="24">
        <v>72</v>
      </c>
      <c r="AI44" s="24">
        <v>53</v>
      </c>
      <c r="AJ44" s="24">
        <v>-26.388888888888889</v>
      </c>
      <c r="AK44" s="24">
        <v>77.133988631650922</v>
      </c>
      <c r="AL44" s="24">
        <v>67</v>
      </c>
      <c r="AM44" s="24">
        <v>-13.138162321729819</v>
      </c>
      <c r="AN44" s="24">
        <v>75.347460562678776</v>
      </c>
      <c r="AO44" s="24">
        <v>36</v>
      </c>
      <c r="AP44" s="24">
        <v>-52.221349291456306</v>
      </c>
      <c r="AQ44" s="24">
        <v>73.905382832975533</v>
      </c>
      <c r="AR44" s="24">
        <v>51</v>
      </c>
      <c r="AS44" s="24">
        <v>-30.992847821032431</v>
      </c>
      <c r="AT44" s="24">
        <v>67.206662033187001</v>
      </c>
      <c r="AU44" s="24">
        <v>48</v>
      </c>
      <c r="AV44" s="24">
        <v>-28.578509112240468</v>
      </c>
      <c r="AW44" s="24">
        <v>73.259693427598506</v>
      </c>
      <c r="AX44" s="24">
        <v>75</v>
      </c>
      <c r="AY44" s="24">
        <v>2.3755307877740623</v>
      </c>
      <c r="AZ44" s="24">
        <v>72.045587110754695</v>
      </c>
      <c r="BA44" s="24">
        <v>50</v>
      </c>
      <c r="BB44" s="24">
        <v>-30.599496783702122</v>
      </c>
      <c r="BC44" s="24">
        <v>76.712026756167532</v>
      </c>
      <c r="BD44" s="24">
        <v>57</v>
      </c>
      <c r="BE44" s="24">
        <v>-25.696136042426637</v>
      </c>
      <c r="BF44" s="24">
        <v>68</v>
      </c>
      <c r="BG44" s="24">
        <v>38</v>
      </c>
      <c r="BH44" s="24">
        <v>-44.117647058823529</v>
      </c>
      <c r="BI44" s="24">
        <v>70</v>
      </c>
      <c r="BJ44" s="24">
        <v>50</v>
      </c>
      <c r="BK44" s="24">
        <v>-28.571428571428569</v>
      </c>
      <c r="BL44" s="24">
        <v>75</v>
      </c>
      <c r="BM44" s="24">
        <v>50</v>
      </c>
      <c r="BN44" s="24">
        <v>-33.333333333333329</v>
      </c>
      <c r="BO44" s="24">
        <v>79</v>
      </c>
      <c r="BP44" s="24">
        <v>48</v>
      </c>
      <c r="BQ44" s="24">
        <v>-39.24050632911392</v>
      </c>
      <c r="BR44" s="24">
        <v>69</v>
      </c>
      <c r="BS44" s="24">
        <v>42</v>
      </c>
      <c r="BT44" s="24">
        <v>-39.130434782608695</v>
      </c>
      <c r="BU44" s="24">
        <v>60</v>
      </c>
      <c r="BV44" s="24">
        <v>52</v>
      </c>
      <c r="BW44" s="24">
        <v>-13.333333333333334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71</v>
      </c>
      <c r="E45" s="24">
        <v>95</v>
      </c>
      <c r="F45" s="24">
        <v>33.802816901408448</v>
      </c>
      <c r="G45" s="24">
        <v>73</v>
      </c>
      <c r="H45" s="24">
        <v>95</v>
      </c>
      <c r="I45" s="24">
        <v>30.136986301369863</v>
      </c>
      <c r="J45" s="24">
        <v>70</v>
      </c>
      <c r="K45" s="24">
        <v>88</v>
      </c>
      <c r="L45" s="24">
        <v>25.714285714285712</v>
      </c>
      <c r="M45" s="24">
        <v>70</v>
      </c>
      <c r="N45" s="24">
        <v>90</v>
      </c>
      <c r="O45" s="24">
        <v>28.571428571428569</v>
      </c>
      <c r="P45" s="24">
        <v>71</v>
      </c>
      <c r="Q45" s="24">
        <v>91</v>
      </c>
      <c r="R45" s="24">
        <v>28.169014084507044</v>
      </c>
      <c r="S45" s="24">
        <v>77</v>
      </c>
      <c r="T45" s="24">
        <v>93</v>
      </c>
      <c r="U45" s="24">
        <v>20.779220779220779</v>
      </c>
      <c r="V45" s="25">
        <v>81</v>
      </c>
      <c r="W45" s="24">
        <v>97</v>
      </c>
      <c r="X45" s="24">
        <v>19.753086419753085</v>
      </c>
      <c r="Y45" s="24">
        <v>99</v>
      </c>
      <c r="Z45" s="24">
        <v>119</v>
      </c>
      <c r="AA45" s="24">
        <v>20.202020202020201</v>
      </c>
      <c r="AB45" s="24">
        <v>109</v>
      </c>
      <c r="AC45" s="24">
        <v>121</v>
      </c>
      <c r="AD45" s="24">
        <v>11.009174311926607</v>
      </c>
      <c r="AE45" s="24">
        <v>106</v>
      </c>
      <c r="AF45" s="24">
        <v>123</v>
      </c>
      <c r="AG45" s="24">
        <v>16.037735849056602</v>
      </c>
      <c r="AH45" s="24">
        <v>108</v>
      </c>
      <c r="AI45" s="24">
        <v>139</v>
      </c>
      <c r="AJ45" s="24">
        <v>28.703703703703702</v>
      </c>
      <c r="AK45" s="24">
        <v>135.78795915363548</v>
      </c>
      <c r="AL45" s="24">
        <v>127</v>
      </c>
      <c r="AM45" s="24">
        <v>-6.4718250487088209</v>
      </c>
      <c r="AN45" s="24">
        <v>138.67139018450456</v>
      </c>
      <c r="AO45" s="24">
        <v>114</v>
      </c>
      <c r="AP45" s="24">
        <v>-17.791261882987449</v>
      </c>
      <c r="AQ45" s="24">
        <v>137.36761374390016</v>
      </c>
      <c r="AR45" s="24">
        <v>98</v>
      </c>
      <c r="AS45" s="24">
        <v>-28.658584560764634</v>
      </c>
      <c r="AT45" s="24">
        <v>134.413324066374</v>
      </c>
      <c r="AU45" s="24">
        <v>102</v>
      </c>
      <c r="AV45" s="24">
        <v>-24.114665931755496</v>
      </c>
      <c r="AW45" s="24">
        <v>130.87967702233891</v>
      </c>
      <c r="AX45" s="24">
        <v>108</v>
      </c>
      <c r="AY45" s="24">
        <v>-17.481458957477212</v>
      </c>
      <c r="AZ45" s="24">
        <v>125.66090775131634</v>
      </c>
      <c r="BA45" s="24">
        <v>103</v>
      </c>
      <c r="BB45" s="24">
        <v>-18.033379001337799</v>
      </c>
      <c r="BC45" s="24">
        <v>118.08480523140395</v>
      </c>
      <c r="BD45" s="24">
        <v>116</v>
      </c>
      <c r="BE45" s="24">
        <v>-1.7655152390847202</v>
      </c>
      <c r="BF45" s="24">
        <v>99</v>
      </c>
      <c r="BG45" s="24">
        <v>112</v>
      </c>
      <c r="BH45" s="24">
        <v>13.131313131313133</v>
      </c>
      <c r="BI45" s="24">
        <v>89.564047426932007</v>
      </c>
      <c r="BJ45" s="24">
        <v>109</v>
      </c>
      <c r="BK45" s="24">
        <v>21.700618865984367</v>
      </c>
      <c r="BL45" s="24">
        <v>87.088992247221356</v>
      </c>
      <c r="BM45" s="24">
        <v>103</v>
      </c>
      <c r="BN45" s="24">
        <v>18.269826463959685</v>
      </c>
      <c r="BO45" s="24">
        <v>78.733846605840284</v>
      </c>
      <c r="BP45" s="24">
        <v>99</v>
      </c>
      <c r="BQ45" s="24">
        <v>25.74007782906471</v>
      </c>
      <c r="BR45" s="24">
        <v>83.219242126217125</v>
      </c>
      <c r="BS45" s="24">
        <v>91</v>
      </c>
      <c r="BT45" s="24">
        <v>9.3497100850569392</v>
      </c>
      <c r="BU45" s="24">
        <v>98.040385678048153</v>
      </c>
      <c r="BV45" s="24">
        <v>93</v>
      </c>
      <c r="BW45" s="24">
        <v>-5.1411320377707641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85.199096637004303</v>
      </c>
      <c r="E46" s="24">
        <v>90</v>
      </c>
      <c r="F46" s="24">
        <v>5.6349228483609686</v>
      </c>
      <c r="G46" s="24">
        <v>93.094361159538721</v>
      </c>
      <c r="H46" s="24">
        <v>95</v>
      </c>
      <c r="I46" s="24">
        <v>2.0469970648335249</v>
      </c>
      <c r="J46" s="24">
        <v>89.096701181737899</v>
      </c>
      <c r="K46" s="24">
        <v>92</v>
      </c>
      <c r="L46" s="24">
        <v>3.2585929442438086</v>
      </c>
      <c r="M46" s="24">
        <v>93.844874338184042</v>
      </c>
      <c r="N46" s="24">
        <v>87</v>
      </c>
      <c r="O46" s="24">
        <v>-7.2938180017349836</v>
      </c>
      <c r="P46" s="24">
        <v>82.020715742492442</v>
      </c>
      <c r="Q46" s="24">
        <v>93</v>
      </c>
      <c r="R46" s="24">
        <v>13.385989329790164</v>
      </c>
      <c r="S46" s="24">
        <v>84.327387274290771</v>
      </c>
      <c r="T46" s="24">
        <v>89</v>
      </c>
      <c r="U46" s="24">
        <v>5.5410381807640645</v>
      </c>
      <c r="V46" s="25">
        <v>77.330511727326922</v>
      </c>
      <c r="W46" s="24">
        <v>96</v>
      </c>
      <c r="X46" s="24">
        <v>24.142460531624398</v>
      </c>
      <c r="Y46" s="24">
        <v>83.53809579933845</v>
      </c>
      <c r="Z46" s="24">
        <v>104</v>
      </c>
      <c r="AA46" s="24">
        <v>24.494099374507876</v>
      </c>
      <c r="AB46" s="24">
        <v>86.511932338633557</v>
      </c>
      <c r="AC46" s="24">
        <v>116</v>
      </c>
      <c r="AD46" s="24">
        <v>34.085549662607626</v>
      </c>
      <c r="AE46" s="24">
        <v>90.341251148408105</v>
      </c>
      <c r="AF46" s="24">
        <v>111</v>
      </c>
      <c r="AG46" s="24">
        <v>22.867459315628398</v>
      </c>
      <c r="AH46" s="24">
        <v>112.41402845071879</v>
      </c>
      <c r="AI46" s="24">
        <v>133</v>
      </c>
      <c r="AJ46" s="24">
        <v>18.312635738613263</v>
      </c>
      <c r="AK46" s="24">
        <v>106.50086983611317</v>
      </c>
      <c r="AL46" s="24">
        <v>120</v>
      </c>
      <c r="AM46" s="24">
        <v>12.675136066644066</v>
      </c>
      <c r="AN46" s="24">
        <v>96.72175084279732</v>
      </c>
      <c r="AO46" s="24">
        <v>103</v>
      </c>
      <c r="AP46" s="24">
        <v>6.4910416762479537</v>
      </c>
      <c r="AQ46" s="24">
        <v>102.91624039131452</v>
      </c>
      <c r="AR46" s="24">
        <v>98</v>
      </c>
      <c r="AS46" s="24">
        <v>-4.7769335263527726</v>
      </c>
      <c r="AT46" s="24">
        <v>98.663703982115337</v>
      </c>
      <c r="AU46" s="24">
        <v>88</v>
      </c>
      <c r="AV46" s="24">
        <v>-10.808132628031414</v>
      </c>
      <c r="AW46" s="24">
        <v>105.50379073307337</v>
      </c>
      <c r="AX46" s="24">
        <v>97</v>
      </c>
      <c r="AY46" s="24">
        <v>-8.0601755387046978</v>
      </c>
      <c r="AZ46" s="24">
        <v>104.97531732303926</v>
      </c>
      <c r="BA46" s="24">
        <v>102</v>
      </c>
      <c r="BB46" s="24">
        <v>-2.8343018139048399</v>
      </c>
      <c r="BC46" s="24">
        <v>95.614445357477138</v>
      </c>
      <c r="BD46" s="24">
        <v>96</v>
      </c>
      <c r="BE46" s="24">
        <v>0.403238905043454</v>
      </c>
      <c r="BF46" s="24">
        <v>86.287895754825485</v>
      </c>
      <c r="BG46" s="24">
        <v>78</v>
      </c>
      <c r="BH46" s="24">
        <v>-9.6049343680535859</v>
      </c>
      <c r="BI46" s="24">
        <v>89.051493741156889</v>
      </c>
      <c r="BJ46" s="24">
        <v>58</v>
      </c>
      <c r="BK46" s="24">
        <v>-34.869144173384967</v>
      </c>
      <c r="BL46" s="24">
        <v>94.747552149797698</v>
      </c>
      <c r="BM46" s="24">
        <v>83</v>
      </c>
      <c r="BN46" s="24">
        <v>-12.398792246605584</v>
      </c>
      <c r="BO46" s="24">
        <v>89.468635515825738</v>
      </c>
      <c r="BP46" s="24">
        <v>86</v>
      </c>
      <c r="BQ46" s="24">
        <v>-3.8769290442706996</v>
      </c>
      <c r="BR46" s="24">
        <v>93.082671645070832</v>
      </c>
      <c r="BS46" s="24">
        <v>79</v>
      </c>
      <c r="BT46" s="24">
        <v>-15.129208687486761</v>
      </c>
      <c r="BU46" s="24">
        <v>93.973765510866542</v>
      </c>
      <c r="BV46" s="24">
        <v>81</v>
      </c>
      <c r="BW46" s="24">
        <v>-13.805731248862575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267.19909663700429</v>
      </c>
      <c r="E47" s="40">
        <v>298</v>
      </c>
      <c r="F47" s="40">
        <v>11.527323164883075</v>
      </c>
      <c r="G47" s="40">
        <v>273.09436115953872</v>
      </c>
      <c r="H47" s="40">
        <v>306</v>
      </c>
      <c r="I47" s="40">
        <v>12.049182817523709</v>
      </c>
      <c r="J47" s="40">
        <v>271.0967011817379</v>
      </c>
      <c r="K47" s="40">
        <v>295</v>
      </c>
      <c r="L47" s="40">
        <v>8.8172591972035104</v>
      </c>
      <c r="M47" s="40">
        <v>272.84487433818401</v>
      </c>
      <c r="N47" s="40">
        <v>296</v>
      </c>
      <c r="O47" s="40">
        <v>8.4865532907595771</v>
      </c>
      <c r="P47" s="40">
        <v>267.02071574249243</v>
      </c>
      <c r="Q47" s="40">
        <v>302</v>
      </c>
      <c r="R47" s="40">
        <v>13.09983914927434</v>
      </c>
      <c r="S47" s="40">
        <v>275.79986556418589</v>
      </c>
      <c r="T47" s="40">
        <v>287</v>
      </c>
      <c r="U47" s="40">
        <v>4.0609644290082301</v>
      </c>
      <c r="V47" s="40">
        <v>280.94999495354421</v>
      </c>
      <c r="W47" s="40">
        <v>287</v>
      </c>
      <c r="X47" s="40">
        <v>2.1534099146206351</v>
      </c>
      <c r="Y47" s="40">
        <v>305.44780145794749</v>
      </c>
      <c r="Z47" s="40">
        <v>345</v>
      </c>
      <c r="AA47" s="40">
        <v>12.948922321019834</v>
      </c>
      <c r="AB47" s="40">
        <v>332.94975906713591</v>
      </c>
      <c r="AC47" s="40">
        <v>372</v>
      </c>
      <c r="AD47" s="40">
        <v>11.728568611154936</v>
      </c>
      <c r="AE47" s="40">
        <v>355.84809139575685</v>
      </c>
      <c r="AF47" s="40">
        <v>394</v>
      </c>
      <c r="AG47" s="40">
        <v>10.721403184881062</v>
      </c>
      <c r="AH47" s="40">
        <v>396.41402845071877</v>
      </c>
      <c r="AI47" s="40">
        <v>435</v>
      </c>
      <c r="AJ47" s="40">
        <v>9.7337553113557735</v>
      </c>
      <c r="AK47" s="40">
        <v>428.42281762139959</v>
      </c>
      <c r="AL47" s="40">
        <v>433</v>
      </c>
      <c r="AM47" s="40">
        <v>1.0683796918224142</v>
      </c>
      <c r="AN47" s="40">
        <v>414.74060158998066</v>
      </c>
      <c r="AO47" s="40">
        <v>359</v>
      </c>
      <c r="AP47" s="40">
        <v>-13.439870940122406</v>
      </c>
      <c r="AQ47" s="40">
        <v>420.18923696819024</v>
      </c>
      <c r="AR47" s="40">
        <v>341</v>
      </c>
      <c r="AS47" s="40">
        <v>-18.846088857384309</v>
      </c>
      <c r="AT47" s="40">
        <v>405.28369008167635</v>
      </c>
      <c r="AU47" s="40">
        <v>344</v>
      </c>
      <c r="AV47" s="40">
        <v>-15.121183403488537</v>
      </c>
      <c r="AW47" s="40">
        <v>402.64316118301076</v>
      </c>
      <c r="AX47" s="40">
        <v>394</v>
      </c>
      <c r="AY47" s="40">
        <v>-2.1466057333784545</v>
      </c>
      <c r="AZ47" s="40">
        <v>391.68181218511029</v>
      </c>
      <c r="BA47" s="40">
        <v>361</v>
      </c>
      <c r="BB47" s="40">
        <v>-7.8333512638595408</v>
      </c>
      <c r="BC47" s="40">
        <v>356.41127734504857</v>
      </c>
      <c r="BD47" s="40">
        <v>358</v>
      </c>
      <c r="BE47" s="40">
        <v>0.44575543927398026</v>
      </c>
      <c r="BF47" s="40">
        <v>308.45795330109479</v>
      </c>
      <c r="BG47" s="40">
        <v>291</v>
      </c>
      <c r="BH47" s="40">
        <v>-5.6597513905091539</v>
      </c>
      <c r="BI47" s="40">
        <v>312.84834285811087</v>
      </c>
      <c r="BJ47" s="40">
        <v>288</v>
      </c>
      <c r="BK47" s="40">
        <v>-7.9426161030939442</v>
      </c>
      <c r="BL47" s="40">
        <v>321.69004926197113</v>
      </c>
      <c r="BM47" s="40">
        <v>305</v>
      </c>
      <c r="BN47" s="40">
        <v>-5.1882392073555987</v>
      </c>
      <c r="BO47" s="40">
        <v>306.02662039039728</v>
      </c>
      <c r="BP47" s="40">
        <v>294</v>
      </c>
      <c r="BQ47" s="40">
        <v>-3.9299262185279695</v>
      </c>
      <c r="BR47" s="40">
        <v>297.10164611515779</v>
      </c>
      <c r="BS47" s="40">
        <v>272</v>
      </c>
      <c r="BT47" s="40">
        <v>-8.4488411435553932</v>
      </c>
      <c r="BU47" s="40">
        <v>319.62821027722373</v>
      </c>
      <c r="BV47" s="40">
        <v>295</v>
      </c>
      <c r="BW47" s="40">
        <v>-7.7052680224511159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787.03825991915915</v>
      </c>
      <c r="E48" s="33">
        <v>823.69999999999993</v>
      </c>
      <c r="F48" s="33">
        <v>4.6581903254114359</v>
      </c>
      <c r="G48" s="33">
        <v>783.51402179716115</v>
      </c>
      <c r="H48" s="33">
        <v>823.9</v>
      </c>
      <c r="I48" s="33">
        <v>5.1544678307357836</v>
      </c>
      <c r="J48" s="33">
        <v>750.64692947481819</v>
      </c>
      <c r="K48" s="33">
        <v>795.90000000000009</v>
      </c>
      <c r="L48" s="33">
        <v>6.0285426807570781</v>
      </c>
      <c r="M48" s="33">
        <v>753.75847589968419</v>
      </c>
      <c r="N48" s="33">
        <v>785.8</v>
      </c>
      <c r="O48" s="33">
        <v>4.2509006697498277</v>
      </c>
      <c r="P48" s="33">
        <v>735.619771350164</v>
      </c>
      <c r="Q48" s="33">
        <v>794.7</v>
      </c>
      <c r="R48" s="33">
        <v>8.0313540977018061</v>
      </c>
      <c r="S48" s="33">
        <v>741.7805750450525</v>
      </c>
      <c r="T48" s="33">
        <v>794.6</v>
      </c>
      <c r="U48" s="33">
        <v>7.1206266019758599</v>
      </c>
      <c r="V48" s="33">
        <v>788.76851523705204</v>
      </c>
      <c r="W48" s="33">
        <v>819.8</v>
      </c>
      <c r="X48" s="33">
        <v>3.9341687914130148</v>
      </c>
      <c r="Y48" s="33">
        <v>855.66057740434007</v>
      </c>
      <c r="Z48" s="33">
        <v>975</v>
      </c>
      <c r="AA48" s="33">
        <v>13.947051640228414</v>
      </c>
      <c r="AB48" s="33">
        <v>952.0570192783473</v>
      </c>
      <c r="AC48" s="33">
        <v>1054</v>
      </c>
      <c r="AD48" s="33">
        <v>10.707654967863666</v>
      </c>
      <c r="AE48" s="33">
        <v>997.25695756706182</v>
      </c>
      <c r="AF48" s="33">
        <v>1124.4000000000001</v>
      </c>
      <c r="AG48" s="33">
        <v>12.749276048484063</v>
      </c>
      <c r="AH48" s="33">
        <v>1126.9488182367068</v>
      </c>
      <c r="AI48" s="33">
        <v>1127.5999999999999</v>
      </c>
      <c r="AJ48" s="33">
        <v>5.7782727374614172E-2</v>
      </c>
      <c r="AK48" s="33">
        <v>1146.5904457755478</v>
      </c>
      <c r="AL48" s="33">
        <v>1097.5</v>
      </c>
      <c r="AM48" s="33">
        <v>-4.2814281207744811</v>
      </c>
      <c r="AN48" s="33">
        <v>1123.2614717365291</v>
      </c>
      <c r="AO48" s="33">
        <v>1019.8</v>
      </c>
      <c r="AP48" s="33">
        <v>-9.210809267461185</v>
      </c>
      <c r="AQ48" s="33">
        <v>1129.2552721963775</v>
      </c>
      <c r="AR48" s="33">
        <v>937.5</v>
      </c>
      <c r="AS48" s="33">
        <v>-16.980684254271189</v>
      </c>
      <c r="AT48" s="33">
        <v>1129.8390632006244</v>
      </c>
      <c r="AU48" s="33">
        <v>953.9</v>
      </c>
      <c r="AV48" s="33">
        <v>-15.57204640298254</v>
      </c>
      <c r="AW48" s="33">
        <v>1145.0846725122278</v>
      </c>
      <c r="AX48" s="33">
        <v>1022.1999999999999</v>
      </c>
      <c r="AY48" s="33">
        <v>-10.731492217307247</v>
      </c>
      <c r="AZ48" s="33">
        <v>1097.0374958871921</v>
      </c>
      <c r="BA48" s="33">
        <v>970.19999999999993</v>
      </c>
      <c r="BB48" s="33">
        <v>-11.561819569769275</v>
      </c>
      <c r="BC48" s="33">
        <v>1004.7029544735949</v>
      </c>
      <c r="BD48" s="33">
        <v>968.19999999999993</v>
      </c>
      <c r="BE48" s="33">
        <v>-3.63320863256746</v>
      </c>
      <c r="BF48" s="33">
        <v>853.32537139401154</v>
      </c>
      <c r="BG48" s="33">
        <v>857.4</v>
      </c>
      <c r="BH48" s="33">
        <v>0.47749999502909801</v>
      </c>
      <c r="BI48" s="33">
        <v>874.71387802871573</v>
      </c>
      <c r="BJ48" s="33">
        <v>887.6</v>
      </c>
      <c r="BK48" s="33">
        <v>1.4731813790727648</v>
      </c>
      <c r="BL48" s="33">
        <v>887.1947037182897</v>
      </c>
      <c r="BM48" s="33">
        <v>895.4</v>
      </c>
      <c r="BN48" s="33">
        <v>0.92485857358270451</v>
      </c>
      <c r="BO48" s="33">
        <v>836.00423601629439</v>
      </c>
      <c r="BP48" s="33">
        <v>855.19999999999993</v>
      </c>
      <c r="BQ48" s="33">
        <v>2.296132382675081</v>
      </c>
      <c r="BR48" s="33">
        <v>792.05500562954239</v>
      </c>
      <c r="BS48" s="33">
        <v>794</v>
      </c>
      <c r="BT48" s="33">
        <v>0.24556304254547118</v>
      </c>
      <c r="BU48" s="33">
        <v>829.75250258840651</v>
      </c>
      <c r="BV48" s="33">
        <v>832.8</v>
      </c>
      <c r="BW48" s="33">
        <v>0.36727788130638905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96</v>
      </c>
      <c r="E49" s="24">
        <v>94</v>
      </c>
      <c r="F49" s="24">
        <v>-2.083333333333333</v>
      </c>
      <c r="G49" s="24">
        <v>106</v>
      </c>
      <c r="H49" s="24">
        <v>105</v>
      </c>
      <c r="I49" s="24">
        <v>-0.94339622641509435</v>
      </c>
      <c r="J49" s="24">
        <v>104</v>
      </c>
      <c r="K49" s="24">
        <v>103</v>
      </c>
      <c r="L49" s="24">
        <v>-0.96153846153846156</v>
      </c>
      <c r="M49" s="24">
        <v>109</v>
      </c>
      <c r="N49" s="24">
        <v>102</v>
      </c>
      <c r="O49" s="24">
        <v>-6.4220183486238538</v>
      </c>
      <c r="P49" s="24">
        <v>105</v>
      </c>
      <c r="Q49" s="24">
        <v>100</v>
      </c>
      <c r="R49" s="24">
        <v>-4.7619047619047619</v>
      </c>
      <c r="S49" s="24">
        <v>105</v>
      </c>
      <c r="T49" s="24">
        <v>95</v>
      </c>
      <c r="U49" s="24">
        <v>-9.5238095238095237</v>
      </c>
      <c r="V49" s="25">
        <v>107</v>
      </c>
      <c r="W49" s="24">
        <v>81</v>
      </c>
      <c r="X49" s="24">
        <v>-24.299065420560748</v>
      </c>
      <c r="Y49" s="24">
        <v>104</v>
      </c>
      <c r="Z49" s="24">
        <v>95</v>
      </c>
      <c r="AA49" s="24">
        <v>-8.6538461538461533</v>
      </c>
      <c r="AB49" s="24">
        <v>167</v>
      </c>
      <c r="AC49" s="24">
        <v>111</v>
      </c>
      <c r="AD49" s="24">
        <v>-33.532934131736525</v>
      </c>
      <c r="AE49" s="24">
        <v>160.62352489333659</v>
      </c>
      <c r="AF49" s="24">
        <v>103</v>
      </c>
      <c r="AG49" s="24">
        <v>-35.874897485659076</v>
      </c>
      <c r="AH49" s="24">
        <v>172.07337256910333</v>
      </c>
      <c r="AI49" s="24">
        <v>118</v>
      </c>
      <c r="AJ49" s="24">
        <v>-31.424602053050293</v>
      </c>
      <c r="AK49" s="24">
        <v>173.55147442121458</v>
      </c>
      <c r="AL49" s="24">
        <v>127</v>
      </c>
      <c r="AM49" s="24">
        <v>-26.822863116813846</v>
      </c>
      <c r="AN49" s="24">
        <v>161.11531460743015</v>
      </c>
      <c r="AO49" s="24">
        <v>121</v>
      </c>
      <c r="AP49" s="24">
        <v>-24.898511172059713</v>
      </c>
      <c r="AQ49" s="24">
        <v>156.64727883076336</v>
      </c>
      <c r="AR49" s="24">
        <v>126</v>
      </c>
      <c r="AS49" s="24">
        <v>-19.564514021257708</v>
      </c>
      <c r="AT49" s="24">
        <v>161.94376393539039</v>
      </c>
      <c r="AU49" s="24">
        <v>130</v>
      </c>
      <c r="AV49" s="24">
        <v>-19.725220137611956</v>
      </c>
      <c r="AW49" s="24">
        <v>137.46481800459495</v>
      </c>
      <c r="AX49" s="24">
        <v>126</v>
      </c>
      <c r="AY49" s="24">
        <v>-8.3401834527665972</v>
      </c>
      <c r="AZ49" s="24">
        <v>113.93255636119348</v>
      </c>
      <c r="BA49" s="24">
        <v>113</v>
      </c>
      <c r="BB49" s="24">
        <v>-0.81851613882606999</v>
      </c>
      <c r="BC49" s="24">
        <v>106.87967772769409</v>
      </c>
      <c r="BD49" s="24">
        <v>96</v>
      </c>
      <c r="BE49" s="24">
        <v>-10.179369884902828</v>
      </c>
      <c r="BF49" s="24">
        <v>75.858829126120298</v>
      </c>
      <c r="BG49" s="24">
        <v>75</v>
      </c>
      <c r="BH49" s="24">
        <v>-1.132141289305215</v>
      </c>
      <c r="BI49" s="24">
        <v>86.849985383691632</v>
      </c>
      <c r="BJ49" s="24">
        <v>80</v>
      </c>
      <c r="BK49" s="24">
        <v>-7.8871462711586089</v>
      </c>
      <c r="BL49" s="24">
        <v>86.162513606293473</v>
      </c>
      <c r="BM49" s="24">
        <v>78</v>
      </c>
      <c r="BN49" s="24">
        <v>-9.4733930855253821</v>
      </c>
      <c r="BO49" s="24">
        <v>84.163767061415484</v>
      </c>
      <c r="BP49" s="24">
        <v>72</v>
      </c>
      <c r="BQ49" s="24">
        <v>-14.45249836849557</v>
      </c>
      <c r="BR49" s="24">
        <v>95.956881227168736</v>
      </c>
      <c r="BS49" s="24">
        <v>72</v>
      </c>
      <c r="BT49" s="24">
        <v>-24.966298321485787</v>
      </c>
      <c r="BU49" s="24">
        <v>137.76364539242974</v>
      </c>
      <c r="BV49" s="24">
        <v>78</v>
      </c>
      <c r="BW49" s="24">
        <v>-43.381289179876639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79</v>
      </c>
      <c r="E50" s="24">
        <v>58</v>
      </c>
      <c r="F50" s="24">
        <v>-26.582278481012654</v>
      </c>
      <c r="G50" s="24">
        <v>79</v>
      </c>
      <c r="H50" s="24">
        <v>67</v>
      </c>
      <c r="I50" s="24">
        <v>-15.18987341772152</v>
      </c>
      <c r="J50" s="24">
        <v>72</v>
      </c>
      <c r="K50" s="24">
        <v>65</v>
      </c>
      <c r="L50" s="24">
        <v>-9.7222222222222232</v>
      </c>
      <c r="M50" s="24">
        <v>73</v>
      </c>
      <c r="N50" s="24">
        <v>61</v>
      </c>
      <c r="O50" s="24">
        <v>-16.43835616438356</v>
      </c>
      <c r="P50" s="24">
        <v>72</v>
      </c>
      <c r="Q50" s="24">
        <v>67</v>
      </c>
      <c r="R50" s="24">
        <v>-6.9444444444444446</v>
      </c>
      <c r="S50" s="24">
        <v>80</v>
      </c>
      <c r="T50" s="24">
        <v>79</v>
      </c>
      <c r="U50" s="24">
        <v>-1.25</v>
      </c>
      <c r="V50" s="25">
        <v>86</v>
      </c>
      <c r="W50" s="24">
        <v>75</v>
      </c>
      <c r="X50" s="24">
        <v>-12.790697674418606</v>
      </c>
      <c r="Y50" s="24">
        <v>113</v>
      </c>
      <c r="Z50" s="24">
        <v>84</v>
      </c>
      <c r="AA50" s="24">
        <v>-25.663716814159294</v>
      </c>
      <c r="AB50" s="24">
        <v>118</v>
      </c>
      <c r="AC50" s="24">
        <v>101</v>
      </c>
      <c r="AD50" s="24">
        <v>-14.40677966101695</v>
      </c>
      <c r="AE50" s="24">
        <v>111</v>
      </c>
      <c r="AF50" s="24">
        <v>69</v>
      </c>
      <c r="AG50" s="24">
        <v>-37.837837837837839</v>
      </c>
      <c r="AH50" s="24">
        <v>116</v>
      </c>
      <c r="AI50" s="24">
        <v>64</v>
      </c>
      <c r="AJ50" s="24">
        <v>-44.827586206896555</v>
      </c>
      <c r="AK50" s="24">
        <v>115</v>
      </c>
      <c r="AL50" s="24">
        <v>67</v>
      </c>
      <c r="AM50" s="24">
        <v>-41.739130434782609</v>
      </c>
      <c r="AN50" s="24">
        <v>113</v>
      </c>
      <c r="AO50" s="24">
        <v>76</v>
      </c>
      <c r="AP50" s="24">
        <v>-32.743362831858406</v>
      </c>
      <c r="AQ50" s="24">
        <v>114</v>
      </c>
      <c r="AR50" s="24">
        <v>83</v>
      </c>
      <c r="AS50" s="24">
        <v>-27.192982456140353</v>
      </c>
      <c r="AT50" s="24">
        <v>97</v>
      </c>
      <c r="AU50" s="24">
        <v>74</v>
      </c>
      <c r="AV50" s="24">
        <v>-23.711340206185564</v>
      </c>
      <c r="AW50" s="24">
        <v>96.307686865494674</v>
      </c>
      <c r="AX50" s="24">
        <v>64</v>
      </c>
      <c r="AY50" s="24">
        <v>-33.546322123400458</v>
      </c>
      <c r="AZ50" s="24">
        <v>57.80401756560552</v>
      </c>
      <c r="BA50" s="24">
        <v>47</v>
      </c>
      <c r="BB50" s="24">
        <v>-18.690772753543197</v>
      </c>
      <c r="BC50" s="24">
        <v>60.335301943053111</v>
      </c>
      <c r="BD50" s="24">
        <v>45</v>
      </c>
      <c r="BE50" s="24">
        <v>-25.416798207999662</v>
      </c>
      <c r="BF50" s="24">
        <v>56</v>
      </c>
      <c r="BG50" s="24">
        <v>43</v>
      </c>
      <c r="BH50" s="24">
        <v>-23.214285714285715</v>
      </c>
      <c r="BI50" s="24">
        <v>52.471866169313699</v>
      </c>
      <c r="BJ50" s="24">
        <v>50</v>
      </c>
      <c r="BK50" s="24">
        <v>-4.7108409701640879</v>
      </c>
      <c r="BL50" s="24">
        <v>52.809282532889547</v>
      </c>
      <c r="BM50" s="24">
        <v>50</v>
      </c>
      <c r="BN50" s="24">
        <v>-5.319675629260689</v>
      </c>
      <c r="BO50" s="24">
        <v>49.774270842772594</v>
      </c>
      <c r="BP50" s="24">
        <v>47</v>
      </c>
      <c r="BQ50" s="24">
        <v>-5.5737046385591178</v>
      </c>
      <c r="BR50" s="24">
        <v>73.029130845455853</v>
      </c>
      <c r="BS50" s="24">
        <v>59</v>
      </c>
      <c r="BT50" s="24">
        <v>-19.210321529287103</v>
      </c>
      <c r="BU50" s="24">
        <v>61.697828918082024</v>
      </c>
      <c r="BV50" s="24">
        <v>56</v>
      </c>
      <c r="BW50" s="24">
        <v>-9.235055783968015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87.994077616181997</v>
      </c>
      <c r="E51" s="24">
        <v>87</v>
      </c>
      <c r="F51" s="24">
        <v>-1.1297096840062646</v>
      </c>
      <c r="G51" s="24">
        <v>97.766056727553448</v>
      </c>
      <c r="H51" s="24">
        <v>91</v>
      </c>
      <c r="I51" s="24">
        <v>-6.9206603539391471</v>
      </c>
      <c r="J51" s="24">
        <v>79.556988834765619</v>
      </c>
      <c r="K51" s="24">
        <v>81</v>
      </c>
      <c r="L51" s="24">
        <v>1.8138081724427955</v>
      </c>
      <c r="M51" s="24">
        <v>91.991017073641842</v>
      </c>
      <c r="N51" s="24">
        <v>81</v>
      </c>
      <c r="O51" s="24">
        <v>-11.947924290089293</v>
      </c>
      <c r="P51" s="24">
        <v>92.572182956778718</v>
      </c>
      <c r="Q51" s="24">
        <v>79</v>
      </c>
      <c r="R51" s="24">
        <v>-14.661189272284389</v>
      </c>
      <c r="S51" s="24">
        <v>95.209357474612602</v>
      </c>
      <c r="T51" s="24">
        <v>81</v>
      </c>
      <c r="U51" s="24">
        <v>-14.924328712544355</v>
      </c>
      <c r="V51" s="25">
        <v>88.564724759559454</v>
      </c>
      <c r="W51" s="24">
        <v>50</v>
      </c>
      <c r="X51" s="24">
        <v>-43.544114052470846</v>
      </c>
      <c r="Y51" s="24">
        <v>78.90087118346797</v>
      </c>
      <c r="Z51" s="24">
        <v>80</v>
      </c>
      <c r="AA51" s="24">
        <v>1.3930502921523247</v>
      </c>
      <c r="AB51" s="24">
        <v>86.81871666536334</v>
      </c>
      <c r="AC51" s="24">
        <v>79</v>
      </c>
      <c r="AD51" s="24">
        <v>-9.0057961758407874</v>
      </c>
      <c r="AE51" s="24">
        <v>92.604379147688945</v>
      </c>
      <c r="AF51" s="24">
        <v>68</v>
      </c>
      <c r="AG51" s="24">
        <v>-26.569347339880068</v>
      </c>
      <c r="AH51" s="24">
        <v>94.599579232303256</v>
      </c>
      <c r="AI51" s="24">
        <v>64</v>
      </c>
      <c r="AJ51" s="24">
        <v>-32.346422130653949</v>
      </c>
      <c r="AK51" s="24">
        <v>104.45227627202729</v>
      </c>
      <c r="AL51" s="24">
        <v>79</v>
      </c>
      <c r="AM51" s="24">
        <v>-24.367373484270832</v>
      </c>
      <c r="AN51" s="24">
        <v>104.20393482072598</v>
      </c>
      <c r="AO51" s="24">
        <v>67</v>
      </c>
      <c r="AP51" s="24">
        <v>-35.703003811451254</v>
      </c>
      <c r="AQ51" s="24">
        <v>113.26803238532119</v>
      </c>
      <c r="AR51" s="24">
        <v>67</v>
      </c>
      <c r="AS51" s="24">
        <v>-40.848270611715179</v>
      </c>
      <c r="AT51" s="24">
        <v>76.113569049633469</v>
      </c>
      <c r="AU51" s="24">
        <v>71</v>
      </c>
      <c r="AV51" s="24">
        <v>-6.718340912773284</v>
      </c>
      <c r="AW51" s="24">
        <v>92.191973751584641</v>
      </c>
      <c r="AX51" s="24">
        <v>25</v>
      </c>
      <c r="AY51" s="24">
        <v>-72.882671904428904</v>
      </c>
      <c r="AZ51" s="24">
        <v>79.585241575833678</v>
      </c>
      <c r="BA51" s="24">
        <v>50</v>
      </c>
      <c r="BB51" s="24">
        <v>-37.174281298930346</v>
      </c>
      <c r="BC51" s="24">
        <v>69.816563676961465</v>
      </c>
      <c r="BD51" s="24">
        <v>50</v>
      </c>
      <c r="BE51" s="24">
        <v>-28.383756852674587</v>
      </c>
      <c r="BF51" s="24">
        <v>56.032089695429768</v>
      </c>
      <c r="BG51" s="24">
        <v>44</v>
      </c>
      <c r="BH51" s="24">
        <v>-21.4735694507056</v>
      </c>
      <c r="BI51" s="24">
        <v>64.232801690021944</v>
      </c>
      <c r="BJ51" s="24">
        <v>55</v>
      </c>
      <c r="BK51" s="24">
        <v>-14.373966956288294</v>
      </c>
      <c r="BL51" s="24">
        <v>67.632940787735734</v>
      </c>
      <c r="BM51" s="24">
        <v>54</v>
      </c>
      <c r="BN51" s="24">
        <v>-20.157249749825862</v>
      </c>
      <c r="BO51" s="24">
        <v>59.72912501132712</v>
      </c>
      <c r="BP51" s="24">
        <v>49</v>
      </c>
      <c r="BQ51" s="24">
        <v>-17.962970342010589</v>
      </c>
      <c r="BR51" s="24">
        <v>68.783251145138649</v>
      </c>
      <c r="BS51" s="24">
        <v>64</v>
      </c>
      <c r="BT51" s="24">
        <v>-6.9540928431044549</v>
      </c>
      <c r="BU51" s="24">
        <v>103.95661584827519</v>
      </c>
      <c r="BV51" s="24">
        <v>84</v>
      </c>
      <c r="BW51" s="24">
        <v>-19.197061856459328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63.175235211617846</v>
      </c>
      <c r="E52" s="24">
        <v>56</v>
      </c>
      <c r="F52" s="24">
        <v>-11.357670751178032</v>
      </c>
      <c r="G52" s="24">
        <v>62.631380091088928</v>
      </c>
      <c r="H52" s="24">
        <v>58</v>
      </c>
      <c r="I52" s="24">
        <v>-7.394663959748625</v>
      </c>
      <c r="J52" s="24">
        <v>58.341791812161446</v>
      </c>
      <c r="K52" s="24">
        <v>54</v>
      </c>
      <c r="L52" s="24">
        <v>-7.441992570506538</v>
      </c>
      <c r="M52" s="24">
        <v>64.092102059504555</v>
      </c>
      <c r="N52" s="24">
        <v>50</v>
      </c>
      <c r="O52" s="24">
        <v>-21.98726770799486</v>
      </c>
      <c r="P52" s="24">
        <v>64.497012715788458</v>
      </c>
      <c r="Q52" s="24">
        <v>52</v>
      </c>
      <c r="R52" s="24">
        <v>-19.376110907426984</v>
      </c>
      <c r="S52" s="24">
        <v>62.973118329665027</v>
      </c>
      <c r="T52" s="24">
        <v>56</v>
      </c>
      <c r="U52" s="24">
        <v>-11.073166637803562</v>
      </c>
      <c r="V52" s="25">
        <v>59.565655590500171</v>
      </c>
      <c r="W52" s="24">
        <v>42</v>
      </c>
      <c r="X52" s="24">
        <v>-29.489569813954386</v>
      </c>
      <c r="Y52" s="24">
        <v>60.753670811270339</v>
      </c>
      <c r="Z52" s="24">
        <v>70</v>
      </c>
      <c r="AA52" s="24">
        <v>15.219375331991273</v>
      </c>
      <c r="AB52" s="24">
        <v>69.618782231659281</v>
      </c>
      <c r="AC52" s="24">
        <v>93</v>
      </c>
      <c r="AD52" s="24">
        <v>33.584640550790994</v>
      </c>
      <c r="AE52" s="24">
        <v>87.687332467280683</v>
      </c>
      <c r="AF52" s="24">
        <v>90</v>
      </c>
      <c r="AG52" s="24">
        <v>2.6374020826580131</v>
      </c>
      <c r="AH52" s="24">
        <v>101.12368814487589</v>
      </c>
      <c r="AI52" s="24">
        <v>121</v>
      </c>
      <c r="AJ52" s="24">
        <v>19.655445939281915</v>
      </c>
      <c r="AK52" s="24">
        <v>94.810527693070924</v>
      </c>
      <c r="AL52" s="24">
        <v>111</v>
      </c>
      <c r="AM52" s="24">
        <v>17.075606159833935</v>
      </c>
      <c r="AN52" s="24">
        <v>111.41805338523778</v>
      </c>
      <c r="AO52" s="24">
        <v>102</v>
      </c>
      <c r="AP52" s="24">
        <v>-8.4528970836297326</v>
      </c>
      <c r="AQ52" s="24">
        <v>121.30122617151419</v>
      </c>
      <c r="AR52" s="24">
        <v>95</v>
      </c>
      <c r="AS52" s="24">
        <v>-21.682572387459217</v>
      </c>
      <c r="AT52" s="24">
        <v>110.93147829574241</v>
      </c>
      <c r="AU52" s="24">
        <v>98</v>
      </c>
      <c r="AV52" s="24">
        <v>-11.657176569185523</v>
      </c>
      <c r="AW52" s="24">
        <v>91.36883112880264</v>
      </c>
      <c r="AX52" s="24">
        <v>91</v>
      </c>
      <c r="AY52" s="24">
        <v>-0.4036728107889424</v>
      </c>
      <c r="AZ52" s="24">
        <v>80.422980960842452</v>
      </c>
      <c r="BA52" s="24">
        <v>74</v>
      </c>
      <c r="BB52" s="24">
        <v>-7.9864994857250684</v>
      </c>
      <c r="BC52" s="24">
        <v>58.611436173251597</v>
      </c>
      <c r="BD52" s="24">
        <v>49</v>
      </c>
      <c r="BE52" s="24">
        <v>-16.398567925960418</v>
      </c>
      <c r="BF52" s="24">
        <v>42.239575308862442</v>
      </c>
      <c r="BG52" s="24">
        <v>45</v>
      </c>
      <c r="BH52" s="24">
        <v>6.5351620392792711</v>
      </c>
      <c r="BI52" s="24">
        <v>37.996868605365094</v>
      </c>
      <c r="BJ52" s="24">
        <v>29</v>
      </c>
      <c r="BK52" s="24">
        <v>-23.677921196102858</v>
      </c>
      <c r="BL52" s="24">
        <v>38.912102918971243</v>
      </c>
      <c r="BM52" s="24">
        <v>32</v>
      </c>
      <c r="BN52" s="24">
        <v>-17.763375403700707</v>
      </c>
      <c r="BO52" s="24">
        <v>37.104456446430483</v>
      </c>
      <c r="BP52" s="24">
        <v>29</v>
      </c>
      <c r="BQ52" s="24">
        <v>-21.842272391542192</v>
      </c>
      <c r="BR52" s="24">
        <v>46.704676703489206</v>
      </c>
      <c r="BS52" s="24">
        <v>43</v>
      </c>
      <c r="BT52" s="24">
        <v>-7.9321322081059114</v>
      </c>
      <c r="BU52" s="24">
        <v>60.007477440874297</v>
      </c>
      <c r="BV52" s="24">
        <v>43</v>
      </c>
      <c r="BW52" s="24">
        <v>-28.342263608117602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72.200268813277532</v>
      </c>
      <c r="E53" s="24">
        <v>55</v>
      </c>
      <c r="F53" s="24">
        <v>-23.822998301793614</v>
      </c>
      <c r="G53" s="24">
        <v>49.646825681960735</v>
      </c>
      <c r="H53" s="24">
        <v>65</v>
      </c>
      <c r="I53" s="24">
        <v>30.924785436217466</v>
      </c>
      <c r="J53" s="24">
        <v>69.707075931413684</v>
      </c>
      <c r="K53" s="24">
        <v>49</v>
      </c>
      <c r="L53" s="24">
        <v>-29.705845001715218</v>
      </c>
      <c r="M53" s="24">
        <v>67.108200979951832</v>
      </c>
      <c r="N53" s="24">
        <v>51</v>
      </c>
      <c r="O53" s="24">
        <v>-24.003327081833202</v>
      </c>
      <c r="P53" s="24">
        <v>66.773377870463335</v>
      </c>
      <c r="Q53" s="24">
        <v>58</v>
      </c>
      <c r="R53" s="24">
        <v>-13.13903557115712</v>
      </c>
      <c r="S53" s="24">
        <v>65.222158270010212</v>
      </c>
      <c r="T53" s="24">
        <v>58</v>
      </c>
      <c r="U53" s="24">
        <v>-11.073166637803569</v>
      </c>
      <c r="V53" s="25">
        <v>48.593034823829086</v>
      </c>
      <c r="W53" s="24">
        <v>44</v>
      </c>
      <c r="X53" s="24">
        <v>-9.4520435706080868</v>
      </c>
      <c r="Y53" s="24">
        <v>77.322853759798619</v>
      </c>
      <c r="Z53" s="24">
        <v>75</v>
      </c>
      <c r="AA53" s="24">
        <v>-3.004097297048169</v>
      </c>
      <c r="AB53" s="24">
        <v>76.171138206403683</v>
      </c>
      <c r="AC53" s="24">
        <v>81</v>
      </c>
      <c r="AD53" s="24">
        <v>6.3394901366858614</v>
      </c>
      <c r="AE53" s="24">
        <v>78.672746886532195</v>
      </c>
      <c r="AF53" s="24">
        <v>56</v>
      </c>
      <c r="AG53" s="24">
        <v>-28.819060963045501</v>
      </c>
      <c r="AH53" s="24">
        <v>97.046120074517987</v>
      </c>
      <c r="AI53" s="24">
        <v>59</v>
      </c>
      <c r="AJ53" s="24">
        <v>-39.204164005015173</v>
      </c>
      <c r="AK53" s="24">
        <v>97.220964837810016</v>
      </c>
      <c r="AL53" s="24">
        <v>71</v>
      </c>
      <c r="AM53" s="24">
        <v>-26.970484073629013</v>
      </c>
      <c r="AN53" s="24">
        <v>93.783541338653379</v>
      </c>
      <c r="AO53" s="24">
        <v>63</v>
      </c>
      <c r="AP53" s="24">
        <v>-32.82403383285952</v>
      </c>
      <c r="AQ53" s="24">
        <v>59.445634017828141</v>
      </c>
      <c r="AR53" s="24">
        <v>42</v>
      </c>
      <c r="AS53" s="24">
        <v>-29.347208261915547</v>
      </c>
      <c r="AT53" s="24">
        <v>58.299755016740534</v>
      </c>
      <c r="AU53" s="24">
        <v>44</v>
      </c>
      <c r="AV53" s="24">
        <v>-24.527984744763369</v>
      </c>
      <c r="AW53" s="24">
        <v>48.565414744138337</v>
      </c>
      <c r="AX53" s="24">
        <v>47</v>
      </c>
      <c r="AY53" s="24">
        <v>-3.2233117999414946</v>
      </c>
      <c r="AZ53" s="24">
        <v>18.430266470193065</v>
      </c>
      <c r="BA53" s="24">
        <v>21</v>
      </c>
      <c r="BB53" s="24">
        <v>13.943008007849039</v>
      </c>
      <c r="BC53" s="24">
        <v>17.238657698015174</v>
      </c>
      <c r="BD53" s="24">
        <v>14</v>
      </c>
      <c r="BE53" s="24">
        <v>-18.787180270932968</v>
      </c>
      <c r="BF53" s="24">
        <v>18.102675132369619</v>
      </c>
      <c r="BG53" s="24">
        <v>14</v>
      </c>
      <c r="BH53" s="24">
        <v>-22.663363852967645</v>
      </c>
      <c r="BI53" s="24">
        <v>23.521871041416485</v>
      </c>
      <c r="BJ53" s="24">
        <v>25</v>
      </c>
      <c r="BK53" s="24">
        <v>6.284061994816982</v>
      </c>
      <c r="BL53" s="24">
        <v>26.867880586908715</v>
      </c>
      <c r="BM53" s="24">
        <v>25</v>
      </c>
      <c r="BN53" s="24">
        <v>-6.9520950149630831</v>
      </c>
      <c r="BO53" s="24">
        <v>26.244615535280097</v>
      </c>
      <c r="BP53" s="24">
        <v>22</v>
      </c>
      <c r="BQ53" s="24">
        <v>-16.173281447290201</v>
      </c>
      <c r="BR53" s="24">
        <v>45.855500763425766</v>
      </c>
      <c r="BS53" s="24">
        <v>27</v>
      </c>
      <c r="BT53" s="24">
        <v>-41.119386877277037</v>
      </c>
      <c r="BU53" s="24">
        <v>61.697828918082024</v>
      </c>
      <c r="BV53" s="24">
        <v>52</v>
      </c>
      <c r="BW53" s="24">
        <v>-15.718266085113155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34.595962139695487</v>
      </c>
      <c r="E54" s="24">
        <v>14</v>
      </c>
      <c r="F54" s="24">
        <v>-59.532849690755185</v>
      </c>
      <c r="G54" s="24">
        <v>34.370879318280508</v>
      </c>
      <c r="H54" s="24">
        <v>29</v>
      </c>
      <c r="I54" s="24">
        <v>-15.626249385548743</v>
      </c>
      <c r="J54" s="24">
        <v>36.368909181607137</v>
      </c>
      <c r="K54" s="24">
        <v>29</v>
      </c>
      <c r="L54" s="24">
        <v>-20.261562272353821</v>
      </c>
      <c r="M54" s="24">
        <v>33.931112855031827</v>
      </c>
      <c r="N54" s="24">
        <v>28</v>
      </c>
      <c r="O54" s="24">
        <v>-17.479865397790132</v>
      </c>
      <c r="P54" s="24">
        <v>30.351535395665152</v>
      </c>
      <c r="Q54" s="24">
        <v>30</v>
      </c>
      <c r="R54" s="24">
        <v>-1.1582128913167244</v>
      </c>
      <c r="S54" s="24">
        <v>33.735599105177698</v>
      </c>
      <c r="T54" s="24">
        <v>30</v>
      </c>
      <c r="U54" s="24">
        <v>-11.073166637803574</v>
      </c>
      <c r="V54" s="25">
        <v>32.134103673822459</v>
      </c>
      <c r="W54" s="24">
        <v>24</v>
      </c>
      <c r="X54" s="24">
        <v>-25.312993809902899</v>
      </c>
      <c r="Y54" s="24">
        <v>35.505392032560586</v>
      </c>
      <c r="Z54" s="24">
        <v>21</v>
      </c>
      <c r="AA54" s="24">
        <v>-40.854053996244474</v>
      </c>
      <c r="AB54" s="24">
        <v>46.68553632005387</v>
      </c>
      <c r="AC54" s="24">
        <v>-1</v>
      </c>
      <c r="AD54" s="24">
        <v>-102.14199102939394</v>
      </c>
      <c r="AE54" s="24">
        <v>34.419326762857835</v>
      </c>
      <c r="AF54" s="24">
        <v>9</v>
      </c>
      <c r="AG54" s="24">
        <v>-73.851899945608551</v>
      </c>
      <c r="AH54" s="24">
        <v>36.698112633221086</v>
      </c>
      <c r="AI54" s="24">
        <v>13</v>
      </c>
      <c r="AJ54" s="24">
        <v>-64.575834921189639</v>
      </c>
      <c r="AK54" s="24">
        <v>36.156557171086369</v>
      </c>
      <c r="AL54" s="24">
        <v>18</v>
      </c>
      <c r="AM54" s="24">
        <v>-50.21649900230485</v>
      </c>
      <c r="AN54" s="24">
        <v>36.070592822558993</v>
      </c>
      <c r="AO54" s="24">
        <v>8</v>
      </c>
      <c r="AP54" s="24">
        <v>-77.821268313071073</v>
      </c>
      <c r="AQ54" s="24">
        <v>36.149372037868467</v>
      </c>
      <c r="AR54" s="24">
        <v>-3.3</v>
      </c>
      <c r="AS54" s="24">
        <v>-109.12878928171439</v>
      </c>
      <c r="AT54" s="24">
        <v>36.437346885462837</v>
      </c>
      <c r="AU54" s="24">
        <v>10</v>
      </c>
      <c r="AV54" s="24">
        <v>-72.555630816277599</v>
      </c>
      <c r="AW54" s="24">
        <v>37.041418025190254</v>
      </c>
      <c r="AX54" s="24">
        <v>23</v>
      </c>
      <c r="AY54" s="24">
        <v>-37.907344734052288</v>
      </c>
      <c r="AZ54" s="24">
        <v>37.698272325394903</v>
      </c>
      <c r="BA54" s="24">
        <v>18</v>
      </c>
      <c r="BB54" s="24">
        <v>-52.252453787187072</v>
      </c>
      <c r="BC54" s="24">
        <v>38.786979820534143</v>
      </c>
      <c r="BD54" s="24">
        <v>22</v>
      </c>
      <c r="BE54" s="24">
        <v>-43.279935427318264</v>
      </c>
      <c r="BF54" s="24">
        <v>38.791446712220605</v>
      </c>
      <c r="BG54" s="24">
        <v>20</v>
      </c>
      <c r="BH54" s="24">
        <v>-48.442242568645085</v>
      </c>
      <c r="BI54" s="24">
        <v>40.710930648605455</v>
      </c>
      <c r="BJ54" s="24">
        <v>18</v>
      </c>
      <c r="BK54" s="24">
        <v>-55.785830210156142</v>
      </c>
      <c r="BL54" s="24">
        <v>41.691538841754905</v>
      </c>
      <c r="BM54" s="24">
        <v>18</v>
      </c>
      <c r="BN54" s="24">
        <v>-56.82577208694287</v>
      </c>
      <c r="BO54" s="24">
        <v>40.724403416813942</v>
      </c>
      <c r="BP54" s="24">
        <v>18</v>
      </c>
      <c r="BQ54" s="24">
        <v>-55.800457490389377</v>
      </c>
      <c r="BR54" s="24">
        <v>36.514565422727927</v>
      </c>
      <c r="BS54" s="24">
        <v>22</v>
      </c>
      <c r="BT54" s="24">
        <v>-39.750070293027669</v>
      </c>
      <c r="BU54" s="24">
        <v>33.807029544154531</v>
      </c>
      <c r="BV54" s="24">
        <v>22</v>
      </c>
      <c r="BW54" s="24">
        <v>-34.924776602255633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3.0835531472337276</v>
      </c>
      <c r="E55" s="24">
        <v>5.2</v>
      </c>
      <c r="F55" s="24">
        <v>68.63662637580768</v>
      </c>
      <c r="G55" s="24">
        <v>3.0551892727360452</v>
      </c>
      <c r="H55" s="24">
        <v>4.5</v>
      </c>
      <c r="I55" s="24">
        <v>47.290383615744645</v>
      </c>
      <c r="J55" s="24">
        <v>3.0307424318005949</v>
      </c>
      <c r="K55" s="24">
        <v>4.5</v>
      </c>
      <c r="L55" s="24">
        <v>48.478470251479081</v>
      </c>
      <c r="M55" s="24">
        <v>2.9406964474360917</v>
      </c>
      <c r="N55" s="24">
        <v>4.5</v>
      </c>
      <c r="O55" s="24">
        <v>53.024974880471596</v>
      </c>
      <c r="P55" s="24">
        <v>2.8075170240990266</v>
      </c>
      <c r="Q55" s="24">
        <v>4.3</v>
      </c>
      <c r="R55" s="24">
        <v>53.160246690932631</v>
      </c>
      <c r="S55" s="24">
        <v>2.6988479284142155</v>
      </c>
      <c r="T55" s="24">
        <v>4.3</v>
      </c>
      <c r="U55" s="24">
        <v>59.327243107268615</v>
      </c>
      <c r="V55" s="25">
        <v>2.8999069169059295</v>
      </c>
      <c r="W55" s="24">
        <v>4.0999999999999996</v>
      </c>
      <c r="X55" s="24">
        <v>41.38384842967703</v>
      </c>
      <c r="Y55" s="24">
        <v>2.8404313626048472</v>
      </c>
      <c r="Z55" s="24">
        <v>4.2</v>
      </c>
      <c r="AA55" s="24">
        <v>47.864865009388801</v>
      </c>
      <c r="AB55" s="24">
        <v>3.0304646383192866</v>
      </c>
      <c r="AC55" s="24">
        <v>4.2</v>
      </c>
      <c r="AD55" s="24">
        <v>38.592608766731715</v>
      </c>
      <c r="AE55" s="24">
        <v>4.0155881223334147</v>
      </c>
      <c r="AF55" s="24">
        <v>4.9000000000000004</v>
      </c>
      <c r="AG55" s="24">
        <v>22.024466920493417</v>
      </c>
      <c r="AH55" s="24">
        <v>3.832913986136425</v>
      </c>
      <c r="AI55" s="24">
        <v>5.0999999999999996</v>
      </c>
      <c r="AJ55" s="24">
        <v>33.05803413399309</v>
      </c>
      <c r="AK55" s="24">
        <v>4.017395241231819</v>
      </c>
      <c r="AL55" s="24">
        <v>6.7</v>
      </c>
      <c r="AM55" s="24">
        <v>66.774728342278749</v>
      </c>
      <c r="AN55" s="24">
        <v>4.0880005198900191</v>
      </c>
      <c r="AO55" s="24">
        <v>7</v>
      </c>
      <c r="AP55" s="24">
        <v>71.23285493584828</v>
      </c>
      <c r="AQ55" s="24">
        <v>3.7756010795107064</v>
      </c>
      <c r="AR55" s="24">
        <v>6</v>
      </c>
      <c r="AS55" s="24">
        <v>58.915093878974133</v>
      </c>
      <c r="AT55" s="24">
        <v>3.2388752787078077</v>
      </c>
      <c r="AU55" s="24">
        <v>6.5</v>
      </c>
      <c r="AV55" s="24">
        <v>100.68694965597011</v>
      </c>
      <c r="AW55" s="24">
        <v>4.1157131139100285</v>
      </c>
      <c r="AX55" s="24">
        <v>7</v>
      </c>
      <c r="AY55" s="24">
        <v>70.07988181542197</v>
      </c>
      <c r="AZ55" s="24">
        <v>3.8536011710403675</v>
      </c>
      <c r="BA55" s="24">
        <v>8</v>
      </c>
      <c r="BB55" s="24">
        <v>107.59802701223018</v>
      </c>
      <c r="BC55" s="24">
        <v>4.4820510014839456</v>
      </c>
      <c r="BD55" s="24">
        <v>7</v>
      </c>
      <c r="BE55" s="24">
        <v>56.178499478975056</v>
      </c>
      <c r="BF55" s="24">
        <v>4.3101607458022899</v>
      </c>
      <c r="BG55" s="24">
        <v>7</v>
      </c>
      <c r="BH55" s="24">
        <v>62.406935908767956</v>
      </c>
      <c r="BI55" s="24">
        <v>4.2520305344099034</v>
      </c>
      <c r="BJ55" s="24">
        <v>7</v>
      </c>
      <c r="BK55" s="24">
        <v>64.627227940908</v>
      </c>
      <c r="BL55" s="24">
        <v>4.2618017482682786</v>
      </c>
      <c r="BM55" s="24">
        <v>6</v>
      </c>
      <c r="BN55" s="24">
        <v>40.785525803447172</v>
      </c>
      <c r="BO55" s="24">
        <v>3.4389496218642885</v>
      </c>
      <c r="BP55" s="24">
        <v>6</v>
      </c>
      <c r="BQ55" s="24">
        <v>74.471878327410352</v>
      </c>
      <c r="BR55" s="24">
        <v>2.9721157902220403</v>
      </c>
      <c r="BS55" s="24">
        <v>6</v>
      </c>
      <c r="BT55" s="24">
        <v>101.87638784933588</v>
      </c>
      <c r="BU55" s="24">
        <v>2.7045623635323626</v>
      </c>
      <c r="BV55" s="24">
        <v>5</v>
      </c>
      <c r="BW55" s="24">
        <v>84.872793743591942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436.04909692800658</v>
      </c>
      <c r="E56" s="40">
        <v>369.2</v>
      </c>
      <c r="F56" s="40">
        <v>-15.330635334177433</v>
      </c>
      <c r="G56" s="40">
        <v>432.47033109161976</v>
      </c>
      <c r="H56" s="40">
        <v>419.5</v>
      </c>
      <c r="I56" s="40">
        <v>-2.9991262195676405</v>
      </c>
      <c r="J56" s="40">
        <v>423.00550819174845</v>
      </c>
      <c r="K56" s="40">
        <v>385.5</v>
      </c>
      <c r="L56" s="40">
        <v>-8.8664349436195042</v>
      </c>
      <c r="M56" s="40">
        <v>442.06312941556615</v>
      </c>
      <c r="N56" s="40">
        <v>377.5</v>
      </c>
      <c r="O56" s="40">
        <v>-14.604956875938162</v>
      </c>
      <c r="P56" s="40">
        <v>434.00162596279466</v>
      </c>
      <c r="Q56" s="40">
        <v>390.3</v>
      </c>
      <c r="R56" s="40">
        <v>-10.069461344953815</v>
      </c>
      <c r="S56" s="40">
        <v>444.83908110787974</v>
      </c>
      <c r="T56" s="40">
        <v>403.3</v>
      </c>
      <c r="U56" s="40">
        <v>-9.3380017341160517</v>
      </c>
      <c r="V56" s="40">
        <v>424.7574257646171</v>
      </c>
      <c r="W56" s="40">
        <v>320.10000000000002</v>
      </c>
      <c r="X56" s="40">
        <v>-24.639339871744554</v>
      </c>
      <c r="Y56" s="40">
        <v>472.32321914970237</v>
      </c>
      <c r="Z56" s="40">
        <v>429.2</v>
      </c>
      <c r="AA56" s="40">
        <v>-9.1300231285124518</v>
      </c>
      <c r="AB56" s="40">
        <v>567.32463806179942</v>
      </c>
      <c r="AC56" s="40">
        <v>468.2</v>
      </c>
      <c r="AD56" s="40">
        <v>-17.472295650766654</v>
      </c>
      <c r="AE56" s="40">
        <v>569.02289828002961</v>
      </c>
      <c r="AF56" s="40">
        <v>399.9</v>
      </c>
      <c r="AG56" s="40">
        <v>-29.721633134840957</v>
      </c>
      <c r="AH56" s="40">
        <v>621.37378664015785</v>
      </c>
      <c r="AI56" s="40">
        <v>444.1</v>
      </c>
      <c r="AJ56" s="40">
        <v>-28.529331370526318</v>
      </c>
      <c r="AK56" s="40">
        <v>625.209195636441</v>
      </c>
      <c r="AL56" s="40">
        <v>479.7</v>
      </c>
      <c r="AM56" s="40">
        <v>-23.273681297716319</v>
      </c>
      <c r="AN56" s="40">
        <v>623.67943749449626</v>
      </c>
      <c r="AO56" s="40">
        <v>444</v>
      </c>
      <c r="AP56" s="40">
        <v>-28.809581764683699</v>
      </c>
      <c r="AQ56" s="40">
        <v>604.58714452280606</v>
      </c>
      <c r="AR56" s="40">
        <v>415.7</v>
      </c>
      <c r="AS56" s="40">
        <v>-31.242335572962372</v>
      </c>
      <c r="AT56" s="40">
        <v>543.96478846167747</v>
      </c>
      <c r="AU56" s="40">
        <v>433.5</v>
      </c>
      <c r="AV56" s="40">
        <v>-20.307341725935952</v>
      </c>
      <c r="AW56" s="40">
        <v>507.05585563371557</v>
      </c>
      <c r="AX56" s="40">
        <v>383</v>
      </c>
      <c r="AY56" s="40">
        <v>-24.46591519560922</v>
      </c>
      <c r="AZ56" s="40">
        <v>391.72693643010348</v>
      </c>
      <c r="BA56" s="40">
        <v>331</v>
      </c>
      <c r="BB56" s="40">
        <v>-15.50236421919867</v>
      </c>
      <c r="BC56" s="40">
        <v>356.15066804099354</v>
      </c>
      <c r="BD56" s="40">
        <v>283</v>
      </c>
      <c r="BE56" s="40">
        <v>-20.539247741232309</v>
      </c>
      <c r="BF56" s="40">
        <v>291.33477672080505</v>
      </c>
      <c r="BG56" s="40">
        <v>248</v>
      </c>
      <c r="BH56" s="40">
        <v>-14.874563623529943</v>
      </c>
      <c r="BI56" s="40">
        <v>310.03635407282428</v>
      </c>
      <c r="BJ56" s="40">
        <v>264</v>
      </c>
      <c r="BK56" s="40">
        <v>-14.848695473309181</v>
      </c>
      <c r="BL56" s="40">
        <v>318.33806102282188</v>
      </c>
      <c r="BM56" s="40">
        <v>263</v>
      </c>
      <c r="BN56" s="40">
        <v>-17.383425923064426</v>
      </c>
      <c r="BO56" s="40">
        <v>301.17958793590407</v>
      </c>
      <c r="BP56" s="40">
        <v>243</v>
      </c>
      <c r="BQ56" s="40">
        <v>-19.317241362414521</v>
      </c>
      <c r="BR56" s="40">
        <v>369.81612189762819</v>
      </c>
      <c r="BS56" s="40">
        <v>293</v>
      </c>
      <c r="BT56" s="40">
        <v>-20.77143676253581</v>
      </c>
      <c r="BU56" s="40">
        <v>461.63498842543027</v>
      </c>
      <c r="BV56" s="40">
        <v>340</v>
      </c>
      <c r="BW56" s="40">
        <v>-26.348736875493234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22</v>
      </c>
      <c r="E57" s="24">
        <v>16</v>
      </c>
      <c r="F57" s="24">
        <v>-27.27272727272727</v>
      </c>
      <c r="G57" s="24">
        <v>21</v>
      </c>
      <c r="H57" s="24">
        <v>33</v>
      </c>
      <c r="I57" s="24">
        <v>57.142857142857139</v>
      </c>
      <c r="J57" s="24">
        <v>24</v>
      </c>
      <c r="K57" s="24">
        <v>34</v>
      </c>
      <c r="L57" s="24">
        <v>41.666666666666671</v>
      </c>
      <c r="M57" s="24">
        <v>29</v>
      </c>
      <c r="N57" s="24">
        <v>8.1999999999999993</v>
      </c>
      <c r="O57" s="24">
        <v>-71.724137931034477</v>
      </c>
      <c r="P57" s="24">
        <v>23</v>
      </c>
      <c r="Q57" s="24">
        <v>8.5</v>
      </c>
      <c r="R57" s="24">
        <v>-63.04347826086957</v>
      </c>
      <c r="S57" s="24">
        <v>22</v>
      </c>
      <c r="T57" s="24">
        <v>-14</v>
      </c>
      <c r="U57" s="24">
        <v>-163.63636363636365</v>
      </c>
      <c r="V57" s="25">
        <v>20</v>
      </c>
      <c r="W57" s="24">
        <v>7</v>
      </c>
      <c r="X57" s="24">
        <v>-65</v>
      </c>
      <c r="Y57" s="24">
        <v>39</v>
      </c>
      <c r="Z57" s="24">
        <v>7</v>
      </c>
      <c r="AA57" s="24">
        <v>-82.051282051282044</v>
      </c>
      <c r="AB57" s="24">
        <v>53</v>
      </c>
      <c r="AC57" s="24">
        <v>16</v>
      </c>
      <c r="AD57" s="24">
        <v>-69.811320754716974</v>
      </c>
      <c r="AE57" s="24">
        <v>58</v>
      </c>
      <c r="AF57" s="24">
        <v>14</v>
      </c>
      <c r="AG57" s="24">
        <v>-75.862068965517238</v>
      </c>
      <c r="AH57" s="24">
        <v>66</v>
      </c>
      <c r="AI57" s="24">
        <v>41</v>
      </c>
      <c r="AJ57" s="24">
        <v>-37.878787878787875</v>
      </c>
      <c r="AK57" s="24">
        <v>66</v>
      </c>
      <c r="AL57" s="24">
        <v>9</v>
      </c>
      <c r="AM57" s="24">
        <v>-86.36363636363636</v>
      </c>
      <c r="AN57" s="24">
        <v>69</v>
      </c>
      <c r="AO57" s="24">
        <v>30</v>
      </c>
      <c r="AP57" s="24">
        <v>-56.521739130434781</v>
      </c>
      <c r="AQ57" s="24">
        <v>55</v>
      </c>
      <c r="AR57" s="24">
        <v>22</v>
      </c>
      <c r="AS57" s="24">
        <v>-60</v>
      </c>
      <c r="AT57" s="24">
        <v>59</v>
      </c>
      <c r="AU57" s="24">
        <v>18</v>
      </c>
      <c r="AV57" s="24">
        <v>-69.491525423728817</v>
      </c>
      <c r="AW57" s="24">
        <v>57</v>
      </c>
      <c r="AX57" s="24">
        <v>21</v>
      </c>
      <c r="AY57" s="24">
        <v>-63.157894736842103</v>
      </c>
      <c r="AZ57" s="24">
        <v>55</v>
      </c>
      <c r="BA57" s="24">
        <v>30</v>
      </c>
      <c r="BB57" s="24">
        <v>-45.454545454545453</v>
      </c>
      <c r="BC57" s="24">
        <v>56</v>
      </c>
      <c r="BD57" s="24">
        <v>2</v>
      </c>
      <c r="BE57" s="24">
        <v>-96.428571428571431</v>
      </c>
      <c r="BF57" s="24">
        <v>25</v>
      </c>
      <c r="BG57" s="24">
        <v>-7</v>
      </c>
      <c r="BH57" s="24">
        <v>-128</v>
      </c>
      <c r="BI57" s="24">
        <v>25.331245736910063</v>
      </c>
      <c r="BJ57" s="24">
        <v>-4</v>
      </c>
      <c r="BK57" s="24">
        <v>-115.79077492494423</v>
      </c>
      <c r="BL57" s="24">
        <v>25.941401945980829</v>
      </c>
      <c r="BM57" s="24">
        <v>-34</v>
      </c>
      <c r="BN57" s="24">
        <v>-231.06462045035201</v>
      </c>
      <c r="BO57" s="24">
        <v>21.719681822300771</v>
      </c>
      <c r="BP57" s="24">
        <v>-27</v>
      </c>
      <c r="BQ57" s="24">
        <v>-224.31121330827986</v>
      </c>
      <c r="BR57" s="24">
        <v>19.531046621459122</v>
      </c>
      <c r="BS57" s="24">
        <v>-49</v>
      </c>
      <c r="BT57" s="24">
        <v>-350.88261243595002</v>
      </c>
      <c r="BU57" s="24">
        <v>32.116678066946804</v>
      </c>
      <c r="BV57" s="24">
        <v>-18</v>
      </c>
      <c r="BW57" s="24">
        <v>-156.04564694542577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45.125168008298459</v>
      </c>
      <c r="E58" s="24">
        <v>36</v>
      </c>
      <c r="F58" s="24">
        <v>-20.221903676060226</v>
      </c>
      <c r="G58" s="24">
        <v>45.827839091040673</v>
      </c>
      <c r="H58" s="24">
        <v>25</v>
      </c>
      <c r="I58" s="24">
        <v>-45.448006068242719</v>
      </c>
      <c r="J58" s="24">
        <v>46.218822084959072</v>
      </c>
      <c r="K58" s="24">
        <v>28</v>
      </c>
      <c r="L58" s="24">
        <v>-39.418620516700706</v>
      </c>
      <c r="M58" s="24">
        <v>43.733434346485467</v>
      </c>
      <c r="N58" s="24">
        <v>19</v>
      </c>
      <c r="O58" s="24">
        <v>-56.554978396004039</v>
      </c>
      <c r="P58" s="24">
        <v>41.733361169039583</v>
      </c>
      <c r="Q58" s="24">
        <v>32</v>
      </c>
      <c r="R58" s="24">
        <v>-23.322734849021458</v>
      </c>
      <c r="S58" s="24">
        <v>50.978238647824071</v>
      </c>
      <c r="T58" s="24">
        <v>32</v>
      </c>
      <c r="U58" s="24">
        <v>-37.22811762668487</v>
      </c>
      <c r="V58" s="25">
        <v>50.944310702401459</v>
      </c>
      <c r="W58" s="24">
        <v>35</v>
      </c>
      <c r="X58" s="24">
        <v>-31.297529562314523</v>
      </c>
      <c r="Y58" s="24">
        <v>60.753670811270339</v>
      </c>
      <c r="Z58" s="24">
        <v>46</v>
      </c>
      <c r="AA58" s="24">
        <v>-24.284410496120021</v>
      </c>
      <c r="AB58" s="24">
        <v>77.809227200089794</v>
      </c>
      <c r="AC58" s="24">
        <v>41</v>
      </c>
      <c r="AD58" s="24">
        <v>-47.307020676909275</v>
      </c>
      <c r="AE58" s="24">
        <v>84.409301347008508</v>
      </c>
      <c r="AF58" s="24">
        <v>49</v>
      </c>
      <c r="AG58" s="24">
        <v>-41.94952544559051</v>
      </c>
      <c r="AH58" s="24">
        <v>82.366875021229561</v>
      </c>
      <c r="AI58" s="24">
        <v>53</v>
      </c>
      <c r="AJ58" s="24">
        <v>-35.653744316098461</v>
      </c>
      <c r="AK58" s="24">
        <v>78.740946728143655</v>
      </c>
      <c r="AL58" s="24">
        <v>44</v>
      </c>
      <c r="AM58" s="24">
        <v>-44.120560104627899</v>
      </c>
      <c r="AN58" s="24">
        <v>88.974128962312179</v>
      </c>
      <c r="AO58" s="24">
        <v>26</v>
      </c>
      <c r="AP58" s="24">
        <v>-70.778022439519333</v>
      </c>
      <c r="AQ58" s="24">
        <v>57.035675881970249</v>
      </c>
      <c r="AR58" s="24">
        <v>26</v>
      </c>
      <c r="AS58" s="24">
        <v>-54.414496544575961</v>
      </c>
      <c r="AT58" s="24">
        <v>71.25525613157177</v>
      </c>
      <c r="AU58" s="24">
        <v>33</v>
      </c>
      <c r="AV58" s="24">
        <v>-53.687627002468432</v>
      </c>
      <c r="AW58" s="24">
        <v>69.967122936470489</v>
      </c>
      <c r="AX58" s="24">
        <v>28</v>
      </c>
      <c r="AY58" s="24">
        <v>-59.981204278724242</v>
      </c>
      <c r="AZ58" s="24">
        <v>74.558805265781032</v>
      </c>
      <c r="BA58" s="24">
        <v>41</v>
      </c>
      <c r="BB58" s="24">
        <v>-45.009848462771622</v>
      </c>
      <c r="BC58" s="24">
        <v>46.544375784640977</v>
      </c>
      <c r="BD58" s="24">
        <v>52</v>
      </c>
      <c r="BE58" s="24">
        <v>11.721339309827647</v>
      </c>
      <c r="BF58" s="24">
        <v>68.962571932836639</v>
      </c>
      <c r="BG58" s="24">
        <v>52</v>
      </c>
      <c r="BH58" s="24">
        <v>-24.596779756643446</v>
      </c>
      <c r="BI58" s="24">
        <v>77.803111906223762</v>
      </c>
      <c r="BJ58" s="24">
        <v>48</v>
      </c>
      <c r="BK58" s="24">
        <v>-38.3058095955667</v>
      </c>
      <c r="BL58" s="24">
        <v>65.779983505879954</v>
      </c>
      <c r="BM58" s="24">
        <v>61</v>
      </c>
      <c r="BN58" s="24">
        <v>-7.2666231444899658</v>
      </c>
      <c r="BO58" s="24">
        <v>72.398939407669232</v>
      </c>
      <c r="BP58" s="24">
        <v>48</v>
      </c>
      <c r="BQ58" s="24">
        <v>-33.700686235584065</v>
      </c>
      <c r="BR58" s="24">
        <v>63.688195504758006</v>
      </c>
      <c r="BS58" s="24">
        <v>32</v>
      </c>
      <c r="BT58" s="24">
        <v>-49.7552101352764</v>
      </c>
      <c r="BU58" s="24">
        <v>64.233356133893608</v>
      </c>
      <c r="BV58" s="24">
        <v>43</v>
      </c>
      <c r="BW58" s="24">
        <v>-33.056588370741444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64</v>
      </c>
      <c r="E59" s="24">
        <v>53</v>
      </c>
      <c r="F59" s="24">
        <v>-17.1875</v>
      </c>
      <c r="G59" s="24">
        <v>65</v>
      </c>
      <c r="H59" s="24">
        <v>69</v>
      </c>
      <c r="I59" s="24">
        <v>6.1538461538461542</v>
      </c>
      <c r="J59" s="24">
        <v>64</v>
      </c>
      <c r="K59" s="24">
        <v>70</v>
      </c>
      <c r="L59" s="24">
        <v>9.375</v>
      </c>
      <c r="M59" s="24">
        <v>52</v>
      </c>
      <c r="N59" s="24">
        <v>65</v>
      </c>
      <c r="O59" s="24">
        <v>25</v>
      </c>
      <c r="P59" s="24">
        <v>66</v>
      </c>
      <c r="Q59" s="24">
        <v>66</v>
      </c>
      <c r="R59" s="24">
        <v>0</v>
      </c>
      <c r="S59" s="24">
        <v>67</v>
      </c>
      <c r="T59" s="24">
        <v>63</v>
      </c>
      <c r="U59" s="24">
        <v>-5.9701492537313428</v>
      </c>
      <c r="V59" s="25">
        <v>71</v>
      </c>
      <c r="W59" s="24">
        <v>64</v>
      </c>
      <c r="X59" s="24">
        <v>-9.8591549295774641</v>
      </c>
      <c r="Y59" s="24">
        <v>71</v>
      </c>
      <c r="Z59" s="24">
        <v>71</v>
      </c>
      <c r="AA59" s="24">
        <v>0</v>
      </c>
      <c r="AB59" s="24">
        <v>110</v>
      </c>
      <c r="AC59" s="24">
        <v>67</v>
      </c>
      <c r="AD59" s="24">
        <v>-39.090909090909093</v>
      </c>
      <c r="AE59" s="24">
        <v>122</v>
      </c>
      <c r="AF59" s="24">
        <v>73</v>
      </c>
      <c r="AG59" s="24">
        <v>-40.16393442622951</v>
      </c>
      <c r="AH59" s="24">
        <v>130</v>
      </c>
      <c r="AI59" s="24">
        <v>61</v>
      </c>
      <c r="AJ59" s="24">
        <v>-53.07692307692308</v>
      </c>
      <c r="AK59" s="24">
        <v>122</v>
      </c>
      <c r="AL59" s="24">
        <v>84</v>
      </c>
      <c r="AM59" s="24">
        <v>-31.147540983606557</v>
      </c>
      <c r="AN59" s="24">
        <v>109</v>
      </c>
      <c r="AO59" s="24">
        <v>89</v>
      </c>
      <c r="AP59" s="24">
        <v>-18.348623853211009</v>
      </c>
      <c r="AQ59" s="24">
        <v>119</v>
      </c>
      <c r="AR59" s="24">
        <v>98</v>
      </c>
      <c r="AS59" s="24">
        <v>-17.647058823529413</v>
      </c>
      <c r="AT59" s="24">
        <v>118</v>
      </c>
      <c r="AU59" s="24">
        <v>92</v>
      </c>
      <c r="AV59" s="24">
        <v>-22.033898305084744</v>
      </c>
      <c r="AW59" s="24">
        <v>122</v>
      </c>
      <c r="AX59" s="24">
        <v>86</v>
      </c>
      <c r="AY59" s="24">
        <v>-29.508196721311474</v>
      </c>
      <c r="AZ59" s="24">
        <v>70</v>
      </c>
      <c r="BA59" s="24">
        <v>55</v>
      </c>
      <c r="BB59" s="24">
        <v>-21.428571428571427</v>
      </c>
      <c r="BC59" s="24">
        <v>68</v>
      </c>
      <c r="BD59" s="24">
        <v>57</v>
      </c>
      <c r="BE59" s="24">
        <v>-16.176470588235293</v>
      </c>
      <c r="BF59" s="24">
        <v>61</v>
      </c>
      <c r="BG59" s="24">
        <v>40</v>
      </c>
      <c r="BH59" s="24">
        <v>-34.42622950819672</v>
      </c>
      <c r="BI59" s="24">
        <v>71</v>
      </c>
      <c r="BJ59" s="24">
        <v>32</v>
      </c>
      <c r="BK59" s="24">
        <v>-54.929577464788736</v>
      </c>
      <c r="BL59" s="24">
        <v>74</v>
      </c>
      <c r="BM59" s="24">
        <v>46</v>
      </c>
      <c r="BN59" s="24">
        <v>-37.837837837837839</v>
      </c>
      <c r="BO59" s="24">
        <v>74</v>
      </c>
      <c r="BP59" s="24">
        <v>33</v>
      </c>
      <c r="BQ59" s="24">
        <v>-55.405405405405403</v>
      </c>
      <c r="BR59" s="24">
        <v>81</v>
      </c>
      <c r="BS59" s="24">
        <v>23</v>
      </c>
      <c r="BT59" s="24">
        <v>-71.604938271604937</v>
      </c>
      <c r="BU59" s="24">
        <v>86.207925337594062</v>
      </c>
      <c r="BV59" s="24">
        <v>25</v>
      </c>
      <c r="BW59" s="24">
        <v>-71.000346079436554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44.373081874826816</v>
      </c>
      <c r="E60" s="24">
        <v>28</v>
      </c>
      <c r="F60" s="24">
        <v>-36.898680873719954</v>
      </c>
      <c r="G60" s="24">
        <v>51.938217636512768</v>
      </c>
      <c r="H60" s="24">
        <v>24</v>
      </c>
      <c r="I60" s="24">
        <v>-53.791252198982079</v>
      </c>
      <c r="J60" s="24">
        <v>39.399651613407734</v>
      </c>
      <c r="K60" s="24">
        <v>26</v>
      </c>
      <c r="L60" s="24">
        <v>-34.009568777120407</v>
      </c>
      <c r="M60" s="24">
        <v>44.487459076597283</v>
      </c>
      <c r="N60" s="24">
        <v>17</v>
      </c>
      <c r="O60" s="24">
        <v>-61.786983673916126</v>
      </c>
      <c r="P60" s="24">
        <v>50.838821787739128</v>
      </c>
      <c r="Q60" s="24">
        <v>25</v>
      </c>
      <c r="R60" s="24">
        <v>-50.824981537968519</v>
      </c>
      <c r="S60" s="24">
        <v>46.480158767133716</v>
      </c>
      <c r="T60" s="24">
        <v>25</v>
      </c>
      <c r="U60" s="24">
        <v>-46.213608853510223</v>
      </c>
      <c r="V60" s="25">
        <v>47.809276197638297</v>
      </c>
      <c r="W60" s="24">
        <v>24</v>
      </c>
      <c r="X60" s="24">
        <v>-49.800536823049498</v>
      </c>
      <c r="Y60" s="24">
        <v>45.762505286411425</v>
      </c>
      <c r="Z60" s="24">
        <v>37</v>
      </c>
      <c r="AA60" s="24">
        <v>-19.147783172206125</v>
      </c>
      <c r="AB60" s="24">
        <v>47.504580816896919</v>
      </c>
      <c r="AC60" s="24">
        <v>42</v>
      </c>
      <c r="AD60" s="24">
        <v>-11.587473717774587</v>
      </c>
      <c r="AE60" s="24">
        <v>54.907021264558935</v>
      </c>
      <c r="AF60" s="24">
        <v>40</v>
      </c>
      <c r="AG60" s="24">
        <v>-27.149571987765132</v>
      </c>
      <c r="AH60" s="24">
        <v>61.979034669440061</v>
      </c>
      <c r="AI60" s="24">
        <v>47</v>
      </c>
      <c r="AJ60" s="24">
        <v>-24.167905727040566</v>
      </c>
      <c r="AK60" s="24">
        <v>75.52703053515819</v>
      </c>
      <c r="AL60" s="24">
        <v>50</v>
      </c>
      <c r="AM60" s="24">
        <v>-33.798535907320279</v>
      </c>
      <c r="AN60" s="24">
        <v>69.736479456947393</v>
      </c>
      <c r="AO60" s="24">
        <v>51</v>
      </c>
      <c r="AP60" s="24">
        <v>-26.867544221980076</v>
      </c>
      <c r="AQ60" s="24">
        <v>65.872189046782538</v>
      </c>
      <c r="AR60" s="24">
        <v>50</v>
      </c>
      <c r="AS60" s="24">
        <v>-24.095432801709507</v>
      </c>
      <c r="AT60" s="24">
        <v>66.396943213510056</v>
      </c>
      <c r="AU60" s="24">
        <v>34</v>
      </c>
      <c r="AV60" s="24">
        <v>-48.79282335232282</v>
      </c>
      <c r="AW60" s="24">
        <v>60.089411463086414</v>
      </c>
      <c r="AX60" s="24">
        <v>33</v>
      </c>
      <c r="AY60" s="24">
        <v>-45.081838552750241</v>
      </c>
      <c r="AZ60" s="24">
        <v>65.343672030684502</v>
      </c>
      <c r="BA60" s="24">
        <v>23</v>
      </c>
      <c r="BB60" s="24">
        <v>-64.801488368759692</v>
      </c>
      <c r="BC60" s="24">
        <v>56.887570403450077</v>
      </c>
      <c r="BD60" s="24">
        <v>28</v>
      </c>
      <c r="BE60" s="24">
        <v>-50.780109255110894</v>
      </c>
      <c r="BF60" s="24">
        <v>49.997864651306557</v>
      </c>
      <c r="BG60" s="24">
        <v>30</v>
      </c>
      <c r="BH60" s="24">
        <v>-39.997437472130059</v>
      </c>
      <c r="BI60" s="24">
        <v>29.854682475644001</v>
      </c>
      <c r="BJ60" s="24">
        <v>25</v>
      </c>
      <c r="BK60" s="24">
        <v>-16.261042064689651</v>
      </c>
      <c r="BL60" s="24">
        <v>26.867880586908715</v>
      </c>
      <c r="BM60" s="24">
        <v>25</v>
      </c>
      <c r="BN60" s="24">
        <v>-6.9520950149630831</v>
      </c>
      <c r="BO60" s="24">
        <v>40.724403416813942</v>
      </c>
      <c r="BP60" s="24">
        <v>22</v>
      </c>
      <c r="BQ60" s="24">
        <v>-45.978336932698127</v>
      </c>
      <c r="BR60" s="24">
        <v>33.967037602537602</v>
      </c>
      <c r="BS60" s="24">
        <v>18</v>
      </c>
      <c r="BT60" s="24">
        <v>-47.007448189549329</v>
      </c>
      <c r="BU60" s="24">
        <v>43.103962668797031</v>
      </c>
      <c r="BV60" s="24">
        <v>19</v>
      </c>
      <c r="BW60" s="24">
        <v>-55.920526040743567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22.56258400414923</v>
      </c>
      <c r="E61" s="24">
        <v>20</v>
      </c>
      <c r="F61" s="24">
        <v>-11.357670751178029</v>
      </c>
      <c r="G61" s="24">
        <v>28.260500772808417</v>
      </c>
      <c r="H61" s="24">
        <v>22</v>
      </c>
      <c r="I61" s="24">
        <v>-22.15283028116799</v>
      </c>
      <c r="J61" s="24">
        <v>28.792053102105651</v>
      </c>
      <c r="K61" s="24">
        <v>18</v>
      </c>
      <c r="L61" s="24">
        <v>-37.482749367798277</v>
      </c>
      <c r="M61" s="24">
        <v>28.652939744249096</v>
      </c>
      <c r="N61" s="24">
        <v>18</v>
      </c>
      <c r="O61" s="24">
        <v>-37.17922083854323</v>
      </c>
      <c r="P61" s="24">
        <v>28.075170240990268</v>
      </c>
      <c r="Q61" s="24">
        <v>16</v>
      </c>
      <c r="R61" s="24">
        <v>-43.010140766164604</v>
      </c>
      <c r="S61" s="24">
        <v>26.238799304027097</v>
      </c>
      <c r="T61" s="24">
        <v>25</v>
      </c>
      <c r="U61" s="24">
        <v>-4.7212499690752532</v>
      </c>
      <c r="V61" s="25">
        <v>40.75544856192117</v>
      </c>
      <c r="W61" s="24">
        <v>23</v>
      </c>
      <c r="X61" s="24">
        <v>-43.565827854758368</v>
      </c>
      <c r="Y61" s="24">
        <v>39.450435591733985</v>
      </c>
      <c r="Z61" s="24">
        <v>25</v>
      </c>
      <c r="AA61" s="24">
        <v>-36.629343567404796</v>
      </c>
      <c r="AB61" s="24">
        <v>20.476112421076259</v>
      </c>
      <c r="AC61" s="24">
        <v>56</v>
      </c>
      <c r="AD61" s="24">
        <v>173.48941463301725</v>
      </c>
      <c r="AE61" s="24">
        <v>93.423886927756996</v>
      </c>
      <c r="AF61" s="24">
        <v>78</v>
      </c>
      <c r="AG61" s="24">
        <v>-16.509575264925562</v>
      </c>
      <c r="AH61" s="24">
        <v>117.43396042630748</v>
      </c>
      <c r="AI61" s="24">
        <v>97</v>
      </c>
      <c r="AJ61" s="24">
        <v>-17.40038431142775</v>
      </c>
      <c r="AK61" s="24">
        <v>138.19839629837458</v>
      </c>
      <c r="AL61" s="24">
        <v>86</v>
      </c>
      <c r="AM61" s="24">
        <v>-37.770623752881065</v>
      </c>
      <c r="AN61" s="24">
        <v>125.84629051426137</v>
      </c>
      <c r="AO61" s="24">
        <v>87</v>
      </c>
      <c r="AP61" s="24">
        <v>-30.868045737001015</v>
      </c>
      <c r="AQ61" s="24">
        <v>138.97425250113878</v>
      </c>
      <c r="AR61" s="24">
        <v>80</v>
      </c>
      <c r="AS61" s="24">
        <v>-42.435380251932301</v>
      </c>
      <c r="AT61" s="24">
        <v>111.74119711541937</v>
      </c>
      <c r="AU61" s="24">
        <v>84</v>
      </c>
      <c r="AV61" s="24">
        <v>-24.82629310545601</v>
      </c>
      <c r="AW61" s="24">
        <v>68.320837690906473</v>
      </c>
      <c r="AX61" s="24">
        <v>74</v>
      </c>
      <c r="AY61" s="24">
        <v>8.312489280044975</v>
      </c>
      <c r="AZ61" s="24">
        <v>65.343672030684502</v>
      </c>
      <c r="BA61" s="24">
        <v>53</v>
      </c>
      <c r="BB61" s="24">
        <v>-18.890386241054959</v>
      </c>
      <c r="BC61" s="24">
        <v>59.473369058152358</v>
      </c>
      <c r="BD61" s="24">
        <v>39</v>
      </c>
      <c r="BE61" s="24">
        <v>-34.424431274666375</v>
      </c>
      <c r="BF61" s="24">
        <v>25.860964474813738</v>
      </c>
      <c r="BG61" s="24">
        <v>18</v>
      </c>
      <c r="BH61" s="24">
        <v>-30.397027467670874</v>
      </c>
      <c r="BI61" s="24">
        <v>22.617183693669698</v>
      </c>
      <c r="BJ61" s="24">
        <v>21</v>
      </c>
      <c r="BK61" s="24">
        <v>-7.1502434413278886</v>
      </c>
      <c r="BL61" s="24">
        <v>25.941401945980829</v>
      </c>
      <c r="BM61" s="24">
        <v>22</v>
      </c>
      <c r="BN61" s="24">
        <v>-15.193480885066354</v>
      </c>
      <c r="BO61" s="24">
        <v>23.529655307492501</v>
      </c>
      <c r="BP61" s="24">
        <v>20</v>
      </c>
      <c r="BQ61" s="24">
        <v>-15.000879789210341</v>
      </c>
      <c r="BR61" s="24">
        <v>21.229398501586001</v>
      </c>
      <c r="BS61" s="24">
        <v>22</v>
      </c>
      <c r="BT61" s="24">
        <v>3.6298790959924236</v>
      </c>
      <c r="BU61" s="24">
        <v>22.819744942304311</v>
      </c>
      <c r="BV61" s="24">
        <v>20</v>
      </c>
      <c r="BW61" s="24">
        <v>-12.356601484519382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15.041722669432819</v>
      </c>
      <c r="E62" s="24">
        <v>9</v>
      </c>
      <c r="F62" s="24">
        <v>-40.166427757045163</v>
      </c>
      <c r="G62" s="24">
        <v>14.512149045496216</v>
      </c>
      <c r="H62" s="24">
        <v>20</v>
      </c>
      <c r="I62" s="24">
        <v>37.815563617071007</v>
      </c>
      <c r="J62" s="24">
        <v>15.153712159002975</v>
      </c>
      <c r="K62" s="24">
        <v>18</v>
      </c>
      <c r="L62" s="24">
        <v>18.782776201183264</v>
      </c>
      <c r="M62" s="24">
        <v>17.342568792571821</v>
      </c>
      <c r="N62" s="24">
        <v>16</v>
      </c>
      <c r="O62" s="24">
        <v>-7.7414644198895797</v>
      </c>
      <c r="P62" s="24">
        <v>17.452132852507461</v>
      </c>
      <c r="Q62" s="24">
        <v>19</v>
      </c>
      <c r="R62" s="24">
        <v>8.8692147863757924</v>
      </c>
      <c r="S62" s="24">
        <v>19.491679482991557</v>
      </c>
      <c r="T62" s="24">
        <v>11</v>
      </c>
      <c r="U62" s="24">
        <v>-43.565663443221496</v>
      </c>
      <c r="V62" s="25">
        <v>21.161482907151374</v>
      </c>
      <c r="W62" s="24">
        <v>11</v>
      </c>
      <c r="X62" s="24">
        <v>-48.018765753497227</v>
      </c>
      <c r="Y62" s="24">
        <v>28.40431362604847</v>
      </c>
      <c r="Z62" s="24">
        <v>42</v>
      </c>
      <c r="AA62" s="24">
        <v>47.864865009388801</v>
      </c>
      <c r="AB62" s="24">
        <v>27.847512892663715</v>
      </c>
      <c r="AC62" s="24">
        <v>42</v>
      </c>
      <c r="AD62" s="24">
        <v>50.821368363796267</v>
      </c>
      <c r="AE62" s="24">
        <v>27.043756742245446</v>
      </c>
      <c r="AF62" s="24">
        <v>32</v>
      </c>
      <c r="AG62" s="24">
        <v>18.326755801690577</v>
      </c>
      <c r="AH62" s="24">
        <v>22.834381194004234</v>
      </c>
      <c r="AI62" s="24">
        <v>25</v>
      </c>
      <c r="AJ62" s="24">
        <v>9.4840266858836806</v>
      </c>
      <c r="AK62" s="24">
        <v>16.873060013173639</v>
      </c>
      <c r="AL62" s="24">
        <v>16</v>
      </c>
      <c r="AM62" s="24">
        <v>-5.1742838139139984</v>
      </c>
      <c r="AN62" s="24">
        <v>22.443924422925594</v>
      </c>
      <c r="AO62" s="24">
        <v>8</v>
      </c>
      <c r="AP62" s="24">
        <v>-64.355609788864228</v>
      </c>
      <c r="AQ62" s="24">
        <v>25.706220115817576</v>
      </c>
      <c r="AR62" s="24">
        <v>4</v>
      </c>
      <c r="AS62" s="24">
        <v>-84.43956372435045</v>
      </c>
      <c r="AT62" s="24">
        <v>26.720721049339414</v>
      </c>
      <c r="AU62" s="24">
        <v>10</v>
      </c>
      <c r="AV62" s="24">
        <v>-62.575860204014901</v>
      </c>
      <c r="AW62" s="24">
        <v>26.340563929024182</v>
      </c>
      <c r="AX62" s="24">
        <v>5</v>
      </c>
      <c r="AY62" s="24">
        <v>-81.017870333100234</v>
      </c>
      <c r="AZ62" s="24">
        <v>25.132181550263269</v>
      </c>
      <c r="BA62" s="24">
        <v>-4</v>
      </c>
      <c r="BB62" s="24">
        <v>-115.91584873760432</v>
      </c>
      <c r="BC62" s="24">
        <v>23.272187892320488</v>
      </c>
      <c r="BD62" s="24">
        <v>-11</v>
      </c>
      <c r="BE62" s="24">
        <v>-147.26672047723477</v>
      </c>
      <c r="BF62" s="24">
        <v>21.550803729011449</v>
      </c>
      <c r="BG62" s="24">
        <v>-7</v>
      </c>
      <c r="BH62" s="24">
        <v>-132.4813871817536</v>
      </c>
      <c r="BI62" s="24">
        <v>21.712496345922908</v>
      </c>
      <c r="BJ62" s="24">
        <v>-4</v>
      </c>
      <c r="BK62" s="24">
        <v>-118.42257074576827</v>
      </c>
      <c r="BL62" s="24">
        <v>22.235487382269284</v>
      </c>
      <c r="BM62" s="24">
        <v>-8</v>
      </c>
      <c r="BN62" s="24">
        <v>-135.97852326088093</v>
      </c>
      <c r="BO62" s="24">
        <v>26.244615535280097</v>
      </c>
      <c r="BP62" s="24">
        <v>-11</v>
      </c>
      <c r="BQ62" s="24">
        <v>-141.91335927635492</v>
      </c>
      <c r="BR62" s="24">
        <v>17.83269474133224</v>
      </c>
      <c r="BS62" s="24">
        <v>-10</v>
      </c>
      <c r="BT62" s="24">
        <v>-156.07677440259332</v>
      </c>
      <c r="BU62" s="24">
        <v>20.28421772649272</v>
      </c>
      <c r="BV62" s="24">
        <v>-6</v>
      </c>
      <c r="BW62" s="24">
        <v>-129.57964699897471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213.10255655670733</v>
      </c>
      <c r="E63" s="40">
        <v>162</v>
      </c>
      <c r="F63" s="40">
        <v>-23.98026442404916</v>
      </c>
      <c r="G63" s="40">
        <v>226.5387065458581</v>
      </c>
      <c r="H63" s="40">
        <v>193</v>
      </c>
      <c r="I63" s="40">
        <v>-14.804845960868452</v>
      </c>
      <c r="J63" s="40">
        <v>217.56423895947543</v>
      </c>
      <c r="K63" s="40">
        <v>194</v>
      </c>
      <c r="L63" s="40">
        <v>-10.830933921941382</v>
      </c>
      <c r="M63" s="40">
        <v>215.21640195990366</v>
      </c>
      <c r="N63" s="40">
        <v>143.19999999999999</v>
      </c>
      <c r="O63" s="40">
        <v>-33.462320391974977</v>
      </c>
      <c r="P63" s="40">
        <v>227.09948605027648</v>
      </c>
      <c r="Q63" s="40">
        <v>166.5</v>
      </c>
      <c r="R63" s="40">
        <v>-26.684114131751336</v>
      </c>
      <c r="S63" s="40">
        <v>232.18887620197648</v>
      </c>
      <c r="T63" s="40">
        <v>142</v>
      </c>
      <c r="U63" s="40">
        <v>-38.842892767835693</v>
      </c>
      <c r="V63" s="40">
        <v>251.6705183691123</v>
      </c>
      <c r="W63" s="40">
        <v>164</v>
      </c>
      <c r="X63" s="40">
        <v>-34.835434415297875</v>
      </c>
      <c r="Y63" s="40">
        <v>284.37092531546426</v>
      </c>
      <c r="Z63" s="40">
        <v>228</v>
      </c>
      <c r="AA63" s="40">
        <v>-19.823027003527063</v>
      </c>
      <c r="AB63" s="40">
        <v>336.63743333072671</v>
      </c>
      <c r="AC63" s="40">
        <v>264</v>
      </c>
      <c r="AD63" s="40">
        <v>-21.577348844436042</v>
      </c>
      <c r="AE63" s="40">
        <v>439.78396628156986</v>
      </c>
      <c r="AF63" s="40">
        <v>286</v>
      </c>
      <c r="AG63" s="40">
        <v>-34.96807025090822</v>
      </c>
      <c r="AH63" s="40">
        <v>480.61425131098133</v>
      </c>
      <c r="AI63" s="40">
        <v>324</v>
      </c>
      <c r="AJ63" s="40">
        <v>-32.586268693402545</v>
      </c>
      <c r="AK63" s="40">
        <v>497.33943357485003</v>
      </c>
      <c r="AL63" s="40">
        <v>289</v>
      </c>
      <c r="AM63" s="40">
        <v>-41.890793190742386</v>
      </c>
      <c r="AN63" s="40">
        <v>485.00082335644657</v>
      </c>
      <c r="AO63" s="40">
        <v>291</v>
      </c>
      <c r="AP63" s="40">
        <v>-40.000101858356551</v>
      </c>
      <c r="AQ63" s="40">
        <v>461.58833754570912</v>
      </c>
      <c r="AR63" s="40">
        <v>280</v>
      </c>
      <c r="AS63" s="40">
        <v>-39.3398885490098</v>
      </c>
      <c r="AT63" s="40">
        <v>453.11411750984064</v>
      </c>
      <c r="AU63" s="40">
        <v>271</v>
      </c>
      <c r="AV63" s="40">
        <v>-40.191667059653142</v>
      </c>
      <c r="AW63" s="40">
        <v>403.71793601948758</v>
      </c>
      <c r="AX63" s="40">
        <v>247</v>
      </c>
      <c r="AY63" s="40">
        <v>-38.818670670089517</v>
      </c>
      <c r="AZ63" s="40">
        <v>355.3783308774133</v>
      </c>
      <c r="BA63" s="40">
        <v>198</v>
      </c>
      <c r="BB63" s="40">
        <v>-44.284729034787574</v>
      </c>
      <c r="BC63" s="40">
        <v>310.17750313856391</v>
      </c>
      <c r="BD63" s="40">
        <v>167</v>
      </c>
      <c r="BE63" s="40">
        <v>-46.159860624902578</v>
      </c>
      <c r="BF63" s="40">
        <v>252.37220478796834</v>
      </c>
      <c r="BG63" s="40">
        <v>126</v>
      </c>
      <c r="BH63" s="40">
        <v>-50.073741240300421</v>
      </c>
      <c r="BI63" s="40">
        <v>248.31872015837044</v>
      </c>
      <c r="BJ63" s="40">
        <v>118</v>
      </c>
      <c r="BK63" s="40">
        <v>-52.4804251871373</v>
      </c>
      <c r="BL63" s="40">
        <v>240.76615536701962</v>
      </c>
      <c r="BM63" s="40">
        <v>112</v>
      </c>
      <c r="BN63" s="40">
        <v>-53.481833927501476</v>
      </c>
      <c r="BO63" s="40">
        <v>258.61729548955657</v>
      </c>
      <c r="BP63" s="40">
        <v>85</v>
      </c>
      <c r="BQ63" s="40">
        <v>-67.132901982020584</v>
      </c>
      <c r="BR63" s="40">
        <v>237.24837297167295</v>
      </c>
      <c r="BS63" s="40">
        <v>36</v>
      </c>
      <c r="BT63" s="40">
        <v>-84.826028710300861</v>
      </c>
      <c r="BU63" s="40">
        <v>268.76588487602857</v>
      </c>
      <c r="BV63" s="40">
        <v>83</v>
      </c>
      <c r="BW63" s="40">
        <v>-69.118104391007535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649.15165348471396</v>
      </c>
      <c r="E64" s="33">
        <v>531.20000000000005</v>
      </c>
      <c r="F64" s="33">
        <v>-18.170122936841814</v>
      </c>
      <c r="G64" s="33">
        <v>659.00903763747783</v>
      </c>
      <c r="H64" s="33">
        <v>612.5</v>
      </c>
      <c r="I64" s="33">
        <v>-7.0574203055258469</v>
      </c>
      <c r="J64" s="33">
        <v>640.56974715122385</v>
      </c>
      <c r="K64" s="33">
        <v>579.5</v>
      </c>
      <c r="L64" s="33">
        <v>-9.5336608422137488</v>
      </c>
      <c r="M64" s="33">
        <v>657.27953137546979</v>
      </c>
      <c r="N64" s="33">
        <v>520.70000000000005</v>
      </c>
      <c r="O64" s="33">
        <v>-20.779519953961405</v>
      </c>
      <c r="P64" s="33">
        <v>661.10111201307109</v>
      </c>
      <c r="Q64" s="33">
        <v>556.79999999999995</v>
      </c>
      <c r="R64" s="33">
        <v>-15.776877412211784</v>
      </c>
      <c r="S64" s="33">
        <v>677.02795730985622</v>
      </c>
      <c r="T64" s="33">
        <v>545.29999999999995</v>
      </c>
      <c r="U64" s="33">
        <v>-19.456797298780998</v>
      </c>
      <c r="V64" s="33">
        <v>676.4279441337294</v>
      </c>
      <c r="W64" s="33">
        <v>484.1</v>
      </c>
      <c r="X64" s="33">
        <v>-28.432879777022674</v>
      </c>
      <c r="Y64" s="33">
        <v>756.69414446516657</v>
      </c>
      <c r="Z64" s="33">
        <v>657.2</v>
      </c>
      <c r="AA64" s="33">
        <v>-13.148528397228349</v>
      </c>
      <c r="AB64" s="33">
        <v>903.96207139252613</v>
      </c>
      <c r="AC64" s="33">
        <v>732.2</v>
      </c>
      <c r="AD64" s="33">
        <v>-19.001026351463157</v>
      </c>
      <c r="AE64" s="33">
        <v>1008.8068645615995</v>
      </c>
      <c r="AF64" s="33">
        <v>685.9</v>
      </c>
      <c r="AG64" s="33">
        <v>-32.008789383280636</v>
      </c>
      <c r="AH64" s="33">
        <v>1101.9880379511392</v>
      </c>
      <c r="AI64" s="33">
        <v>768.1</v>
      </c>
      <c r="AJ64" s="33">
        <v>-30.298698937959195</v>
      </c>
      <c r="AK64" s="33">
        <v>1122.548629211291</v>
      </c>
      <c r="AL64" s="33">
        <v>768.7</v>
      </c>
      <c r="AM64" s="33">
        <v>-31.521897582281756</v>
      </c>
      <c r="AN64" s="33">
        <v>1108.6802608509429</v>
      </c>
      <c r="AO64" s="33">
        <v>735</v>
      </c>
      <c r="AP64" s="33">
        <v>-33.704962020712166</v>
      </c>
      <c r="AQ64" s="33">
        <v>1066.1754820685151</v>
      </c>
      <c r="AR64" s="33">
        <v>695.7</v>
      </c>
      <c r="AS64" s="33">
        <v>-34.748077431845061</v>
      </c>
      <c r="AT64" s="33">
        <v>997.07890597151811</v>
      </c>
      <c r="AU64" s="33">
        <v>704.5</v>
      </c>
      <c r="AV64" s="33">
        <v>-29.343606029498702</v>
      </c>
      <c r="AW64" s="33">
        <v>910.77379165320315</v>
      </c>
      <c r="AX64" s="33">
        <v>630</v>
      </c>
      <c r="AY64" s="33">
        <v>-30.82804909697202</v>
      </c>
      <c r="AZ64" s="33">
        <v>747.10526730751678</v>
      </c>
      <c r="BA64" s="33">
        <v>529</v>
      </c>
      <c r="BB64" s="33">
        <v>-29.193378343261266</v>
      </c>
      <c r="BC64" s="33">
        <v>666.32817117955744</v>
      </c>
      <c r="BD64" s="33">
        <v>450</v>
      </c>
      <c r="BE64" s="33">
        <v>-32.465709921374888</v>
      </c>
      <c r="BF64" s="33">
        <v>543.70698150877342</v>
      </c>
      <c r="BG64" s="33">
        <v>374</v>
      </c>
      <c r="BH64" s="33">
        <v>-31.212948753727744</v>
      </c>
      <c r="BI64" s="33">
        <v>558.35507423119475</v>
      </c>
      <c r="BJ64" s="33">
        <v>382</v>
      </c>
      <c r="BK64" s="33">
        <v>-31.584753568151953</v>
      </c>
      <c r="BL64" s="33">
        <v>559.10421638984144</v>
      </c>
      <c r="BM64" s="33">
        <v>375</v>
      </c>
      <c r="BN64" s="33">
        <v>-32.928425683964576</v>
      </c>
      <c r="BO64" s="33">
        <v>559.79688342546069</v>
      </c>
      <c r="BP64" s="33">
        <v>328</v>
      </c>
      <c r="BQ64" s="33">
        <v>-41.407319384679184</v>
      </c>
      <c r="BR64" s="33">
        <v>607.06449486930114</v>
      </c>
      <c r="BS64" s="33">
        <v>329</v>
      </c>
      <c r="BT64" s="33">
        <v>-45.80476987526135</v>
      </c>
      <c r="BU64" s="33">
        <v>730.40087330145889</v>
      </c>
      <c r="BV64" s="33">
        <v>423</v>
      </c>
      <c r="BW64" s="33">
        <v>-42.086597173958346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37</v>
      </c>
      <c r="F65" s="24">
        <v>5.7142857142857144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37</v>
      </c>
      <c r="O65" s="24">
        <v>8.8235294117647065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37</v>
      </c>
      <c r="U65" s="24">
        <v>5.7142857142857144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38</v>
      </c>
      <c r="AA65" s="24">
        <v>8.5714285714285712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37</v>
      </c>
      <c r="AG65" s="24">
        <v>2.7777777777777777</v>
      </c>
      <c r="AH65" s="24">
        <v>35</v>
      </c>
      <c r="AI65" s="24">
        <v>37</v>
      </c>
      <c r="AJ65" s="24">
        <v>5.7142857142857144</v>
      </c>
      <c r="AK65" s="24">
        <v>35</v>
      </c>
      <c r="AL65" s="24">
        <v>41</v>
      </c>
      <c r="AM65" s="24">
        <v>17.142857142857142</v>
      </c>
      <c r="AN65" s="24">
        <v>35</v>
      </c>
      <c r="AO65" s="24">
        <v>37</v>
      </c>
      <c r="AP65" s="24">
        <v>5.7142857142857144</v>
      </c>
      <c r="AQ65" s="24">
        <v>34</v>
      </c>
      <c r="AR65" s="24">
        <v>37</v>
      </c>
      <c r="AS65" s="24">
        <v>8.8235294117647065</v>
      </c>
      <c r="AT65" s="24">
        <v>35</v>
      </c>
      <c r="AU65" s="24">
        <v>40</v>
      </c>
      <c r="AV65" s="24">
        <v>14.285714285714285</v>
      </c>
      <c r="AW65" s="24">
        <v>34</v>
      </c>
      <c r="AX65" s="24">
        <v>36</v>
      </c>
      <c r="AY65" s="24">
        <v>5.8823529411764701</v>
      </c>
      <c r="AZ65" s="24">
        <v>35</v>
      </c>
      <c r="BA65" s="24">
        <v>37</v>
      </c>
      <c r="BB65" s="24">
        <v>5.7142857142857144</v>
      </c>
      <c r="BC65" s="24">
        <v>35</v>
      </c>
      <c r="BD65" s="24">
        <v>38</v>
      </c>
      <c r="BE65" s="24">
        <v>8.5714285714285712</v>
      </c>
      <c r="BF65" s="24">
        <v>35</v>
      </c>
      <c r="BG65" s="24">
        <v>37</v>
      </c>
      <c r="BH65" s="24">
        <v>5.7142857142857144</v>
      </c>
      <c r="BI65" s="24">
        <v>35</v>
      </c>
      <c r="BJ65" s="24">
        <v>37</v>
      </c>
      <c r="BK65" s="24">
        <v>5.7142857142857144</v>
      </c>
      <c r="BL65" s="24">
        <v>35</v>
      </c>
      <c r="BM65" s="24">
        <v>37</v>
      </c>
      <c r="BN65" s="24">
        <v>5.7142857142857144</v>
      </c>
      <c r="BO65" s="24">
        <v>35</v>
      </c>
      <c r="BP65" s="24">
        <v>37</v>
      </c>
      <c r="BQ65" s="24">
        <v>5.7142857142857144</v>
      </c>
      <c r="BR65" s="24">
        <v>35</v>
      </c>
      <c r="BS65" s="24">
        <v>37</v>
      </c>
      <c r="BT65" s="24">
        <v>5.7142857142857144</v>
      </c>
      <c r="BU65" s="24">
        <v>35</v>
      </c>
      <c r="BV65" s="24">
        <v>37</v>
      </c>
      <c r="BW65" s="24">
        <v>5.7142857142857144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35</v>
      </c>
      <c r="F66" s="24">
        <v>2.9411764705882351</v>
      </c>
      <c r="G66" s="24">
        <v>35</v>
      </c>
      <c r="H66" s="24">
        <v>35</v>
      </c>
      <c r="I66" s="24">
        <v>0</v>
      </c>
      <c r="J66" s="24">
        <v>33</v>
      </c>
      <c r="K66" s="24">
        <v>35</v>
      </c>
      <c r="L66" s="24">
        <v>6.0606060606060606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35</v>
      </c>
      <c r="R66" s="24">
        <v>6.0606060606060606</v>
      </c>
      <c r="S66" s="24">
        <v>33</v>
      </c>
      <c r="T66" s="24">
        <v>35</v>
      </c>
      <c r="U66" s="24">
        <v>6.0606060606060606</v>
      </c>
      <c r="V66" s="25">
        <v>34</v>
      </c>
      <c r="W66" s="24">
        <v>35</v>
      </c>
      <c r="X66" s="24">
        <v>2.9411764705882351</v>
      </c>
      <c r="Y66" s="24">
        <v>35</v>
      </c>
      <c r="Z66" s="24">
        <v>35</v>
      </c>
      <c r="AA66" s="24">
        <v>0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38</v>
      </c>
      <c r="AG66" s="24">
        <v>11.76470588235294</v>
      </c>
      <c r="AH66" s="24">
        <v>36</v>
      </c>
      <c r="AI66" s="24">
        <v>36</v>
      </c>
      <c r="AJ66" s="24">
        <v>0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35</v>
      </c>
      <c r="AV66" s="24">
        <v>2.9411764705882351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35</v>
      </c>
      <c r="BE66" s="24">
        <v>2.9411764705882351</v>
      </c>
      <c r="BF66" s="24">
        <v>35</v>
      </c>
      <c r="BG66" s="24">
        <v>35</v>
      </c>
      <c r="BH66" s="24">
        <v>0</v>
      </c>
      <c r="BI66" s="24">
        <v>34</v>
      </c>
      <c r="BJ66" s="24">
        <v>39</v>
      </c>
      <c r="BK66" s="24">
        <v>14.705882352941178</v>
      </c>
      <c r="BL66" s="24">
        <v>36</v>
      </c>
      <c r="BM66" s="24">
        <v>36</v>
      </c>
      <c r="BN66" s="24">
        <v>0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35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8</v>
      </c>
      <c r="L68" s="24">
        <v>0</v>
      </c>
      <c r="M68" s="24">
        <v>7</v>
      </c>
      <c r="N68" s="24">
        <v>7</v>
      </c>
      <c r="O68" s="24">
        <v>0</v>
      </c>
      <c r="P68" s="24">
        <v>7</v>
      </c>
      <c r="Q68" s="24">
        <v>8</v>
      </c>
      <c r="R68" s="24">
        <v>14.285714285714285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8</v>
      </c>
      <c r="AA68" s="24">
        <v>0</v>
      </c>
      <c r="AB68" s="24">
        <v>8</v>
      </c>
      <c r="AC68" s="24">
        <v>8</v>
      </c>
      <c r="AD68" s="24">
        <v>0</v>
      </c>
      <c r="AE68" s="24">
        <v>10</v>
      </c>
      <c r="AF68" s="24">
        <v>10</v>
      </c>
      <c r="AG68" s="24">
        <v>0</v>
      </c>
      <c r="AH68" s="24">
        <v>9</v>
      </c>
      <c r="AI68" s="24">
        <v>11</v>
      </c>
      <c r="AJ68" s="24">
        <v>22.222222222222221</v>
      </c>
      <c r="AK68" s="24">
        <v>10</v>
      </c>
      <c r="AL68" s="24">
        <v>10</v>
      </c>
      <c r="AM68" s="24">
        <v>0</v>
      </c>
      <c r="AN68" s="24">
        <v>10</v>
      </c>
      <c r="AO68" s="24">
        <v>11</v>
      </c>
      <c r="AP68" s="24">
        <v>10</v>
      </c>
      <c r="AQ68" s="24">
        <v>10</v>
      </c>
      <c r="AR68" s="24">
        <v>11</v>
      </c>
      <c r="AS68" s="24">
        <v>10</v>
      </c>
      <c r="AT68" s="24">
        <v>10</v>
      </c>
      <c r="AU68" s="24">
        <v>10</v>
      </c>
      <c r="AV68" s="24">
        <v>0</v>
      </c>
      <c r="AW68" s="24">
        <v>10</v>
      </c>
      <c r="AX68" s="24">
        <v>11</v>
      </c>
      <c r="AY68" s="24">
        <v>10</v>
      </c>
      <c r="AZ68" s="24">
        <v>10</v>
      </c>
      <c r="BA68" s="24">
        <v>10</v>
      </c>
      <c r="BB68" s="24">
        <v>0</v>
      </c>
      <c r="BC68" s="24">
        <v>11</v>
      </c>
      <c r="BD68" s="24">
        <v>11</v>
      </c>
      <c r="BE68" s="24">
        <v>0</v>
      </c>
      <c r="BF68" s="24">
        <v>10</v>
      </c>
      <c r="BG68" s="24">
        <v>11</v>
      </c>
      <c r="BH68" s="24">
        <v>10</v>
      </c>
      <c r="BI68" s="24">
        <v>10</v>
      </c>
      <c r="BJ68" s="24">
        <v>11</v>
      </c>
      <c r="BK68" s="24">
        <v>10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11</v>
      </c>
      <c r="E69" s="24">
        <v>24</v>
      </c>
      <c r="F69" s="24">
        <v>118.18181818181819</v>
      </c>
      <c r="G69" s="24">
        <v>11</v>
      </c>
      <c r="H69" s="24">
        <v>16</v>
      </c>
      <c r="I69" s="24">
        <v>45.454545454545453</v>
      </c>
      <c r="J69" s="24">
        <v>10</v>
      </c>
      <c r="K69" s="24">
        <v>10</v>
      </c>
      <c r="L69" s="24">
        <v>0</v>
      </c>
      <c r="M69" s="24">
        <v>10</v>
      </c>
      <c r="N69" s="24">
        <v>11</v>
      </c>
      <c r="O69" s="24">
        <v>10</v>
      </c>
      <c r="P69" s="24">
        <v>10</v>
      </c>
      <c r="Q69" s="24">
        <v>8</v>
      </c>
      <c r="R69" s="24">
        <v>-20</v>
      </c>
      <c r="S69" s="24">
        <v>11</v>
      </c>
      <c r="T69" s="24">
        <v>10</v>
      </c>
      <c r="U69" s="24">
        <v>-9.0909090909090917</v>
      </c>
      <c r="V69" s="25">
        <v>9</v>
      </c>
      <c r="W69" s="24">
        <v>17</v>
      </c>
      <c r="X69" s="24">
        <v>88.888888888888886</v>
      </c>
      <c r="Y69" s="24">
        <v>10</v>
      </c>
      <c r="Z69" s="24">
        <v>9</v>
      </c>
      <c r="AA69" s="24">
        <v>-10</v>
      </c>
      <c r="AB69" s="24">
        <v>10</v>
      </c>
      <c r="AC69" s="24">
        <v>28</v>
      </c>
      <c r="AD69" s="24">
        <v>180</v>
      </c>
      <c r="AE69" s="24">
        <v>9</v>
      </c>
      <c r="AF69" s="24">
        <v>29</v>
      </c>
      <c r="AG69" s="24">
        <v>222.22222222222223</v>
      </c>
      <c r="AH69" s="24">
        <v>10</v>
      </c>
      <c r="AI69" s="24">
        <v>11</v>
      </c>
      <c r="AJ69" s="24">
        <v>10</v>
      </c>
      <c r="AK69" s="24">
        <v>11</v>
      </c>
      <c r="AL69" s="24">
        <v>2</v>
      </c>
      <c r="AM69" s="24">
        <v>-81.818181818181827</v>
      </c>
      <c r="AN69" s="24">
        <v>11</v>
      </c>
      <c r="AO69" s="24">
        <v>4</v>
      </c>
      <c r="AP69" s="24">
        <v>-63.636363636363633</v>
      </c>
      <c r="AQ69" s="24">
        <v>12</v>
      </c>
      <c r="AR69" s="24">
        <v>10</v>
      </c>
      <c r="AS69" s="24">
        <v>-16.666666666666664</v>
      </c>
      <c r="AT69" s="24">
        <v>12</v>
      </c>
      <c r="AU69" s="24">
        <v>27</v>
      </c>
      <c r="AV69" s="24">
        <v>125</v>
      </c>
      <c r="AW69" s="24">
        <v>10</v>
      </c>
      <c r="AX69" s="24">
        <v>12</v>
      </c>
      <c r="AY69" s="24">
        <v>20</v>
      </c>
      <c r="AZ69" s="24">
        <v>9</v>
      </c>
      <c r="BA69" s="24">
        <v>17</v>
      </c>
      <c r="BB69" s="24">
        <v>88.888888888888886</v>
      </c>
      <c r="BC69" s="24">
        <v>11</v>
      </c>
      <c r="BD69" s="24">
        <v>27</v>
      </c>
      <c r="BE69" s="24">
        <v>145.45454545454547</v>
      </c>
      <c r="BF69" s="24">
        <v>13</v>
      </c>
      <c r="BG69" s="24">
        <v>25</v>
      </c>
      <c r="BH69" s="24">
        <v>92.307692307692307</v>
      </c>
      <c r="BI69" s="24">
        <v>14</v>
      </c>
      <c r="BJ69" s="24">
        <v>18</v>
      </c>
      <c r="BK69" s="24">
        <v>28.571428571428569</v>
      </c>
      <c r="BL69" s="24">
        <v>14</v>
      </c>
      <c r="BM69" s="24">
        <v>17</v>
      </c>
      <c r="BN69" s="24">
        <v>21.428571428571427</v>
      </c>
      <c r="BO69" s="24">
        <v>12</v>
      </c>
      <c r="BP69" s="24">
        <v>3</v>
      </c>
      <c r="BQ69" s="24">
        <v>-75</v>
      </c>
      <c r="BR69" s="24">
        <v>11</v>
      </c>
      <c r="BS69" s="24">
        <v>5</v>
      </c>
      <c r="BT69" s="24">
        <v>-54.54545454545454</v>
      </c>
      <c r="BU69" s="24">
        <v>10</v>
      </c>
      <c r="BV69" s="24">
        <v>26</v>
      </c>
      <c r="BW69" s="24">
        <v>160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4</v>
      </c>
      <c r="F70" s="24">
        <v>33.333333333333329</v>
      </c>
      <c r="G70" s="24">
        <v>2</v>
      </c>
      <c r="H70" s="24">
        <v>3.4</v>
      </c>
      <c r="I70" s="24">
        <v>70</v>
      </c>
      <c r="J70" s="24">
        <v>2</v>
      </c>
      <c r="K70" s="24">
        <v>3</v>
      </c>
      <c r="L70" s="24">
        <v>50</v>
      </c>
      <c r="M70" s="24">
        <v>2</v>
      </c>
      <c r="N70" s="24">
        <v>3</v>
      </c>
      <c r="O70" s="24">
        <v>50</v>
      </c>
      <c r="P70" s="24">
        <v>2</v>
      </c>
      <c r="Q70" s="24">
        <v>3</v>
      </c>
      <c r="R70" s="24">
        <v>50</v>
      </c>
      <c r="S70" s="24">
        <v>3</v>
      </c>
      <c r="T70" s="24">
        <v>4</v>
      </c>
      <c r="U70" s="24">
        <v>33.333333333333329</v>
      </c>
      <c r="V70" s="25">
        <v>7</v>
      </c>
      <c r="W70" s="24">
        <v>9</v>
      </c>
      <c r="X70" s="24">
        <v>28.571428571428569</v>
      </c>
      <c r="Y70" s="24">
        <v>8</v>
      </c>
      <c r="Z70" s="24">
        <v>9</v>
      </c>
      <c r="AA70" s="24">
        <v>12.5</v>
      </c>
      <c r="AB70" s="24">
        <v>8</v>
      </c>
      <c r="AC70" s="24">
        <v>8</v>
      </c>
      <c r="AD70" s="24">
        <v>0</v>
      </c>
      <c r="AE70" s="24">
        <v>9</v>
      </c>
      <c r="AF70" s="24">
        <v>10</v>
      </c>
      <c r="AG70" s="24">
        <v>11.111111111111111</v>
      </c>
      <c r="AH70" s="24">
        <v>9</v>
      </c>
      <c r="AI70" s="24">
        <v>8</v>
      </c>
      <c r="AJ70" s="24">
        <v>-11.111111111111111</v>
      </c>
      <c r="AK70" s="24">
        <v>9</v>
      </c>
      <c r="AL70" s="24">
        <v>10</v>
      </c>
      <c r="AM70" s="24">
        <v>11.111111111111111</v>
      </c>
      <c r="AN70" s="24">
        <v>7</v>
      </c>
      <c r="AO70" s="24">
        <v>7</v>
      </c>
      <c r="AP70" s="24">
        <v>0</v>
      </c>
      <c r="AQ70" s="24">
        <v>7</v>
      </c>
      <c r="AR70" s="24">
        <v>8</v>
      </c>
      <c r="AS70" s="24">
        <v>14.285714285714285</v>
      </c>
      <c r="AT70" s="24">
        <v>9</v>
      </c>
      <c r="AU70" s="24">
        <v>9</v>
      </c>
      <c r="AV70" s="24">
        <v>0</v>
      </c>
      <c r="AW70" s="24">
        <v>5</v>
      </c>
      <c r="AX70" s="24">
        <v>6</v>
      </c>
      <c r="AY70" s="24">
        <v>20</v>
      </c>
      <c r="AZ70" s="24">
        <v>4</v>
      </c>
      <c r="BA70" s="24">
        <v>9</v>
      </c>
      <c r="BB70" s="24">
        <v>125</v>
      </c>
      <c r="BC70" s="24">
        <v>4</v>
      </c>
      <c r="BD70" s="24">
        <v>8</v>
      </c>
      <c r="BE70" s="24">
        <v>100</v>
      </c>
      <c r="BF70" s="24">
        <v>3</v>
      </c>
      <c r="BG70" s="24">
        <v>9</v>
      </c>
      <c r="BH70" s="24">
        <v>200</v>
      </c>
      <c r="BI70" s="24">
        <v>3</v>
      </c>
      <c r="BJ70" s="24">
        <v>10</v>
      </c>
      <c r="BK70" s="24">
        <v>233.33333333333334</v>
      </c>
      <c r="BL70" s="24">
        <v>3</v>
      </c>
      <c r="BM70" s="24">
        <v>7</v>
      </c>
      <c r="BN70" s="24">
        <v>133.33333333333331</v>
      </c>
      <c r="BO70" s="24">
        <v>3</v>
      </c>
      <c r="BP70" s="24">
        <v>9</v>
      </c>
      <c r="BQ70" s="24">
        <v>200</v>
      </c>
      <c r="BR70" s="24">
        <v>3</v>
      </c>
      <c r="BS70" s="24">
        <v>8</v>
      </c>
      <c r="BT70" s="24">
        <v>166.66666666666669</v>
      </c>
      <c r="BU70" s="24">
        <v>3</v>
      </c>
      <c r="BV70" s="24">
        <v>9</v>
      </c>
      <c r="BW70" s="24">
        <v>200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93</v>
      </c>
      <c r="E71" s="40">
        <v>110</v>
      </c>
      <c r="F71" s="33">
        <v>18.27956989247312</v>
      </c>
      <c r="G71" s="40">
        <v>91</v>
      </c>
      <c r="H71" s="40">
        <v>100.4</v>
      </c>
      <c r="I71" s="33">
        <v>10.329670329670336</v>
      </c>
      <c r="J71" s="40">
        <v>89</v>
      </c>
      <c r="K71" s="40">
        <v>94</v>
      </c>
      <c r="L71" s="33">
        <v>5.6179775280898872</v>
      </c>
      <c r="M71" s="40">
        <v>89</v>
      </c>
      <c r="N71" s="40">
        <v>96</v>
      </c>
      <c r="O71" s="33">
        <v>7.8651685393258424</v>
      </c>
      <c r="P71" s="40">
        <v>89</v>
      </c>
      <c r="Q71" s="40">
        <v>92</v>
      </c>
      <c r="R71" s="33">
        <v>3.3707865168539324</v>
      </c>
      <c r="S71" s="40">
        <v>91</v>
      </c>
      <c r="T71" s="40">
        <v>95</v>
      </c>
      <c r="U71" s="33">
        <v>4.395604395604396</v>
      </c>
      <c r="V71" s="40">
        <v>94</v>
      </c>
      <c r="W71" s="40">
        <v>107</v>
      </c>
      <c r="X71" s="33">
        <v>13.829787234042554</v>
      </c>
      <c r="Y71" s="40">
        <v>98</v>
      </c>
      <c r="Z71" s="40">
        <v>101</v>
      </c>
      <c r="AA71" s="33">
        <v>3.0612244897959182</v>
      </c>
      <c r="AB71" s="40">
        <v>100</v>
      </c>
      <c r="AC71" s="40">
        <v>120</v>
      </c>
      <c r="AD71" s="33">
        <v>20</v>
      </c>
      <c r="AE71" s="40">
        <v>100</v>
      </c>
      <c r="AF71" s="40">
        <v>126</v>
      </c>
      <c r="AG71" s="33">
        <v>26</v>
      </c>
      <c r="AH71" s="40">
        <v>101</v>
      </c>
      <c r="AI71" s="40">
        <v>105</v>
      </c>
      <c r="AJ71" s="33">
        <v>3.9603960396039604</v>
      </c>
      <c r="AK71" s="40">
        <v>102</v>
      </c>
      <c r="AL71" s="40">
        <v>101</v>
      </c>
      <c r="AM71" s="33">
        <v>-0.98039215686274506</v>
      </c>
      <c r="AN71" s="40">
        <v>99</v>
      </c>
      <c r="AO71" s="40">
        <v>97</v>
      </c>
      <c r="AP71" s="33">
        <v>-2.0202020202020203</v>
      </c>
      <c r="AQ71" s="40">
        <v>100</v>
      </c>
      <c r="AR71" s="40">
        <v>104</v>
      </c>
      <c r="AS71" s="33">
        <v>4</v>
      </c>
      <c r="AT71" s="40">
        <v>102</v>
      </c>
      <c r="AU71" s="40">
        <v>123</v>
      </c>
      <c r="AV71" s="33">
        <v>20.588235294117645</v>
      </c>
      <c r="AW71" s="40">
        <v>94</v>
      </c>
      <c r="AX71" s="40">
        <v>103</v>
      </c>
      <c r="AY71" s="33">
        <v>9.5744680851063837</v>
      </c>
      <c r="AZ71" s="40">
        <v>94</v>
      </c>
      <c r="BA71" s="40">
        <v>111</v>
      </c>
      <c r="BB71" s="33">
        <v>18.085106382978726</v>
      </c>
      <c r="BC71" s="40">
        <v>97</v>
      </c>
      <c r="BD71" s="40">
        <v>121</v>
      </c>
      <c r="BE71" s="33">
        <v>24.742268041237114</v>
      </c>
      <c r="BF71" s="40">
        <v>98</v>
      </c>
      <c r="BG71" s="40">
        <v>119</v>
      </c>
      <c r="BH71" s="33">
        <v>21.428571428571427</v>
      </c>
      <c r="BI71" s="40">
        <v>98</v>
      </c>
      <c r="BJ71" s="40">
        <v>117</v>
      </c>
      <c r="BK71" s="33">
        <v>19.387755102040817</v>
      </c>
      <c r="BL71" s="40">
        <v>99</v>
      </c>
      <c r="BM71" s="40">
        <v>108</v>
      </c>
      <c r="BN71" s="33">
        <v>9.0909090909090917</v>
      </c>
      <c r="BO71" s="40">
        <v>94</v>
      </c>
      <c r="BP71" s="40">
        <v>95</v>
      </c>
      <c r="BQ71" s="33">
        <v>1.0638297872340425</v>
      </c>
      <c r="BR71" s="40">
        <v>93</v>
      </c>
      <c r="BS71" s="40">
        <v>96</v>
      </c>
      <c r="BT71" s="33">
        <v>3.225806451612903</v>
      </c>
      <c r="BU71" s="40">
        <v>93</v>
      </c>
      <c r="BV71" s="40">
        <v>117</v>
      </c>
      <c r="BW71" s="33">
        <v>25.806451612903224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3048.886275932914</v>
      </c>
      <c r="E72" s="64">
        <v>3034.8999999999996</v>
      </c>
      <c r="F72" s="64">
        <v>-0.45873393321745998</v>
      </c>
      <c r="G72" s="64">
        <v>3006.8523059364002</v>
      </c>
      <c r="H72" s="64">
        <v>3041.8</v>
      </c>
      <c r="I72" s="64">
        <v>1.1622683959103381</v>
      </c>
      <c r="J72" s="64">
        <v>2948.0269962363545</v>
      </c>
      <c r="K72" s="64">
        <v>2922.4</v>
      </c>
      <c r="L72" s="64">
        <v>-0.86929313296898425</v>
      </c>
      <c r="M72" s="64">
        <v>2967.2622828277872</v>
      </c>
      <c r="N72" s="64">
        <v>2847.5</v>
      </c>
      <c r="O72" s="64">
        <v>-4.0361205519605869</v>
      </c>
      <c r="P72" s="64">
        <v>2958.4654997981484</v>
      </c>
      <c r="Q72" s="64">
        <v>2881.5</v>
      </c>
      <c r="R72" s="64">
        <v>-2.6015344712791006</v>
      </c>
      <c r="S72" s="64">
        <v>2993.0557166458057</v>
      </c>
      <c r="T72" s="64">
        <v>2907.8999999999996</v>
      </c>
      <c r="U72" s="64">
        <v>-2.8451096373587235</v>
      </c>
      <c r="V72" s="64">
        <v>3160.0938433900992</v>
      </c>
      <c r="W72" s="64">
        <v>3180.9</v>
      </c>
      <c r="X72" s="64">
        <v>0.65840312474962337</v>
      </c>
      <c r="Y72" s="64">
        <v>3441.3800665392473</v>
      </c>
      <c r="Z72" s="64">
        <v>3800.2</v>
      </c>
      <c r="AA72" s="64">
        <v>10.426629041923647</v>
      </c>
      <c r="AB72" s="64">
        <v>3919.7661357756469</v>
      </c>
      <c r="AC72" s="64">
        <v>4243.2</v>
      </c>
      <c r="AD72" s="64">
        <v>8.2513561529188397</v>
      </c>
      <c r="AE72" s="64">
        <v>4201.8314273920241</v>
      </c>
      <c r="AF72" s="64">
        <v>4422.3</v>
      </c>
      <c r="AG72" s="64">
        <v>5.2469637684826305</v>
      </c>
      <c r="AH72" s="64">
        <v>4468.0353652373378</v>
      </c>
      <c r="AI72" s="64">
        <v>4403.7</v>
      </c>
      <c r="AJ72" s="64">
        <v>-1.4399027755663383</v>
      </c>
      <c r="AK72" s="64">
        <v>4470.4013618302934</v>
      </c>
      <c r="AL72" s="64">
        <v>4317.2</v>
      </c>
      <c r="AM72" s="64">
        <v>-3.4270158187221269</v>
      </c>
      <c r="AN72" s="64">
        <v>4368.4493595149561</v>
      </c>
      <c r="AO72" s="64">
        <v>4160.8</v>
      </c>
      <c r="AP72" s="64">
        <v>-4.7533882718057177</v>
      </c>
      <c r="AQ72" s="64">
        <v>4281.007310345316</v>
      </c>
      <c r="AR72" s="64">
        <v>3976.2</v>
      </c>
      <c r="AS72" s="64">
        <v>-7.119990419281244</v>
      </c>
      <c r="AT72" s="64">
        <v>4173.5248651800821</v>
      </c>
      <c r="AU72" s="64">
        <v>3895.4</v>
      </c>
      <c r="AV72" s="64">
        <v>-6.6640279898771198</v>
      </c>
      <c r="AW72" s="64">
        <v>4090.2752179835607</v>
      </c>
      <c r="AX72" s="64">
        <v>3883.2</v>
      </c>
      <c r="AY72" s="64">
        <v>-5.0626230986394498</v>
      </c>
      <c r="AZ72" s="64">
        <v>3910.4920573893469</v>
      </c>
      <c r="BA72" s="64">
        <v>3740.2</v>
      </c>
      <c r="BB72" s="64">
        <v>-4.3547475583682536</v>
      </c>
      <c r="BC72" s="64">
        <v>3764.2834997901373</v>
      </c>
      <c r="BD72" s="64">
        <v>3705.2</v>
      </c>
      <c r="BE72" s="64">
        <v>-1.5695815629569725</v>
      </c>
      <c r="BF72" s="64">
        <v>3457.3479709503772</v>
      </c>
      <c r="BG72" s="64">
        <v>3532.4</v>
      </c>
      <c r="BH72" s="64">
        <v>2.1707976657319836</v>
      </c>
      <c r="BI72" s="64">
        <v>3626.2702451194718</v>
      </c>
      <c r="BJ72" s="64">
        <v>3649.6</v>
      </c>
      <c r="BK72" s="64">
        <v>0.64335400572881041</v>
      </c>
      <c r="BL72" s="64">
        <v>3617.2097892994566</v>
      </c>
      <c r="BM72" s="64">
        <v>3559.4</v>
      </c>
      <c r="BN72" s="64">
        <v>-1.5981873506610325</v>
      </c>
      <c r="BO72" s="64">
        <v>3443.3594303285909</v>
      </c>
      <c r="BP72" s="64">
        <v>3351.2</v>
      </c>
      <c r="BQ72" s="64">
        <v>-2.6764394537748419</v>
      </c>
      <c r="BR72" s="64">
        <v>3221.8111609757166</v>
      </c>
      <c r="BS72" s="64">
        <v>3048</v>
      </c>
      <c r="BT72" s="64">
        <v>-5.3948277006737522</v>
      </c>
      <c r="BU72" s="64">
        <v>3261.6836276617669</v>
      </c>
      <c r="BV72" s="64">
        <v>3072.8</v>
      </c>
      <c r="BW72" s="64">
        <v>-5.7909855529787677</v>
      </c>
      <c r="BX72" s="65">
        <f>BU72+BR72+BO72+BL72+BI72+BF72+BC72+AZ72+AW72+AT72+AQ72+AN72+AK72+AH72+AE72+AB72+Y72+V72+S72+P72+M72+J72+G72+D72</f>
        <v>86799.771812080813</v>
      </c>
      <c r="BY72" s="65">
        <f>BV72+BS72+BP72+BM72+BJ72+BG72+BD72+BA72+AX72+AU72+AR72+AO72+AL72+AI72+AF72+AC72+Z72+W72+T72+Q72+N72+K72+H72+E72</f>
        <v>85577.89999999998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Actuals- 13-07-21</vt:lpstr>
      <vt:lpstr>'Allocation Vs Actuals- 13-07-21'!Print_Area</vt:lpstr>
      <vt:lpstr>'Allocation Vs Actuals- 13-07-21'!Print_Titles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2021-07-14T09:47:38Z</dcterms:created>
  <dcterms:modified xsi:type="dcterms:W3CDTF">2021-07-14T09:47:44Z</dcterms:modified>
</cp:coreProperties>
</file>