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3-08-21" sheetId="1" r:id="rId1"/>
  </sheets>
  <definedNames>
    <definedName name="_xlnm.Print_Area" localSheetId="0">'Allocation Vs Actuals- 13-08-21'!$A$1:$BW$73</definedName>
    <definedName name="_xlnm.Print_Titles" localSheetId="0">'Allocation Vs Actuals- 13-08-21'!$A:$C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<sst xmlns="http://schemas.openxmlformats.org/spreadsheetml/2006/main" count="158" uniqueCount="86">
  <si>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</si>
  <si>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13.08.2021,FRIDAY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</si>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</sst>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13.08.2021,FRIDAY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31.883545908512513</v>
      </c>
      <c r="E5" s="24">
        <v>34</v>
      </c>
      <c r="F5" s="24">
        <v>6.6380762590224309</v>
      </c>
      <c r="G5" s="24">
        <v>29.473315964109755</v>
      </c>
      <c r="H5" s="24">
        <v>32</v>
      </c>
      <c r="I5" s="24">
        <v>8.572785087931873</v>
      </c>
      <c r="J5" s="24">
        <v>28.406355503775064</v>
      </c>
      <c r="K5" s="24">
        <v>31</v>
      </c>
      <c r="L5" s="24">
        <v>9.1305077692217633</v>
      </c>
      <c r="M5" s="24">
        <v>27.173601205160875</v>
      </c>
      <c r="N5" s="24">
        <v>30</v>
      </c>
      <c r="O5" s="24">
        <v>10.401266926307615</v>
      </c>
      <c r="P5" s="24">
        <v>28.100243353109999</v>
      </c>
      <c r="Q5" s="24">
        <v>31</v>
      </c>
      <c r="R5" s="24">
        <v>10.319329304203588</v>
      </c>
      <c r="S5" s="24">
        <v>31.159081841258953</v>
      </c>
      <c r="T5" s="24">
        <v>33</v>
      </c>
      <c r="U5" s="24">
        <v>5.9081271011760554</v>
      </c>
      <c r="V5" s="25">
        <v>34.841034097480346</v>
      </c>
      <c r="W5" s="24">
        <v>39</v>
      </c>
      <c r="X5" s="24">
        <v>11.936976069319437</v>
      </c>
      <c r="Y5" s="24">
        <v>42.723912982500998</v>
      </c>
      <c r="Z5" s="24">
        <v>47</v>
      </c>
      <c r="AA5" s="24">
        <v>10.008650235877074</v>
      </c>
      <c r="AB5" s="24">
        <v>50.365920944791867</v>
      </c>
      <c r="AC5" s="24">
        <v>56</v>
      </c>
      <c r="AD5" s="24">
        <v>11.186292138654382</v>
      </c>
      <c r="AE5" s="24">
        <v>56.493131909641228</v>
      </c>
      <c r="AF5" s="24">
        <v>62</v>
      </c>
      <c r="AG5" s="24">
        <v>9.7478541270588668</v>
      </c>
      <c r="AH5" s="24">
        <v>65.159743007605286</v>
      </c>
      <c r="AI5" s="24">
        <v>68</v>
      </c>
      <c r="AJ5" s="24">
        <v>4.358913742282879</v>
      </c>
      <c r="AK5" s="24">
        <v>67.544018722039425</v>
      </c>
      <c r="AL5" s="24">
        <v>73</v>
      </c>
      <c r="AM5" s="24">
        <v>8.0776675436107901</v>
      </c>
      <c r="AN5" s="24">
        <v>65.205775291268594</v>
      </c>
      <c r="AO5" s="24">
        <v>74</v>
      </c>
      <c r="AP5" s="24">
        <v>13.486880064608325</v>
      </c>
      <c r="AQ5" s="24">
        <v>62.23881402412011</v>
      </c>
      <c r="AR5" s="24">
        <v>74</v>
      </c>
      <c r="AS5" s="24">
        <v>18.896867108235618</v>
      </c>
      <c r="AT5" s="24">
        <v>61.624445845481915</v>
      </c>
      <c r="AU5" s="24">
        <v>71</v>
      </c>
      <c r="AV5" s="24">
        <v>15.214017790969663</v>
      </c>
      <c r="AW5" s="24">
        <v>60.298113234280144</v>
      </c>
      <c r="AX5" s="24">
        <v>69</v>
      </c>
      <c r="AY5" s="24">
        <v>14.431441215929683</v>
      </c>
      <c r="AZ5" s="24">
        <v>60.290513651595539</v>
      </c>
      <c r="BA5" s="24">
        <v>70</v>
      </c>
      <c r="BB5" s="24">
        <v>16.104500957668499</v>
      </c>
      <c r="BC5" s="24">
        <v>60.695947690926232</v>
      </c>
      <c r="BD5" s="24">
        <v>69</v>
      </c>
      <c r="BE5" s="24">
        <v>13.681394928306204</v>
      </c>
      <c r="BF5" s="24">
        <v>59.078636275341637</v>
      </c>
      <c r="BG5" s="24">
        <v>67</v>
      </c>
      <c r="BH5" s="24">
        <v>13.408169558518734</v>
      </c>
      <c r="BI5" s="24">
        <v>58.939528125209208</v>
      </c>
      <c r="BJ5" s="24">
        <v>69</v>
      </c>
      <c r="BK5" s="24">
        <v>17.069142212029004</v>
      </c>
      <c r="BL5" s="24">
        <v>52.866051051269388</v>
      </c>
      <c r="BM5" s="24">
        <v>63</v>
      </c>
      <c r="BN5" s="24">
        <v>19.169105214427177</v>
      </c>
      <c r="BO5" s="24">
        <v>45.895201210267288</v>
      </c>
      <c r="BP5" s="24">
        <v>51</v>
      </c>
      <c r="BQ5" s="24">
        <v>11.122728858612586</v>
      </c>
      <c r="BR5" s="24">
        <v>43.79366557206054</v>
      </c>
      <c r="BS5" s="24">
        <v>45</v>
      </c>
      <c r="BT5" s="24">
        <v>2.7545865644758369</v>
      </c>
      <c r="BU5" s="24">
        <v>36.963751899601711</v>
      </c>
      <c r="BV5" s="24">
        <v>39</v>
      </c>
      <c r="BW5" s="24">
        <v>5.5087700673053979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50.814401291691823</v>
      </c>
      <c r="E6" s="24">
        <v>56</v>
      </c>
      <c r="F6" s="24">
        <v>10.204978463764808</v>
      </c>
      <c r="G6" s="24">
        <v>46.174861677105284</v>
      </c>
      <c r="H6" s="24">
        <v>52</v>
      </c>
      <c r="I6" s="24">
        <v>12.615388788014439</v>
      </c>
      <c r="J6" s="24">
        <v>45.058357005988029</v>
      </c>
      <c r="K6" s="24">
        <v>50</v>
      </c>
      <c r="L6" s="24">
        <v>10.967206357203064</v>
      </c>
      <c r="M6" s="24">
        <v>42.16593290455998</v>
      </c>
      <c r="N6" s="24">
        <v>49</v>
      </c>
      <c r="O6" s="24">
        <v>16.207555779468972</v>
      </c>
      <c r="P6" s="24">
        <v>44.572799801484827</v>
      </c>
      <c r="Q6" s="24">
        <v>51</v>
      </c>
      <c r="R6" s="24">
        <v>14.41955683093766</v>
      </c>
      <c r="S6" s="24">
        <v>48.246320270336447</v>
      </c>
      <c r="T6" s="24">
        <v>54</v>
      </c>
      <c r="U6" s="24">
        <v>11.925634322833774</v>
      </c>
      <c r="V6" s="25">
        <v>54.750196438897689</v>
      </c>
      <c r="W6" s="24">
        <v>62</v>
      </c>
      <c r="X6" s="24">
        <v>13.241602830034111</v>
      </c>
      <c r="Y6" s="24">
        <v>67.137577543930135</v>
      </c>
      <c r="Z6" s="24">
        <v>77</v>
      </c>
      <c r="AA6" s="24">
        <v>14.689869394850575</v>
      </c>
      <c r="AB6" s="24">
        <v>74.580306014403334</v>
      </c>
      <c r="AC6" s="24">
        <v>88</v>
      </c>
      <c r="AD6" s="24">
        <v>17.993616147143438</v>
      </c>
      <c r="AE6" s="24">
        <v>85.681250062955868</v>
      </c>
      <c r="AF6" s="24">
        <v>100</v>
      </c>
      <c r="AG6" s="24">
        <v>16.711649195737888</v>
      </c>
      <c r="AH6" s="24">
        <v>91.816001510716532</v>
      </c>
      <c r="AI6" s="24">
        <v>99</v>
      </c>
      <c r="AJ6" s="24">
        <v>7.8243425667419961</v>
      </c>
      <c r="AK6" s="24">
        <v>92.995388095561538</v>
      </c>
      <c r="AL6" s="24">
        <v>108</v>
      </c>
      <c r="AM6" s="24">
        <v>16.134791425376715</v>
      </c>
      <c r="AN6" s="24">
        <v>89.178486795411459</v>
      </c>
      <c r="AO6" s="24">
        <v>109</v>
      </c>
      <c r="AP6" s="24">
        <v>22.22678800332417</v>
      </c>
      <c r="AQ6" s="24">
        <v>85.814122366589842</v>
      </c>
      <c r="AR6" s="24">
        <v>107</v>
      </c>
      <c r="AS6" s="24">
        <v>24.688101502577961</v>
      </c>
      <c r="AT6" s="24">
        <v>80.882085172195019</v>
      </c>
      <c r="AU6" s="24">
        <v>102</v>
      </c>
      <c r="AV6" s="24">
        <v>26.109508407017088</v>
      </c>
      <c r="AW6" s="24">
        <v>79.440371403892883</v>
      </c>
      <c r="AX6" s="24">
        <v>98</v>
      </c>
      <c r="AY6" s="24">
        <v>23.362968057822581</v>
      </c>
      <c r="AZ6" s="24">
        <v>79.430359255276656</v>
      </c>
      <c r="BA6" s="24">
        <v>96</v>
      </c>
      <c r="BB6" s="24">
        <v>20.860588948705534</v>
      </c>
      <c r="BC6" s="24">
        <v>79.601242873345882</v>
      </c>
      <c r="BD6" s="24">
        <v>96</v>
      </c>
      <c r="BE6" s="24">
        <v>20.601132010898748</v>
      </c>
      <c r="BF6" s="24">
        <v>80.740802909633572</v>
      </c>
      <c r="BG6" s="24">
        <v>95</v>
      </c>
      <c r="BH6" s="24">
        <v>17.660459862314664</v>
      </c>
      <c r="BI6" s="24">
        <v>80.804191784561013</v>
      </c>
      <c r="BJ6" s="24">
        <v>100</v>
      </c>
      <c r="BK6" s="24">
        <v>23.755955961565185</v>
      </c>
      <c r="BL6" s="24">
        <v>76.896074256391842</v>
      </c>
      <c r="BM6" s="24">
        <v>94</v>
      </c>
      <c r="BN6" s="24">
        <v>22.242911499719931</v>
      </c>
      <c r="BO6" s="24">
        <v>70.838245346282122</v>
      </c>
      <c r="BP6" s="24">
        <v>83</v>
      </c>
      <c r="BQ6" s="24">
        <v>17.168345424518872</v>
      </c>
      <c r="BR6" s="24">
        <v>66.733204681235108</v>
      </c>
      <c r="BS6" s="24">
        <v>72</v>
      </c>
      <c r="BT6" s="24">
        <v>7.8923158926996306</v>
      </c>
      <c r="BU6" s="24">
        <v>57.029788645099785</v>
      </c>
      <c r="BV6" s="24">
        <v>64</v>
      </c>
      <c r="BW6" s="24">
        <v>12.222053632841442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96.646998535178554</v>
      </c>
      <c r="E7" s="24">
        <v>103</v>
      </c>
      <c r="F7" s="24">
        <v>6.5734079289684475</v>
      </c>
      <c r="G7" s="24">
        <v>90.384835623269922</v>
      </c>
      <c r="H7" s="24">
        <v>98</v>
      </c>
      <c r="I7" s="24">
        <v>8.4252677168884791</v>
      </c>
      <c r="J7" s="24">
        <v>86.198596011455365</v>
      </c>
      <c r="K7" s="24">
        <v>95</v>
      </c>
      <c r="L7" s="24">
        <v>10.210611768403945</v>
      </c>
      <c r="M7" s="24">
        <v>81.52080361548262</v>
      </c>
      <c r="N7" s="24">
        <v>94</v>
      </c>
      <c r="O7" s="24">
        <v>15.307989900810179</v>
      </c>
      <c r="P7" s="24">
        <v>85.269703968057925</v>
      </c>
      <c r="Q7" s="24">
        <v>95</v>
      </c>
      <c r="R7" s="24">
        <v>11.411199498929946</v>
      </c>
      <c r="S7" s="24">
        <v>90.461850506880836</v>
      </c>
      <c r="T7" s="24">
        <v>100</v>
      </c>
      <c r="U7" s="24">
        <v>10.543836368230892</v>
      </c>
      <c r="V7" s="25">
        <v>101.53672794122845</v>
      </c>
      <c r="W7" s="24">
        <v>113</v>
      </c>
      <c r="X7" s="24">
        <v>11.289778872337436</v>
      </c>
      <c r="Y7" s="24">
        <v>124.10279485393146</v>
      </c>
      <c r="Z7" s="24">
        <v>137</v>
      </c>
      <c r="AA7" s="24">
        <v>10.392356724317537</v>
      </c>
      <c r="AB7" s="24">
        <v>131.72625477868641</v>
      </c>
      <c r="AC7" s="24">
        <v>156</v>
      </c>
      <c r="AD7" s="24">
        <v>18.427416206507932</v>
      </c>
      <c r="AE7" s="24">
        <v>146.8821429650672</v>
      </c>
      <c r="AF7" s="24">
        <v>154</v>
      </c>
      <c r="AG7" s="24">
        <v>4.845964860837868</v>
      </c>
      <c r="AH7" s="24">
        <v>142.16671201659335</v>
      </c>
      <c r="AI7" s="24">
        <v>151</v>
      </c>
      <c r="AJ7" s="24">
        <v>6.2133307144190333</v>
      </c>
      <c r="AK7" s="24">
        <v>137.04583508819593</v>
      </c>
      <c r="AL7" s="24">
        <v>153</v>
      </c>
      <c r="AM7" s="24">
        <v>11.641481042847277</v>
      </c>
      <c r="AN7" s="24">
        <v>129.45264212237149</v>
      </c>
      <c r="AO7" s="24">
        <v>140</v>
      </c>
      <c r="AP7" s="24">
        <v>8.1476574789861012</v>
      </c>
      <c r="AQ7" s="24">
        <v>124.47762804824022</v>
      </c>
      <c r="AR7" s="24">
        <v>144</v>
      </c>
      <c r="AS7" s="24">
        <v>15.683438267472493</v>
      </c>
      <c r="AT7" s="24">
        <v>118.43448185928555</v>
      </c>
      <c r="AU7" s="24">
        <v>137</v>
      </c>
      <c r="AV7" s="24">
        <v>15.675770982620179</v>
      </c>
      <c r="AW7" s="24">
        <v>112.93932320071519</v>
      </c>
      <c r="AX7" s="24">
        <v>137</v>
      </c>
      <c r="AY7" s="24">
        <v>21.304073831330026</v>
      </c>
      <c r="AZ7" s="24">
        <v>109.0971199409824</v>
      </c>
      <c r="BA7" s="24">
        <v>142</v>
      </c>
      <c r="BB7" s="24">
        <v>30.159256336754698</v>
      </c>
      <c r="BC7" s="24">
        <v>121.39189538185246</v>
      </c>
      <c r="BD7" s="24">
        <v>123</v>
      </c>
      <c r="BE7" s="24">
        <v>1.3247215665337904</v>
      </c>
      <c r="BF7" s="24">
        <v>121.11120436445036</v>
      </c>
      <c r="BG7" s="24">
        <v>137</v>
      </c>
      <c r="BH7" s="24">
        <v>13.119178955348133</v>
      </c>
      <c r="BI7" s="24">
        <v>129.28670685529761</v>
      </c>
      <c r="BJ7" s="24">
        <v>152</v>
      </c>
      <c r="BK7" s="24">
        <v>17.568158163486935</v>
      </c>
      <c r="BL7" s="24">
        <v>128.80092437945632</v>
      </c>
      <c r="BM7" s="24">
        <v>147</v>
      </c>
      <c r="BN7" s="24">
        <v>14.129615690433992</v>
      </c>
      <c r="BO7" s="24">
        <v>122.71977714919296</v>
      </c>
      <c r="BP7" s="24">
        <v>140</v>
      </c>
      <c r="BQ7" s="24">
        <v>14.081041582889375</v>
      </c>
      <c r="BR7" s="24">
        <v>115.74040186901715</v>
      </c>
      <c r="BS7" s="24">
        <v>131</v>
      </c>
      <c r="BT7" s="24">
        <v>13.18433138693614</v>
      </c>
      <c r="BU7" s="24">
        <v>105.61071971314774</v>
      </c>
      <c r="BV7" s="24">
        <v>113</v>
      </c>
      <c r="BW7" s="24">
        <v>6.9967142605622685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74.727060723076207</v>
      </c>
      <c r="E8" s="24">
        <v>80</v>
      </c>
      <c r="F8" s="24">
        <v>7.0562647933715335</v>
      </c>
      <c r="G8" s="24">
        <v>67.788626717452445</v>
      </c>
      <c r="H8" s="24">
        <v>73</v>
      </c>
      <c r="I8" s="24">
        <v>7.6876808616715451</v>
      </c>
      <c r="J8" s="24">
        <v>63.669417508461351</v>
      </c>
      <c r="K8" s="24">
        <v>71</v>
      </c>
      <c r="L8" s="24">
        <v>11.513506450038516</v>
      </c>
      <c r="M8" s="24">
        <v>59.969326797596416</v>
      </c>
      <c r="N8" s="24">
        <v>69</v>
      </c>
      <c r="O8" s="24">
        <v>15.058820374761211</v>
      </c>
      <c r="P8" s="24">
        <v>62.983304067315515</v>
      </c>
      <c r="Q8" s="24">
        <v>70</v>
      </c>
      <c r="R8" s="24">
        <v>11.14056500621999</v>
      </c>
      <c r="S8" s="24">
        <v>69.354085388608638</v>
      </c>
      <c r="T8" s="24">
        <v>77</v>
      </c>
      <c r="U8" s="24">
        <v>11.024461743744945</v>
      </c>
      <c r="V8" s="25">
        <v>81.627565599811106</v>
      </c>
      <c r="W8" s="24">
        <v>93</v>
      </c>
      <c r="X8" s="24">
        <v>13.932100408266015</v>
      </c>
      <c r="Y8" s="24">
        <v>101.72360233928808</v>
      </c>
      <c r="Z8" s="24">
        <v>118</v>
      </c>
      <c r="AA8" s="24">
        <v>16.000610759363159</v>
      </c>
      <c r="AB8" s="24">
        <v>118.16619913970399</v>
      </c>
      <c r="AC8" s="24">
        <v>137</v>
      </c>
      <c r="AD8" s="24">
        <v>15.938399472449333</v>
      </c>
      <c r="AE8" s="24">
        <v>121.46023360572865</v>
      </c>
      <c r="AF8" s="24">
        <v>139</v>
      </c>
      <c r="AG8" s="24">
        <v>14.440748114487484</v>
      </c>
      <c r="AH8" s="24">
        <v>123.40860418107061</v>
      </c>
      <c r="AI8" s="24">
        <v>142</v>
      </c>
      <c r="AJ8" s="24">
        <v>15.064910540314724</v>
      </c>
      <c r="AK8" s="24">
        <v>119.42565629114218</v>
      </c>
      <c r="AL8" s="24">
        <v>137</v>
      </c>
      <c r="AM8" s="24">
        <v>14.715718761481336</v>
      </c>
      <c r="AN8" s="24">
        <v>108.35665599872576</v>
      </c>
      <c r="AO8" s="24">
        <v>141</v>
      </c>
      <c r="AP8" s="24">
        <v>30.125831865518364</v>
      </c>
      <c r="AQ8" s="24">
        <v>103.73135670686685</v>
      </c>
      <c r="AR8" s="24">
        <v>135</v>
      </c>
      <c r="AS8" s="24">
        <v>30.143868050906558</v>
      </c>
      <c r="AT8" s="24">
        <v>103.02837039791508</v>
      </c>
      <c r="AU8" s="24">
        <v>122</v>
      </c>
      <c r="AV8" s="24">
        <v>18.413985903895103</v>
      </c>
      <c r="AW8" s="24">
        <v>100</v>
      </c>
      <c r="AX8" s="24">
        <v>113</v>
      </c>
      <c r="AY8" s="24">
        <v>13</v>
      </c>
      <c r="AZ8" s="24">
        <v>105</v>
      </c>
      <c r="BA8" s="24">
        <v>107</v>
      </c>
      <c r="BB8" s="24">
        <v>1.9047619047619049</v>
      </c>
      <c r="BC8" s="24">
        <v>103.48161573534965</v>
      </c>
      <c r="BD8" s="24">
        <v>107</v>
      </c>
      <c r="BE8" s="24">
        <v>3.400009015754534</v>
      </c>
      <c r="BF8" s="24">
        <v>105.35690135769258</v>
      </c>
      <c r="BG8" s="24">
        <v>112</v>
      </c>
      <c r="BH8" s="24">
        <v>6.3053284186422021</v>
      </c>
      <c r="BI8" s="24">
        <v>114.07650604879203</v>
      </c>
      <c r="BJ8" s="24">
        <v>128</v>
      </c>
      <c r="BK8" s="24">
        <v>12.205400071819092</v>
      </c>
      <c r="BL8" s="24">
        <v>108.61570488715347</v>
      </c>
      <c r="BM8" s="24">
        <v>124</v>
      </c>
      <c r="BN8" s="24">
        <v>14.163969316251347</v>
      </c>
      <c r="BO8" s="24">
        <v>104.76078537126229</v>
      </c>
      <c r="BP8" s="24">
        <v>114</v>
      </c>
      <c r="BQ8" s="24">
        <v>8.8193445629438649</v>
      </c>
      <c r="BR8" s="24">
        <v>102.18521966814126</v>
      </c>
      <c r="BS8" s="24">
        <v>103</v>
      </c>
      <c r="BT8" s="24">
        <v>0.79735634420010915</v>
      </c>
      <c r="BU8" s="24">
        <v>85.544682967649678</v>
      </c>
      <c r="BV8" s="24">
        <v>91</v>
      </c>
      <c r="BW8" s="24">
        <v>6.377155006130951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87.679751248409417</v>
      </c>
      <c r="E9" s="24">
        <v>80</v>
      </c>
      <c r="F9" s="24">
        <v>-8.7588652329219912</v>
      </c>
      <c r="G9" s="24">
        <v>82.52528469950731</v>
      </c>
      <c r="H9" s="24">
        <v>78</v>
      </c>
      <c r="I9" s="24">
        <v>-5.4835129814878742</v>
      </c>
      <c r="J9" s="24">
        <v>80.321419010674319</v>
      </c>
      <c r="K9" s="24">
        <v>77</v>
      </c>
      <c r="L9" s="24">
        <v>-4.1351597762894583</v>
      </c>
      <c r="M9" s="24">
        <v>74.024637765783069</v>
      </c>
      <c r="N9" s="24">
        <v>76</v>
      </c>
      <c r="O9" s="24">
        <v>2.668519960161178</v>
      </c>
      <c r="P9" s="24">
        <v>76.548938789506551</v>
      </c>
      <c r="Q9" s="24">
        <v>76</v>
      </c>
      <c r="R9" s="24">
        <v>-0.7171082946244578</v>
      </c>
      <c r="S9" s="24">
        <v>83.425928800790103</v>
      </c>
      <c r="T9" s="24">
        <v>78</v>
      </c>
      <c r="U9" s="24">
        <v>-6.5038877945806179</v>
      </c>
      <c r="V9" s="25">
        <v>87.600314302236313</v>
      </c>
      <c r="W9" s="24">
        <v>80</v>
      </c>
      <c r="X9" s="24">
        <v>-8.6761267499725037</v>
      </c>
      <c r="Y9" s="24">
        <v>101.72360233928808</v>
      </c>
      <c r="Z9" s="24">
        <v>88</v>
      </c>
      <c r="AA9" s="24">
        <v>-13.491069942169847</v>
      </c>
      <c r="AB9" s="24">
        <v>107.51186970907494</v>
      </c>
      <c r="AC9" s="24">
        <v>95</v>
      </c>
      <c r="AD9" s="24">
        <v>-11.637663583501825</v>
      </c>
      <c r="AE9" s="24">
        <v>108.27850282681236</v>
      </c>
      <c r="AF9" s="24">
        <v>101</v>
      </c>
      <c r="AG9" s="24">
        <v>-6.7220201949541769</v>
      </c>
      <c r="AH9" s="24">
        <v>121.43406651417348</v>
      </c>
      <c r="AI9" s="24">
        <v>96</v>
      </c>
      <c r="AJ9" s="24">
        <v>-20.944754008715407</v>
      </c>
      <c r="AK9" s="24">
        <v>118.44675746908364</v>
      </c>
      <c r="AL9" s="24">
        <v>93</v>
      </c>
      <c r="AM9" s="24">
        <v>-21.483709653871795</v>
      </c>
      <c r="AN9" s="24">
        <v>110.27447291905719</v>
      </c>
      <c r="AO9" s="24">
        <v>93</v>
      </c>
      <c r="AP9" s="24">
        <v>-15.664978903809281</v>
      </c>
      <c r="AQ9" s="24">
        <v>109.38943070905958</v>
      </c>
      <c r="AR9" s="24">
        <v>91</v>
      </c>
      <c r="AS9" s="24">
        <v>-16.81097578610634</v>
      </c>
      <c r="AT9" s="24">
        <v>104.95413433058638</v>
      </c>
      <c r="AU9" s="24">
        <v>91</v>
      </c>
      <c r="AV9" s="24">
        <v>-13.295459411473404</v>
      </c>
      <c r="AW9" s="24">
        <v>105.2824199328701</v>
      </c>
      <c r="AX9" s="24">
        <v>92</v>
      </c>
      <c r="AY9" s="24">
        <v>-12.615990344199155</v>
      </c>
      <c r="AZ9" s="24">
        <v>137.80688834650408</v>
      </c>
      <c r="BA9" s="24">
        <v>87</v>
      </c>
      <c r="BB9" s="24">
        <v>-36.86817760426775</v>
      </c>
      <c r="BC9" s="24">
        <v>111.44174002268423</v>
      </c>
      <c r="BD9" s="24">
        <v>90</v>
      </c>
      <c r="BE9" s="24">
        <v>-19.240313385558867</v>
      </c>
      <c r="BF9" s="24">
        <v>106.34154529561495</v>
      </c>
      <c r="BG9" s="24">
        <v>95</v>
      </c>
      <c r="BH9" s="24">
        <v>-10.665206400835164</v>
      </c>
      <c r="BI9" s="24">
        <v>103.61949299431942</v>
      </c>
      <c r="BJ9" s="24">
        <v>102</v>
      </c>
      <c r="BK9" s="24">
        <v>-1.5629231021311778</v>
      </c>
      <c r="BL9" s="24">
        <v>102.84849931792408</v>
      </c>
      <c r="BM9" s="24">
        <v>92</v>
      </c>
      <c r="BN9" s="24">
        <v>-10.548038512831701</v>
      </c>
      <c r="BO9" s="24">
        <v>98.774454778618733</v>
      </c>
      <c r="BP9" s="24">
        <v>87</v>
      </c>
      <c r="BQ9" s="24">
        <v>-11.920546466197752</v>
      </c>
      <c r="BR9" s="24">
        <v>100.09980702185267</v>
      </c>
      <c r="BS9" s="24">
        <v>84</v>
      </c>
      <c r="BT9" s="24">
        <v>-16.08375430567807</v>
      </c>
      <c r="BU9" s="24">
        <v>97.16186213609592</v>
      </c>
      <c r="BV9" s="24">
        <v>82</v>
      </c>
      <c r="BW9" s="24">
        <v>-15.604746350845456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111.5924106797938</v>
      </c>
      <c r="E10" s="24">
        <v>118</v>
      </c>
      <c r="F10" s="24">
        <v>5.7419579711314821</v>
      </c>
      <c r="G10" s="24">
        <v>105.1214936053248</v>
      </c>
      <c r="H10" s="24">
        <v>113</v>
      </c>
      <c r="I10" s="24">
        <v>7.494667478997961</v>
      </c>
      <c r="J10" s="24">
        <v>101.87106801353815</v>
      </c>
      <c r="K10" s="24">
        <v>110</v>
      </c>
      <c r="L10" s="24">
        <v>7.9796277245091378</v>
      </c>
      <c r="M10" s="24">
        <v>94.639093852456838</v>
      </c>
      <c r="N10" s="24">
        <v>108</v>
      </c>
      <c r="O10" s="24">
        <v>14.117745218876387</v>
      </c>
      <c r="P10" s="24">
        <v>98.83533869024896</v>
      </c>
      <c r="Q10" s="24">
        <v>105</v>
      </c>
      <c r="R10" s="24">
        <v>6.2373047853573471</v>
      </c>
      <c r="S10" s="24">
        <v>105.53882559136098</v>
      </c>
      <c r="T10" s="24">
        <v>112</v>
      </c>
      <c r="U10" s="24">
        <v>6.1220829135016572</v>
      </c>
      <c r="V10" s="25">
        <v>115.47314158022058</v>
      </c>
      <c r="W10" s="24">
        <v>124</v>
      </c>
      <c r="X10" s="24">
        <v>7.3842785457219975</v>
      </c>
      <c r="Y10" s="24">
        <v>136.30962713464604</v>
      </c>
      <c r="Z10" s="24">
        <v>148</v>
      </c>
      <c r="AA10" s="24">
        <v>8.5763369111165311</v>
      </c>
      <c r="AB10" s="24">
        <v>153.03491363994451</v>
      </c>
      <c r="AC10" s="24">
        <v>171</v>
      </c>
      <c r="AD10" s="24">
        <v>11.739207696305927</v>
      </c>
      <c r="AE10" s="24">
        <v>158.18076934699545</v>
      </c>
      <c r="AF10" s="24">
        <v>182</v>
      </c>
      <c r="AG10" s="24">
        <v>15.058234165464935</v>
      </c>
      <c r="AH10" s="24">
        <v>159.93755101866751</v>
      </c>
      <c r="AI10" s="24">
        <v>180</v>
      </c>
      <c r="AJ10" s="24">
        <v>12.54392658481488</v>
      </c>
      <c r="AK10" s="24">
        <v>153.68711506319116</v>
      </c>
      <c r="AL10" s="24">
        <v>113</v>
      </c>
      <c r="AM10" s="24">
        <v>-26.473992335962542</v>
      </c>
      <c r="AN10" s="24">
        <v>149.58971978585149</v>
      </c>
      <c r="AO10" s="24">
        <v>109</v>
      </c>
      <c r="AP10" s="24">
        <v>-27.13403022878752</v>
      </c>
      <c r="AQ10" s="24">
        <v>146.16691172331238</v>
      </c>
      <c r="AR10" s="24">
        <v>109</v>
      </c>
      <c r="AS10" s="24">
        <v>-25.427719095322843</v>
      </c>
      <c r="AT10" s="24">
        <v>144.43229495034825</v>
      </c>
      <c r="AU10" s="24">
        <v>104</v>
      </c>
      <c r="AV10" s="24">
        <v>-27.993943435052206</v>
      </c>
      <c r="AW10" s="24">
        <v>139.73848463817302</v>
      </c>
      <c r="AX10" s="24">
        <v>99</v>
      </c>
      <c r="AY10" s="24">
        <v>-29.153375137606364</v>
      </c>
      <c r="AZ10" s="24">
        <v>135</v>
      </c>
      <c r="BA10" s="24">
        <v>99</v>
      </c>
      <c r="BB10" s="24">
        <v>-26.666666666666668</v>
      </c>
      <c r="BC10" s="24">
        <v>146.26728377977307</v>
      </c>
      <c r="BD10" s="24">
        <v>135</v>
      </c>
      <c r="BE10" s="24">
        <v>-7.7032152977815755</v>
      </c>
      <c r="BF10" s="24">
        <v>146.71194675043174</v>
      </c>
      <c r="BG10" s="24">
        <v>155</v>
      </c>
      <c r="BH10" s="24">
        <v>5.6492013316862861</v>
      </c>
      <c r="BI10" s="24">
        <v>152.10200806505603</v>
      </c>
      <c r="BJ10" s="24">
        <v>171</v>
      </c>
      <c r="BK10" s="24">
        <v>12.424551243834371</v>
      </c>
      <c r="BL10" s="24">
        <v>148.02494294355429</v>
      </c>
      <c r="BM10" s="24">
        <v>165</v>
      </c>
      <c r="BN10" s="24">
        <v>11.467700455671672</v>
      </c>
      <c r="BO10" s="24">
        <v>140.67876892712366</v>
      </c>
      <c r="BP10" s="24">
        <v>155</v>
      </c>
      <c r="BQ10" s="24">
        <v>10.180094112349835</v>
      </c>
      <c r="BR10" s="24">
        <v>137.63723465504742</v>
      </c>
      <c r="BS10" s="24">
        <v>143</v>
      </c>
      <c r="BT10" s="24">
        <v>3.8963041929700055</v>
      </c>
      <c r="BU10" s="24">
        <v>123.56454206438286</v>
      </c>
      <c r="BV10" s="24">
        <v>128</v>
      </c>
      <c r="BW10" s="24">
        <v>3.5895879687767205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77.716143151999248</v>
      </c>
      <c r="E11" s="24">
        <v>78</v>
      </c>
      <c r="F11" s="24">
        <v>0.36524824378582171</v>
      </c>
      <c r="G11" s="24">
        <v>65.823738986511785</v>
      </c>
      <c r="H11" s="24">
        <v>75</v>
      </c>
      <c r="I11" s="24">
        <v>13.940655992465819</v>
      </c>
      <c r="J11" s="24">
        <v>68.567065009112227</v>
      </c>
      <c r="K11" s="24">
        <v>74</v>
      </c>
      <c r="L11" s="24">
        <v>7.9235344114054795</v>
      </c>
      <c r="M11" s="24">
        <v>64.654430453658634</v>
      </c>
      <c r="N11" s="24">
        <v>73</v>
      </c>
      <c r="O11" s="24">
        <v>12.907962358933919</v>
      </c>
      <c r="P11" s="24">
        <v>69.766121428411026</v>
      </c>
      <c r="Q11" s="24">
        <v>74</v>
      </c>
      <c r="R11" s="24">
        <v>6.0686741428409148</v>
      </c>
      <c r="S11" s="24">
        <v>75.384875422400697</v>
      </c>
      <c r="T11" s="24">
        <v>77</v>
      </c>
      <c r="U11" s="24">
        <v>2.1425048042453447</v>
      </c>
      <c r="V11" s="25">
        <v>83.618481833952842</v>
      </c>
      <c r="W11" s="24">
        <v>87</v>
      </c>
      <c r="X11" s="24">
        <v>4.0439841669956156</v>
      </c>
      <c r="Y11" s="24">
        <v>98.671894269109444</v>
      </c>
      <c r="Z11" s="24">
        <v>99</v>
      </c>
      <c r="AA11" s="24">
        <v>0.33252197428753916</v>
      </c>
      <c r="AB11" s="24">
        <v>109.44902051464386</v>
      </c>
      <c r="AC11" s="24">
        <v>113</v>
      </c>
      <c r="AD11" s="24">
        <v>3.2444141287504986</v>
      </c>
      <c r="AE11" s="24">
        <v>113.92781601777648</v>
      </c>
      <c r="AF11" s="24">
        <v>119</v>
      </c>
      <c r="AG11" s="24">
        <v>4.4521032347641016</v>
      </c>
      <c r="AH11" s="24">
        <v>113.53591584658496</v>
      </c>
      <c r="AI11" s="24">
        <v>118</v>
      </c>
      <c r="AJ11" s="24">
        <v>3.9318695939768729</v>
      </c>
      <c r="AK11" s="24">
        <v>110.61556689261529</v>
      </c>
      <c r="AL11" s="24">
        <v>112</v>
      </c>
      <c r="AM11" s="24">
        <v>1.2515716786306446</v>
      </c>
      <c r="AN11" s="24">
        <v>104.52102215806289</v>
      </c>
      <c r="AO11" s="24">
        <v>114</v>
      </c>
      <c r="AP11" s="24">
        <v>9.0689677982697443</v>
      </c>
      <c r="AQ11" s="24">
        <v>99.959307372071692</v>
      </c>
      <c r="AR11" s="24">
        <v>111</v>
      </c>
      <c r="AS11" s="24">
        <v>11.045187204861568</v>
      </c>
      <c r="AT11" s="24">
        <v>103.02837039791508</v>
      </c>
      <c r="AU11" s="24">
        <v>106</v>
      </c>
      <c r="AV11" s="24">
        <v>2.8842828345318097</v>
      </c>
      <c r="AW11" s="24">
        <v>98.582629573505628</v>
      </c>
      <c r="AX11" s="24">
        <v>105</v>
      </c>
      <c r="AY11" s="24">
        <v>6.5096360832102</v>
      </c>
      <c r="AZ11" s="24">
        <v>95.69922801840562</v>
      </c>
      <c r="BA11" s="24">
        <v>104</v>
      </c>
      <c r="BB11" s="24">
        <v>8.6738128963777132</v>
      </c>
      <c r="BC11" s="24">
        <v>92.536444840264579</v>
      </c>
      <c r="BD11" s="24">
        <v>103</v>
      </c>
      <c r="BE11" s="24">
        <v>11.307496389987207</v>
      </c>
      <c r="BF11" s="24">
        <v>92.556530164701897</v>
      </c>
      <c r="BG11" s="24">
        <v>105</v>
      </c>
      <c r="BH11" s="24">
        <v>13.444183585053674</v>
      </c>
      <c r="BI11" s="24">
        <v>93.162479939846818</v>
      </c>
      <c r="BJ11" s="24">
        <v>112</v>
      </c>
      <c r="BK11" s="24">
        <v>20.220071505520458</v>
      </c>
      <c r="BL11" s="24">
        <v>105.73210210253878</v>
      </c>
      <c r="BM11" s="24">
        <v>108</v>
      </c>
      <c r="BN11" s="24">
        <v>2.1449473266518639</v>
      </c>
      <c r="BO11" s="24">
        <v>103.7630636058217</v>
      </c>
      <c r="BP11" s="24">
        <v>102</v>
      </c>
      <c r="BQ11" s="24">
        <v>-1.699124471227333</v>
      </c>
      <c r="BR11" s="24">
        <v>99.057100698708368</v>
      </c>
      <c r="BS11" s="24">
        <v>95</v>
      </c>
      <c r="BT11" s="24">
        <v>-4.0957192064892221</v>
      </c>
      <c r="BU11" s="24">
        <v>87.656897361912627</v>
      </c>
      <c r="BV11" s="24">
        <v>86</v>
      </c>
      <c r="BW11" s="24">
        <v>-1.8902076297221959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73.730699913435188</v>
      </c>
      <c r="E12" s="24">
        <v>75</v>
      </c>
      <c r="F12" s="24">
        <v>1.7215353822153532</v>
      </c>
      <c r="G12" s="24">
        <v>72.700846044804067</v>
      </c>
      <c r="H12" s="24">
        <v>74</v>
      </c>
      <c r="I12" s="24">
        <v>1.7869860199361245</v>
      </c>
      <c r="J12" s="24">
        <v>68.567065009112227</v>
      </c>
      <c r="K12" s="24">
        <v>74</v>
      </c>
      <c r="L12" s="24">
        <v>7.9235344114054795</v>
      </c>
      <c r="M12" s="24">
        <v>66.528471916083518</v>
      </c>
      <c r="N12" s="24">
        <v>72</v>
      </c>
      <c r="O12" s="24">
        <v>8.2243405362114128</v>
      </c>
      <c r="P12" s="24">
        <v>69.766121428411026</v>
      </c>
      <c r="Q12" s="24">
        <v>73</v>
      </c>
      <c r="R12" s="24">
        <v>4.635313681451172</v>
      </c>
      <c r="S12" s="24">
        <v>71.364348733205986</v>
      </c>
      <c r="T12" s="24">
        <v>72</v>
      </c>
      <c r="U12" s="24">
        <v>0.89071262903327508</v>
      </c>
      <c r="V12" s="25">
        <v>72.668442546173296</v>
      </c>
      <c r="W12" s="24">
        <v>75</v>
      </c>
      <c r="X12" s="24">
        <v>3.2084868921543768</v>
      </c>
      <c r="Y12" s="24">
        <v>89.516770058573513</v>
      </c>
      <c r="Z12" s="24">
        <v>90</v>
      </c>
      <c r="AA12" s="24">
        <v>0.53982057340797129</v>
      </c>
      <c r="AB12" s="24">
        <v>87.171786250601301</v>
      </c>
      <c r="AC12" s="24">
        <v>91</v>
      </c>
      <c r="AD12" s="24">
        <v>4.3915742857366231</v>
      </c>
      <c r="AE12" s="24">
        <v>88.505906658437922</v>
      </c>
      <c r="AF12" s="24">
        <v>96</v>
      </c>
      <c r="AG12" s="24">
        <v>8.467336954677263</v>
      </c>
      <c r="AH12" s="24">
        <v>95.765076844510801</v>
      </c>
      <c r="AI12" s="24">
        <v>100</v>
      </c>
      <c r="AJ12" s="24">
        <v>4.4221999240550307</v>
      </c>
      <c r="AK12" s="24">
        <v>96.910983383795696</v>
      </c>
      <c r="AL12" s="24">
        <v>102</v>
      </c>
      <c r="AM12" s="24">
        <v>5.2512279191826146</v>
      </c>
      <c r="AN12" s="24">
        <v>89.178486795411459</v>
      </c>
      <c r="AO12" s="24">
        <v>95</v>
      </c>
      <c r="AP12" s="24">
        <v>6.5279344983100547</v>
      </c>
      <c r="AQ12" s="24">
        <v>91.472196368782576</v>
      </c>
      <c r="AR12" s="24">
        <v>99</v>
      </c>
      <c r="AS12" s="24">
        <v>8.2296084821972144</v>
      </c>
      <c r="AT12" s="24">
        <v>82.807849104866321</v>
      </c>
      <c r="AU12" s="24">
        <v>89</v>
      </c>
      <c r="AV12" s="24">
        <v>7.4777342511240148</v>
      </c>
      <c r="AW12" s="24">
        <v>88.054387580218616</v>
      </c>
      <c r="AX12" s="24">
        <v>95</v>
      </c>
      <c r="AY12" s="24">
        <v>7.8878663637900459</v>
      </c>
      <c r="AZ12" s="24">
        <v>94</v>
      </c>
      <c r="BA12" s="24">
        <v>94</v>
      </c>
      <c r="BB12" s="24">
        <v>0</v>
      </c>
      <c r="BC12" s="24">
        <v>100.49656912759917</v>
      </c>
      <c r="BD12" s="24">
        <v>98</v>
      </c>
      <c r="BE12" s="24">
        <v>-2.4842331925076091</v>
      </c>
      <c r="BF12" s="24">
        <v>94.525818040546611</v>
      </c>
      <c r="BG12" s="24">
        <v>96</v>
      </c>
      <c r="BH12" s="24">
        <v>1.559554828524248</v>
      </c>
      <c r="BI12" s="24">
        <v>87.458654637407221</v>
      </c>
      <c r="BJ12" s="24">
        <v>92</v>
      </c>
      <c r="BK12" s="24">
        <v>5.1925625673303974</v>
      </c>
      <c r="BL12" s="24">
        <v>85.546882610235912</v>
      </c>
      <c r="BM12" s="24">
        <v>86</v>
      </c>
      <c r="BN12" s="24">
        <v>0.52967142219378971</v>
      </c>
      <c r="BO12" s="24">
        <v>85.804071827891022</v>
      </c>
      <c r="BP12" s="24">
        <v>81</v>
      </c>
      <c r="BQ12" s="24">
        <v>-5.5988856071157169</v>
      </c>
      <c r="BR12" s="24">
        <v>81.331093205255286</v>
      </c>
      <c r="BS12" s="24">
        <v>77</v>
      </c>
      <c r="BT12" s="24">
        <v>-5.325261267944482</v>
      </c>
      <c r="BU12" s="24">
        <v>79.208039784860802</v>
      </c>
      <c r="BV12" s="24">
        <v>81</v>
      </c>
      <c r="BW12" s="24">
        <v>2.2623463729267792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27.89810266994845</v>
      </c>
      <c r="E13" s="24">
        <v>34</v>
      </c>
      <c r="F13" s="24">
        <v>21.872087153168486</v>
      </c>
      <c r="G13" s="24">
        <v>25.543540502228456</v>
      </c>
      <c r="H13" s="24">
        <v>30</v>
      </c>
      <c r="I13" s="24">
        <v>17.446522330695526</v>
      </c>
      <c r="J13" s="24">
        <v>23.508708003124191</v>
      </c>
      <c r="K13" s="24">
        <v>29</v>
      </c>
      <c r="L13" s="24">
        <v>23.358544400424062</v>
      </c>
      <c r="M13" s="24">
        <v>21.551476817886211</v>
      </c>
      <c r="N13" s="24">
        <v>29</v>
      </c>
      <c r="O13" s="24">
        <v>34.561544181195217</v>
      </c>
      <c r="P13" s="24">
        <v>23.255373809470345</v>
      </c>
      <c r="Q13" s="24">
        <v>30</v>
      </c>
      <c r="R13" s="24">
        <v>29.002441525076765</v>
      </c>
      <c r="S13" s="24">
        <v>26.133423479765575</v>
      </c>
      <c r="T13" s="24">
        <v>34</v>
      </c>
      <c r="U13" s="24">
        <v>30.101592033379433</v>
      </c>
      <c r="V13" s="25">
        <v>33.845575980409485</v>
      </c>
      <c r="W13" s="24">
        <v>45</v>
      </c>
      <c r="X13" s="24">
        <v>32.956815466951795</v>
      </c>
      <c r="Y13" s="24">
        <v>48.827329122858281</v>
      </c>
      <c r="Z13" s="24">
        <v>62</v>
      </c>
      <c r="AA13" s="24">
        <v>26.978069687155994</v>
      </c>
      <c r="AB13" s="24">
        <v>59.083099569851996</v>
      </c>
      <c r="AC13" s="24">
        <v>76</v>
      </c>
      <c r="AD13" s="24">
        <v>28.632384816148164</v>
      </c>
      <c r="AE13" s="24">
        <v>57.434684108135251</v>
      </c>
      <c r="AF13" s="24">
        <v>73</v>
      </c>
      <c r="AG13" s="24">
        <v>27.100899279883084</v>
      </c>
      <c r="AH13" s="24">
        <v>56.274323506568201</v>
      </c>
      <c r="AI13" s="24">
        <v>68</v>
      </c>
      <c r="AJ13" s="24">
        <v>20.836636964748596</v>
      </c>
      <c r="AK13" s="24">
        <v>51.88163756910275</v>
      </c>
      <c r="AL13" s="24">
        <v>60</v>
      </c>
      <c r="AM13" s="24">
        <v>15.647853096549147</v>
      </c>
      <c r="AN13" s="24">
        <v>47.945423008285729</v>
      </c>
      <c r="AO13" s="24">
        <v>62</v>
      </c>
      <c r="AP13" s="24">
        <v>29.313699014159113</v>
      </c>
      <c r="AQ13" s="24">
        <v>41.492542682746738</v>
      </c>
      <c r="AR13" s="24">
        <v>60</v>
      </c>
      <c r="AS13" s="24">
        <v>44.60429783434062</v>
      </c>
      <c r="AT13" s="24">
        <v>40.44104258609751</v>
      </c>
      <c r="AU13" s="24">
        <v>54</v>
      </c>
      <c r="AV13" s="24">
        <v>33.52771478390045</v>
      </c>
      <c r="AW13" s="24">
        <v>40.198742156186761</v>
      </c>
      <c r="AX13" s="24">
        <v>51</v>
      </c>
      <c r="AY13" s="24">
        <v>26.869641348095964</v>
      </c>
      <c r="AZ13" s="24">
        <v>90.914266617485339</v>
      </c>
      <c r="BA13" s="24">
        <v>50</v>
      </c>
      <c r="BB13" s="24">
        <v>-45.003131125314923</v>
      </c>
      <c r="BC13" s="24">
        <v>43.780683580340231</v>
      </c>
      <c r="BD13" s="24">
        <v>52</v>
      </c>
      <c r="BE13" s="24">
        <v>18.773842131945749</v>
      </c>
      <c r="BF13" s="24">
        <v>44.308977206506228</v>
      </c>
      <c r="BG13" s="24">
        <v>53</v>
      </c>
      <c r="BH13" s="24">
        <v>19.61458679803966</v>
      </c>
      <c r="BI13" s="24">
        <v>47.531877520330006</v>
      </c>
      <c r="BJ13" s="24">
        <v>60</v>
      </c>
      <c r="BK13" s="24">
        <v>26.23107508079649</v>
      </c>
      <c r="BL13" s="24">
        <v>48.060046410244894</v>
      </c>
      <c r="BM13" s="24">
        <v>58</v>
      </c>
      <c r="BN13" s="24">
        <v>20.682363693340548</v>
      </c>
      <c r="BO13" s="24">
        <v>43.899757679386106</v>
      </c>
      <c r="BP13" s="24">
        <v>55</v>
      </c>
      <c r="BQ13" s="24">
        <v>25.28542959549457</v>
      </c>
      <c r="BR13" s="24">
        <v>41.708252925771944</v>
      </c>
      <c r="BS13" s="24">
        <v>46</v>
      </c>
      <c r="BT13" s="24">
        <v>10.289922912537396</v>
      </c>
      <c r="BU13" s="24">
        <v>32.739323111075798</v>
      </c>
      <c r="BV13" s="24">
        <v>40</v>
      </c>
      <c r="BW13" s="24">
        <v>22.17723580994836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102.62516339302465</v>
      </c>
      <c r="E14" s="24">
        <v>139</v>
      </c>
      <c r="F14" s="24">
        <v>35.444364134817761</v>
      </c>
      <c r="G14" s="24">
        <v>98.244386547032519</v>
      </c>
      <c r="H14" s="24">
        <v>139</v>
      </c>
      <c r="I14" s="24">
        <v>41.48391056771122</v>
      </c>
      <c r="J14" s="24">
        <v>95.014361512626934</v>
      </c>
      <c r="K14" s="24">
        <v>139</v>
      </c>
      <c r="L14" s="24">
        <v>46.29367370060956</v>
      </c>
      <c r="M14" s="24">
        <v>88.079948733969729</v>
      </c>
      <c r="N14" s="24">
        <v>139</v>
      </c>
      <c r="O14" s="24">
        <v>57.81117268792412</v>
      </c>
      <c r="P14" s="24">
        <v>92.05252132915345</v>
      </c>
      <c r="Q14" s="24">
        <v>139</v>
      </c>
      <c r="R14" s="24">
        <v>51.000752606195121</v>
      </c>
      <c r="S14" s="24">
        <v>98.502903885270243</v>
      </c>
      <c r="T14" s="24">
        <v>139</v>
      </c>
      <c r="U14" s="24">
        <v>41.112591119037603</v>
      </c>
      <c r="V14" s="25">
        <v>105.51856040951192</v>
      </c>
      <c r="W14" s="24">
        <v>139</v>
      </c>
      <c r="X14" s="24">
        <v>31.730379433294381</v>
      </c>
      <c r="Y14" s="24">
        <v>136.30962713464604</v>
      </c>
      <c r="Z14" s="24">
        <v>139</v>
      </c>
      <c r="AA14" s="24">
        <v>1.9737218286837703</v>
      </c>
      <c r="AB14" s="24">
        <v>146.2548858204533</v>
      </c>
      <c r="AC14" s="24">
        <v>139</v>
      </c>
      <c r="AD14" s="24">
        <v>-4.9604399741965555</v>
      </c>
      <c r="AE14" s="24">
        <v>143.11593417109111</v>
      </c>
      <c r="AF14" s="24">
        <v>154</v>
      </c>
      <c r="AG14" s="24">
        <v>7.6050691992809769</v>
      </c>
      <c r="AH14" s="24">
        <v>149.07759385073331</v>
      </c>
      <c r="AI14" s="28">
        <v>151</v>
      </c>
      <c r="AJ14" s="24">
        <v>1.2895339263333809</v>
      </c>
      <c r="AK14" s="24">
        <v>143.89812684260573</v>
      </c>
      <c r="AL14" s="24">
        <v>150</v>
      </c>
      <c r="AM14" s="24">
        <v>4.2404118047126707</v>
      </c>
      <c r="AN14" s="24">
        <v>137.12390980369719</v>
      </c>
      <c r="AO14" s="24">
        <v>147</v>
      </c>
      <c r="AP14" s="24">
        <v>7.2023108227012713</v>
      </c>
      <c r="AQ14" s="24">
        <v>130.13570205043294</v>
      </c>
      <c r="AR14" s="24">
        <v>141</v>
      </c>
      <c r="AS14" s="24">
        <v>8.3484376526871138</v>
      </c>
      <c r="AT14" s="24">
        <v>132.87771135432038</v>
      </c>
      <c r="AU14" s="24">
        <v>137</v>
      </c>
      <c r="AV14" s="24">
        <v>3.1023176149440701</v>
      </c>
      <c r="AW14" s="24">
        <v>127.29601682792475</v>
      </c>
      <c r="AX14" s="24">
        <v>136</v>
      </c>
      <c r="AY14" s="24">
        <v>6.8375927141860693</v>
      </c>
      <c r="AZ14" s="24">
        <v>129.19395782484759</v>
      </c>
      <c r="BA14" s="24">
        <v>138</v>
      </c>
      <c r="BB14" s="24">
        <v>6.8161408810550164</v>
      </c>
      <c r="BC14" s="24">
        <v>136.31712842060483</v>
      </c>
      <c r="BD14" s="24">
        <v>139</v>
      </c>
      <c r="BE14" s="24">
        <v>1.9681103985092769</v>
      </c>
      <c r="BF14" s="24">
        <v>139.81943918497521</v>
      </c>
      <c r="BG14" s="24">
        <v>137</v>
      </c>
      <c r="BH14" s="24">
        <v>-2.0164858344519683</v>
      </c>
      <c r="BI14" s="24">
        <v>137.84244480895703</v>
      </c>
      <c r="BJ14" s="24">
        <v>144</v>
      </c>
      <c r="BK14" s="24">
        <v>4.4670966185901939</v>
      </c>
      <c r="BL14" s="24">
        <v>135.52933087689061</v>
      </c>
      <c r="BM14" s="24">
        <v>136</v>
      </c>
      <c r="BN14" s="24">
        <v>0.34728211233989298</v>
      </c>
      <c r="BO14" s="24">
        <v>132.6969948035989</v>
      </c>
      <c r="BP14" s="24">
        <v>130</v>
      </c>
      <c r="BQ14" s="24">
        <v>-2.0324460305907035</v>
      </c>
      <c r="BR14" s="24">
        <v>124.08205245417153</v>
      </c>
      <c r="BS14" s="24">
        <v>118</v>
      </c>
      <c r="BT14" s="24">
        <v>-4.9016375324851085</v>
      </c>
      <c r="BU14" s="24">
        <v>115.11568448733104</v>
      </c>
      <c r="BV14" s="24">
        <v>108</v>
      </c>
      <c r="BW14" s="24">
        <v>-6.1813336028194739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53.803483720614871</v>
      </c>
      <c r="E15" s="24">
        <v>57</v>
      </c>
      <c r="F15" s="24">
        <v>5.9410953684405756</v>
      </c>
      <c r="G15" s="24">
        <v>48.139749408045937</v>
      </c>
      <c r="H15" s="24">
        <v>52</v>
      </c>
      <c r="I15" s="24">
        <v>8.0188423068709884</v>
      </c>
      <c r="J15" s="24">
        <v>46.037886506118205</v>
      </c>
      <c r="K15" s="24">
        <v>51</v>
      </c>
      <c r="L15" s="24">
        <v>10.778326005956755</v>
      </c>
      <c r="M15" s="24">
        <v>43.102953635772423</v>
      </c>
      <c r="N15" s="24">
        <v>49</v>
      </c>
      <c r="O15" s="24">
        <v>13.681304566871825</v>
      </c>
      <c r="P15" s="24">
        <v>44.572799801484827</v>
      </c>
      <c r="Q15" s="24">
        <v>50</v>
      </c>
      <c r="R15" s="24">
        <v>12.17603610876241</v>
      </c>
      <c r="S15" s="24">
        <v>50.256583614933795</v>
      </c>
      <c r="T15" s="24">
        <v>56</v>
      </c>
      <c r="U15" s="24">
        <v>11.428187059176745</v>
      </c>
      <c r="V15" s="25">
        <v>61.718403258393764</v>
      </c>
      <c r="W15" s="24">
        <v>71</v>
      </c>
      <c r="X15" s="24">
        <v>15.038620981083028</v>
      </c>
      <c r="Y15" s="24">
        <v>87.482298011787748</v>
      </c>
      <c r="Z15" s="24">
        <v>98</v>
      </c>
      <c r="AA15" s="24">
        <v>12.022663129854054</v>
      </c>
      <c r="AB15" s="24">
        <v>104.60614350072156</v>
      </c>
      <c r="AC15" s="24">
        <v>127</v>
      </c>
      <c r="AD15" s="24">
        <v>21.407783281030689</v>
      </c>
      <c r="AE15" s="24">
        <v>114.8693682162705</v>
      </c>
      <c r="AF15" s="24">
        <v>131</v>
      </c>
      <c r="AG15" s="24">
        <v>14.04258771003208</v>
      </c>
      <c r="AH15" s="24">
        <v>116.49772234693066</v>
      </c>
      <c r="AI15" s="24">
        <v>128</v>
      </c>
      <c r="AJ15" s="24">
        <v>9.8733927336497764</v>
      </c>
      <c r="AK15" s="24">
        <v>109.63666807055675</v>
      </c>
      <c r="AL15" s="24">
        <v>124</v>
      </c>
      <c r="AM15" s="24">
        <v>13.100846808113245</v>
      </c>
      <c r="AN15" s="24">
        <v>103.56211369789717</v>
      </c>
      <c r="AO15" s="24">
        <v>119</v>
      </c>
      <c r="AP15" s="24">
        <v>14.90688607142275</v>
      </c>
      <c r="AQ15" s="24">
        <v>97.130270370975325</v>
      </c>
      <c r="AR15" s="24">
        <v>114</v>
      </c>
      <c r="AS15" s="24">
        <v>17.368148533503643</v>
      </c>
      <c r="AT15" s="24">
        <v>90.510904835551571</v>
      </c>
      <c r="AU15" s="24">
        <v>104</v>
      </c>
      <c r="AV15" s="24">
        <v>14.90328175257627</v>
      </c>
      <c r="AW15" s="24">
        <v>90.925726305660532</v>
      </c>
      <c r="AX15" s="24">
        <v>98</v>
      </c>
      <c r="AY15" s="24">
        <v>7.7802773557818288</v>
      </c>
      <c r="AZ15" s="24">
        <v>54.548559970491198</v>
      </c>
      <c r="BA15" s="24">
        <v>104</v>
      </c>
      <c r="BB15" s="24">
        <v>90.655812098908285</v>
      </c>
      <c r="BC15" s="24">
        <v>93.531460376181414</v>
      </c>
      <c r="BD15" s="24">
        <v>104</v>
      </c>
      <c r="BE15" s="24">
        <v>11.192533059693879</v>
      </c>
      <c r="BF15" s="24">
        <v>95.510461978468982</v>
      </c>
      <c r="BG15" s="24">
        <v>105</v>
      </c>
      <c r="BH15" s="24">
        <v>9.9356005875777829</v>
      </c>
      <c r="BI15" s="24">
        <v>98.866305242286415</v>
      </c>
      <c r="BJ15" s="24">
        <v>114</v>
      </c>
      <c r="BK15" s="24">
        <v>15.307232044958329</v>
      </c>
      <c r="BL15" s="24">
        <v>89.391686323055509</v>
      </c>
      <c r="BM15" s="24">
        <v>107</v>
      </c>
      <c r="BN15" s="24">
        <v>19.697932102219479</v>
      </c>
      <c r="BO15" s="24">
        <v>82.810906531569245</v>
      </c>
      <c r="BP15" s="24">
        <v>92</v>
      </c>
      <c r="BQ15" s="24">
        <v>11.096477328053016</v>
      </c>
      <c r="BR15" s="24">
        <v>76.117561589533793</v>
      </c>
      <c r="BS15" s="24">
        <v>79</v>
      </c>
      <c r="BT15" s="24">
        <v>3.7868244203746855</v>
      </c>
      <c r="BU15" s="24">
        <v>60.198110236494216</v>
      </c>
      <c r="BV15" s="24">
        <v>66</v>
      </c>
      <c r="BW15" s="24">
        <v>9.6379931873483855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39.854432385640642</v>
      </c>
      <c r="E16" s="24">
        <v>41</v>
      </c>
      <c r="F16" s="24">
        <v>2.8743794498804611</v>
      </c>
      <c r="G16" s="24">
        <v>35.36797915693171</v>
      </c>
      <c r="H16" s="24">
        <v>39</v>
      </c>
      <c r="I16" s="24">
        <v>10.269234854930794</v>
      </c>
      <c r="J16" s="24">
        <v>34.283532504556113</v>
      </c>
      <c r="K16" s="24">
        <v>36</v>
      </c>
      <c r="L16" s="24">
        <v>5.0066821300161424</v>
      </c>
      <c r="M16" s="24">
        <v>31.858704861223096</v>
      </c>
      <c r="N16" s="24">
        <v>36</v>
      </c>
      <c r="O16" s="24">
        <v>12.998943795161905</v>
      </c>
      <c r="P16" s="24">
        <v>32.945112896749656</v>
      </c>
      <c r="Q16" s="24">
        <v>37</v>
      </c>
      <c r="R16" s="24">
        <v>12.308007915949187</v>
      </c>
      <c r="S16" s="24">
        <v>38.195003547349685</v>
      </c>
      <c r="T16" s="24">
        <v>42</v>
      </c>
      <c r="U16" s="24">
        <v>9.9620267031349439</v>
      </c>
      <c r="V16" s="25">
        <v>45.791073385259885</v>
      </c>
      <c r="W16" s="24">
        <v>54</v>
      </c>
      <c r="X16" s="24">
        <v>17.926914588078997</v>
      </c>
      <c r="Y16" s="24">
        <v>60.01692538017997</v>
      </c>
      <c r="Z16" s="24">
        <v>67</v>
      </c>
      <c r="AA16" s="24">
        <v>11.635175536876345</v>
      </c>
      <c r="AB16" s="24">
        <v>69.737429000481043</v>
      </c>
      <c r="AC16" s="24">
        <v>80</v>
      </c>
      <c r="AD16" s="24">
        <v>14.716015698611667</v>
      </c>
      <c r="AE16" s="24">
        <v>70.616414887051533</v>
      </c>
      <c r="AF16" s="24">
        <v>81</v>
      </c>
      <c r="AG16" s="24">
        <v>14.704208829571206</v>
      </c>
      <c r="AH16" s="24">
        <v>72.070624841745243</v>
      </c>
      <c r="AI16" s="24">
        <v>81</v>
      </c>
      <c r="AJ16" s="24">
        <v>12.389756822369915</v>
      </c>
      <c r="AK16" s="24">
        <v>68.522917544097965</v>
      </c>
      <c r="AL16" s="24">
        <v>77</v>
      </c>
      <c r="AM16" s="24">
        <v>12.371163925480266</v>
      </c>
      <c r="AN16" s="24">
        <v>64.246866831102878</v>
      </c>
      <c r="AO16" s="24">
        <v>72</v>
      </c>
      <c r="AP16" s="24">
        <v>12.067721822574098</v>
      </c>
      <c r="AQ16" s="24">
        <v>59.409777023023736</v>
      </c>
      <c r="AR16" s="24">
        <v>74</v>
      </c>
      <c r="AS16" s="24">
        <v>24.558622684818275</v>
      </c>
      <c r="AT16" s="24">
        <v>58.735799946474955</v>
      </c>
      <c r="AU16" s="24">
        <v>67</v>
      </c>
      <c r="AV16" s="24">
        <v>14.07012428715721</v>
      </c>
      <c r="AW16" s="24">
        <v>51.684097057954411</v>
      </c>
      <c r="AX16" s="24">
        <v>64</v>
      </c>
      <c r="AY16" s="24">
        <v>23.829192426899752</v>
      </c>
      <c r="AZ16" s="24">
        <v>56.462544530859311</v>
      </c>
      <c r="BA16" s="24">
        <v>60</v>
      </c>
      <c r="BB16" s="24">
        <v>6.2651364697304963</v>
      </c>
      <c r="BC16" s="24">
        <v>57.710901083175763</v>
      </c>
      <c r="BD16" s="24">
        <v>60</v>
      </c>
      <c r="BE16" s="24">
        <v>3.9664931128437524</v>
      </c>
      <c r="BF16" s="24">
        <v>59.078636275341637</v>
      </c>
      <c r="BG16" s="24">
        <v>55</v>
      </c>
      <c r="BH16" s="24">
        <v>-6.9037414071861143</v>
      </c>
      <c r="BI16" s="24">
        <v>63.692715877242208</v>
      </c>
      <c r="BJ16" s="24">
        <v>71</v>
      </c>
      <c r="BK16" s="24">
        <v>11.472715556424765</v>
      </c>
      <c r="BL16" s="24">
        <v>62.478060333318368</v>
      </c>
      <c r="BM16" s="24">
        <v>67</v>
      </c>
      <c r="BN16" s="24">
        <v>7.2376441306872126</v>
      </c>
      <c r="BO16" s="24">
        <v>58.865584160995006</v>
      </c>
      <c r="BP16" s="24">
        <v>62</v>
      </c>
      <c r="BQ16" s="24">
        <v>5.3247001345174674</v>
      </c>
      <c r="BR16" s="24">
        <v>55.263435126647828</v>
      </c>
      <c r="BS16" s="24">
        <v>55</v>
      </c>
      <c r="BT16" s="24">
        <v>-0.47668974258315733</v>
      </c>
      <c r="BU16" s="24">
        <v>45.412609476653529</v>
      </c>
      <c r="BV16" s="24">
        <v>47</v>
      </c>
      <c r="BW16" s="24">
        <v>3.4954840552876476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148.45776063651141</v>
      </c>
      <c r="E17" s="24">
        <v>162</v>
      </c>
      <c r="F17" s="24">
        <v>9.121947754988593</v>
      </c>
      <c r="G17" s="24">
        <v>137.54214116584552</v>
      </c>
      <c r="H17" s="24">
        <v>154</v>
      </c>
      <c r="I17" s="24">
        <v>11.965684621929745</v>
      </c>
      <c r="J17" s="24">
        <v>134.19554151783393</v>
      </c>
      <c r="K17" s="24">
        <v>151</v>
      </c>
      <c r="L17" s="24">
        <v>12.522367205420784</v>
      </c>
      <c r="M17" s="24">
        <v>125.56077798246749</v>
      </c>
      <c r="N17" s="24">
        <v>148</v>
      </c>
      <c r="O17" s="24">
        <v>17.871203394953309</v>
      </c>
      <c r="P17" s="24">
        <v>127.90455595208689</v>
      </c>
      <c r="Q17" s="24">
        <v>149</v>
      </c>
      <c r="R17" s="24">
        <v>16.493113862039024</v>
      </c>
      <c r="S17" s="24">
        <v>139.71330244951596</v>
      </c>
      <c r="T17" s="24">
        <v>159</v>
      </c>
      <c r="U17" s="24">
        <v>13.804481901394533</v>
      </c>
      <c r="V17" s="25">
        <v>163.25513119962221</v>
      </c>
      <c r="W17" s="24">
        <v>192</v>
      </c>
      <c r="X17" s="24">
        <v>17.607329453693954</v>
      </c>
      <c r="Y17" s="24">
        <v>227.86086924000531</v>
      </c>
      <c r="Z17" s="24">
        <v>254</v>
      </c>
      <c r="AA17" s="24">
        <v>11.471531223056294</v>
      </c>
      <c r="AB17" s="24">
        <v>270.23253737686406</v>
      </c>
      <c r="AC17" s="24">
        <v>296</v>
      </c>
      <c r="AD17" s="24">
        <v>9.5352924089969413</v>
      </c>
      <c r="AE17" s="24">
        <v>276.81634635724203</v>
      </c>
      <c r="AF17" s="24">
        <v>297</v>
      </c>
      <c r="AG17" s="24">
        <v>7.2913517963676178</v>
      </c>
      <c r="AH17" s="24">
        <v>284.3334240331867</v>
      </c>
      <c r="AI17" s="24">
        <v>289</v>
      </c>
      <c r="AJ17" s="24">
        <v>1.6412336969109289</v>
      </c>
      <c r="AK17" s="24">
        <v>265.28158077786497</v>
      </c>
      <c r="AL17" s="24">
        <v>278</v>
      </c>
      <c r="AM17" s="24">
        <v>4.7943091958521107</v>
      </c>
      <c r="AN17" s="24">
        <v>246.43947426258867</v>
      </c>
      <c r="AO17" s="24">
        <v>263</v>
      </c>
      <c r="AP17" s="24">
        <v>6.7199160308894292</v>
      </c>
      <c r="AQ17" s="24">
        <v>237.63910809209494</v>
      </c>
      <c r="AR17" s="24">
        <v>255</v>
      </c>
      <c r="AS17" s="24">
        <v>7.3055702183400699</v>
      </c>
      <c r="AT17" s="24">
        <v>228.20302602155022</v>
      </c>
      <c r="AU17" s="24">
        <v>241</v>
      </c>
      <c r="AV17" s="24">
        <v>5.6077144118331326</v>
      </c>
      <c r="AW17" s="24">
        <v>234.49266257775611</v>
      </c>
      <c r="AX17" s="24">
        <v>254</v>
      </c>
      <c r="AY17" s="24">
        <v>8.3189542938365495</v>
      </c>
      <c r="AZ17" s="24">
        <v>261.25889249024732</v>
      </c>
      <c r="BA17" s="24">
        <v>250</v>
      </c>
      <c r="BB17" s="24">
        <v>-4.3094772326907913</v>
      </c>
      <c r="BC17" s="24">
        <v>237.80871308412082</v>
      </c>
      <c r="BD17" s="24">
        <v>250</v>
      </c>
      <c r="BE17" s="24">
        <v>5.1265097724012794</v>
      </c>
      <c r="BF17" s="24">
        <v>244.19169660474543</v>
      </c>
      <c r="BG17" s="24">
        <v>243</v>
      </c>
      <c r="BH17" s="24">
        <v>-0.48801684140568458</v>
      </c>
      <c r="BI17" s="24">
        <v>244.31385045449625</v>
      </c>
      <c r="BJ17" s="24">
        <v>270</v>
      </c>
      <c r="BK17" s="24">
        <v>10.513587132993031</v>
      </c>
      <c r="BL17" s="24">
        <v>233.57182555379021</v>
      </c>
      <c r="BM17" s="24">
        <v>251</v>
      </c>
      <c r="BN17" s="24">
        <v>7.4615910565789489</v>
      </c>
      <c r="BO17" s="24">
        <v>219.49878839693051</v>
      </c>
      <c r="BP17" s="24">
        <v>228</v>
      </c>
      <c r="BQ17" s="24">
        <v>3.8730107191736889</v>
      </c>
      <c r="BR17" s="24">
        <v>201.24232036684964</v>
      </c>
      <c r="BS17" s="24">
        <v>205</v>
      </c>
      <c r="BT17" s="24">
        <v>1.8672412573560035</v>
      </c>
      <c r="BU17" s="24">
        <v>170.03325873816786</v>
      </c>
      <c r="BV17" s="24">
        <v>176</v>
      </c>
      <c r="BW17" s="24">
        <v>3.5091612700432053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49.818040482050804</v>
      </c>
      <c r="E18" s="24">
        <v>51</v>
      </c>
      <c r="F18" s="24">
        <v>2.3725532086615284</v>
      </c>
      <c r="G18" s="24">
        <v>45.192417811634961</v>
      </c>
      <c r="H18" s="24">
        <v>46</v>
      </c>
      <c r="I18" s="24">
        <v>1.7869860199361229</v>
      </c>
      <c r="J18" s="24">
        <v>44.078827505857859</v>
      </c>
      <c r="K18" s="24">
        <v>45</v>
      </c>
      <c r="L18" s="24">
        <v>2.0898298486268074</v>
      </c>
      <c r="M18" s="24">
        <v>40.291891442135089</v>
      </c>
      <c r="N18" s="24">
        <v>45</v>
      </c>
      <c r="O18" s="24">
        <v>11.685002588241426</v>
      </c>
      <c r="P18" s="24">
        <v>42.634851984028963</v>
      </c>
      <c r="Q18" s="24">
        <v>46</v>
      </c>
      <c r="R18" s="24">
        <v>7.8929510937005798</v>
      </c>
      <c r="S18" s="24">
        <v>48.246320270336447</v>
      </c>
      <c r="T18" s="24">
        <v>52</v>
      </c>
      <c r="U18" s="24">
        <v>7.7802404590251175</v>
      </c>
      <c r="V18" s="25">
        <v>58.73202890718116</v>
      </c>
      <c r="W18" s="24">
        <v>66</v>
      </c>
      <c r="X18" s="24">
        <v>12.374799965288082</v>
      </c>
      <c r="Y18" s="24">
        <v>78.327173801251831</v>
      </c>
      <c r="Z18" s="24">
        <v>84</v>
      </c>
      <c r="AA18" s="24">
        <v>7.2424752783018258</v>
      </c>
      <c r="AB18" s="24">
        <v>94.920389472876977</v>
      </c>
      <c r="AC18" s="24">
        <v>102</v>
      </c>
      <c r="AD18" s="24">
        <v>7.458471848291337</v>
      </c>
      <c r="AE18" s="24">
        <v>100.74608523886019</v>
      </c>
      <c r="AF18" s="24">
        <v>108</v>
      </c>
      <c r="AG18" s="24">
        <v>7.200195167823555</v>
      </c>
      <c r="AH18" s="24">
        <v>95.765076844510801</v>
      </c>
      <c r="AI18" s="24">
        <v>103</v>
      </c>
      <c r="AJ18" s="24">
        <v>7.554865921776682</v>
      </c>
      <c r="AK18" s="24">
        <v>89.079792807327365</v>
      </c>
      <c r="AL18" s="24">
        <v>92</v>
      </c>
      <c r="AM18" s="24">
        <v>3.2781926188230082</v>
      </c>
      <c r="AN18" s="24">
        <v>81.507219114085743</v>
      </c>
      <c r="AO18" s="24">
        <v>92</v>
      </c>
      <c r="AP18" s="24">
        <v>12.873437469664498</v>
      </c>
      <c r="AQ18" s="24">
        <v>76.383999029601952</v>
      </c>
      <c r="AR18" s="24">
        <v>85</v>
      </c>
      <c r="AS18" s="24">
        <v>11.279850596797102</v>
      </c>
      <c r="AT18" s="24">
        <v>68.364619609831507</v>
      </c>
      <c r="AU18" s="24">
        <v>82</v>
      </c>
      <c r="AV18" s="24">
        <v>19.945083389606967</v>
      </c>
      <c r="AW18" s="24">
        <v>69.86924231908651</v>
      </c>
      <c r="AX18" s="24">
        <v>77</v>
      </c>
      <c r="AY18" s="24">
        <v>10.20586089705677</v>
      </c>
      <c r="AZ18" s="24">
        <v>65.075475052515813</v>
      </c>
      <c r="BA18" s="24">
        <v>78</v>
      </c>
      <c r="BB18" s="24">
        <v>19.860823047475435</v>
      </c>
      <c r="BC18" s="24">
        <v>76.616196265595406</v>
      </c>
      <c r="BD18" s="24">
        <v>77</v>
      </c>
      <c r="BE18" s="24">
        <v>0.50094334241563221</v>
      </c>
      <c r="BF18" s="24">
        <v>76.802227157944131</v>
      </c>
      <c r="BG18" s="24">
        <v>80</v>
      </c>
      <c r="BH18" s="24">
        <v>4.1636459779735739</v>
      </c>
      <c r="BI18" s="24">
        <v>80.804191784561013</v>
      </c>
      <c r="BJ18" s="24">
        <v>90</v>
      </c>
      <c r="BK18" s="24">
        <v>11.380360365408666</v>
      </c>
      <c r="BL18" s="24">
        <v>82.663279825621217</v>
      </c>
      <c r="BM18" s="24">
        <v>85</v>
      </c>
      <c r="BN18" s="24">
        <v>2.8267934436041142</v>
      </c>
      <c r="BO18" s="24">
        <v>73.831410642603899</v>
      </c>
      <c r="BP18" s="24">
        <v>58</v>
      </c>
      <c r="BQ18" s="24">
        <v>-21.44264955093313</v>
      </c>
      <c r="BR18" s="24">
        <v>68.818617327523711</v>
      </c>
      <c r="BS18" s="24">
        <v>57</v>
      </c>
      <c r="BT18" s="24">
        <v>-17.173575678331606</v>
      </c>
      <c r="BU18" s="24">
        <v>57.029788645099785</v>
      </c>
      <c r="BV18" s="24">
        <v>48</v>
      </c>
      <c r="BW18" s="24">
        <v>-15.833459775368919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45.832597243486738</v>
      </c>
      <c r="E19" s="24">
        <v>48</v>
      </c>
      <c r="F19" s="24">
        <v>4.7289546891678089</v>
      </c>
      <c r="G19" s="24">
        <v>43.227530080694308</v>
      </c>
      <c r="H19" s="24">
        <v>46</v>
      </c>
      <c r="I19" s="24">
        <v>6.4136672026604984</v>
      </c>
      <c r="J19" s="24">
        <v>41.140239005467329</v>
      </c>
      <c r="K19" s="24">
        <v>44</v>
      </c>
      <c r="L19" s="24">
        <v>6.9512503176090519</v>
      </c>
      <c r="M19" s="24">
        <v>38.417849979710205</v>
      </c>
      <c r="N19" s="24">
        <v>43</v>
      </c>
      <c r="O19" s="24">
        <v>11.927138095207793</v>
      </c>
      <c r="P19" s="24">
        <v>40.696904166573098</v>
      </c>
      <c r="Q19" s="24">
        <v>45</v>
      </c>
      <c r="R19" s="24">
        <v>10.573521307208674</v>
      </c>
      <c r="S19" s="24">
        <v>43.220661908843063</v>
      </c>
      <c r="T19" s="24">
        <v>49</v>
      </c>
      <c r="U19" s="24">
        <v>13.371701949743786</v>
      </c>
      <c r="V19" s="25">
        <v>51.763822087685092</v>
      </c>
      <c r="W19" s="24">
        <v>59</v>
      </c>
      <c r="X19" s="24">
        <v>13.979218729361245</v>
      </c>
      <c r="Y19" s="24">
        <v>70.189285614108783</v>
      </c>
      <c r="Z19" s="24">
        <v>77</v>
      </c>
      <c r="AA19" s="24">
        <v>9.7033533342048877</v>
      </c>
      <c r="AB19" s="24">
        <v>78.454607625541172</v>
      </c>
      <c r="AC19" s="24">
        <v>83</v>
      </c>
      <c r="AD19" s="24">
        <v>5.7936589220529857</v>
      </c>
      <c r="AE19" s="24">
        <v>88.505906658437922</v>
      </c>
      <c r="AF19" s="24">
        <v>86</v>
      </c>
      <c r="AG19" s="24">
        <v>-2.8313439781016196</v>
      </c>
      <c r="AH19" s="24">
        <v>80.95604434278232</v>
      </c>
      <c r="AI19" s="24">
        <v>78</v>
      </c>
      <c r="AJ19" s="24">
        <v>-3.6514189481218993</v>
      </c>
      <c r="AK19" s="24">
        <v>75.37520929850777</v>
      </c>
      <c r="AL19" s="24">
        <v>61</v>
      </c>
      <c r="AM19" s="24">
        <v>-19.071534835250347</v>
      </c>
      <c r="AN19" s="24">
        <v>71.918134512428594</v>
      </c>
      <c r="AO19" s="24">
        <v>62</v>
      </c>
      <c r="AP19" s="24">
        <v>-13.790867323893924</v>
      </c>
      <c r="AQ19" s="24">
        <v>65.06785102521647</v>
      </c>
      <c r="AR19" s="24">
        <v>63</v>
      </c>
      <c r="AS19" s="24">
        <v>-3.1779918848327919</v>
      </c>
      <c r="AT19" s="24">
        <v>60.661563879146264</v>
      </c>
      <c r="AU19" s="24">
        <v>56</v>
      </c>
      <c r="AV19" s="24">
        <v>-7.684542865451542</v>
      </c>
      <c r="AW19" s="24">
        <v>59.341000325799506</v>
      </c>
      <c r="AX19" s="24">
        <v>61</v>
      </c>
      <c r="AY19" s="24">
        <v>2.7957056084193037</v>
      </c>
      <c r="AZ19" s="24">
        <v>65.075475052515813</v>
      </c>
      <c r="BA19" s="24">
        <v>63</v>
      </c>
      <c r="BB19" s="24">
        <v>-3.1893352308852263</v>
      </c>
      <c r="BC19" s="24">
        <v>69.651087514177647</v>
      </c>
      <c r="BD19" s="24">
        <v>62</v>
      </c>
      <c r="BE19" s="24">
        <v>-10.984878753860446</v>
      </c>
      <c r="BF19" s="24">
        <v>68.925075654565248</v>
      </c>
      <c r="BG19" s="24">
        <v>68</v>
      </c>
      <c r="BH19" s="24">
        <v>-1.3421467380050318</v>
      </c>
      <c r="BI19" s="24">
        <v>71.297816280495013</v>
      </c>
      <c r="BJ19" s="24">
        <v>72</v>
      </c>
      <c r="BK19" s="24">
        <v>0.98486006463718823</v>
      </c>
      <c r="BL19" s="24">
        <v>69.206466830752646</v>
      </c>
      <c r="BM19" s="24">
        <v>72</v>
      </c>
      <c r="BN19" s="24">
        <v>4.0365204252935758</v>
      </c>
      <c r="BO19" s="24">
        <v>62.856471222757378</v>
      </c>
      <c r="BP19" s="24">
        <v>65</v>
      </c>
      <c r="BQ19" s="24">
        <v>3.4101958565986932</v>
      </c>
      <c r="BR19" s="24">
        <v>60.476966742369321</v>
      </c>
      <c r="BS19" s="24">
        <v>57</v>
      </c>
      <c r="BT19" s="24">
        <v>-5.7492412891359619</v>
      </c>
      <c r="BU19" s="24">
        <v>51.749252659442398</v>
      </c>
      <c r="BV19" s="24">
        <v>53</v>
      </c>
      <c r="BW19" s="24">
        <v>2.4169379774209845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25.905381050666417</v>
      </c>
      <c r="E20" s="24">
        <v>22</v>
      </c>
      <c r="F20" s="24">
        <v>-15.075559178335077</v>
      </c>
      <c r="G20" s="24">
        <v>24.56109663675813</v>
      </c>
      <c r="H20" s="24">
        <v>22</v>
      </c>
      <c r="I20" s="24">
        <v>-10.427452302456208</v>
      </c>
      <c r="J20" s="24">
        <v>22.529178502994014</v>
      </c>
      <c r="K20" s="24">
        <v>22</v>
      </c>
      <c r="L20" s="24">
        <v>-2.3488584056613036</v>
      </c>
      <c r="M20" s="24">
        <v>21.551476817886211</v>
      </c>
      <c r="N20" s="24">
        <v>21</v>
      </c>
      <c r="O20" s="24">
        <v>-2.5588817998241509</v>
      </c>
      <c r="P20" s="24">
        <v>23.255373809470345</v>
      </c>
      <c r="Q20" s="24">
        <v>21</v>
      </c>
      <c r="R20" s="24">
        <v>-9.6982909324462625</v>
      </c>
      <c r="S20" s="24">
        <v>25.128291807466898</v>
      </c>
      <c r="T20" s="24">
        <v>22</v>
      </c>
      <c r="U20" s="24">
        <v>-12.449281596361129</v>
      </c>
      <c r="V20" s="25">
        <v>24.886452926771678</v>
      </c>
      <c r="W20" s="24">
        <v>22</v>
      </c>
      <c r="X20" s="24">
        <v>-11.598490693973378</v>
      </c>
      <c r="Y20" s="24">
        <v>28.482608655000664</v>
      </c>
      <c r="Z20" s="24">
        <v>23</v>
      </c>
      <c r="AA20" s="24">
        <v>-19.248969507707251</v>
      </c>
      <c r="AB20" s="24">
        <v>29.057262083533768</v>
      </c>
      <c r="AC20" s="24">
        <v>25</v>
      </c>
      <c r="AD20" s="24">
        <v>-13.962988226041247</v>
      </c>
      <c r="AE20" s="24">
        <v>31.071222550302679</v>
      </c>
      <c r="AF20" s="24">
        <v>28</v>
      </c>
      <c r="AG20" s="24">
        <v>-9.8844599543211746</v>
      </c>
      <c r="AH20" s="24">
        <v>32.579871503802643</v>
      </c>
      <c r="AI20" s="24">
        <v>29</v>
      </c>
      <c r="AJ20" s="24">
        <v>-10.987985337464604</v>
      </c>
      <c r="AK20" s="24">
        <v>32.303661127931903</v>
      </c>
      <c r="AL20" s="24">
        <v>74</v>
      </c>
      <c r="AM20" s="24">
        <v>129.07620194175036</v>
      </c>
      <c r="AN20" s="24">
        <v>31.643979185468584</v>
      </c>
      <c r="AO20" s="24">
        <v>72</v>
      </c>
      <c r="AP20" s="24">
        <v>127.53143521552923</v>
      </c>
      <c r="AQ20" s="24">
        <v>30.176394678361262</v>
      </c>
      <c r="AR20" s="24">
        <v>75</v>
      </c>
      <c r="AS20" s="24">
        <v>148.53863690277296</v>
      </c>
      <c r="AT20" s="24">
        <v>29.849340956405303</v>
      </c>
      <c r="AU20" s="24">
        <v>75</v>
      </c>
      <c r="AV20" s="24">
        <v>151.26182889443635</v>
      </c>
      <c r="AW20" s="24">
        <v>29.670500162899753</v>
      </c>
      <c r="AX20" s="24">
        <v>64</v>
      </c>
      <c r="AY20" s="24">
        <v>115.70246422750279</v>
      </c>
      <c r="AZ20" s="24">
        <v>29.666760685705739</v>
      </c>
      <c r="BA20" s="24">
        <v>67</v>
      </c>
      <c r="BB20" s="24">
        <v>125.84198089507777</v>
      </c>
      <c r="BC20" s="24">
        <v>29.850466077504706</v>
      </c>
      <c r="BD20" s="24">
        <v>24</v>
      </c>
      <c r="BE20" s="24">
        <v>-19.5992453260675</v>
      </c>
      <c r="BF20" s="24">
        <v>28.554674199748458</v>
      </c>
      <c r="BG20" s="24">
        <v>29</v>
      </c>
      <c r="BH20" s="24">
        <v>1.559554828524238</v>
      </c>
      <c r="BI20" s="24">
        <v>28.519126512198007</v>
      </c>
      <c r="BJ20" s="24">
        <v>28</v>
      </c>
      <c r="BK20" s="24">
        <v>-1.8202749371582942</v>
      </c>
      <c r="BL20" s="24">
        <v>28.836027846146937</v>
      </c>
      <c r="BM20" s="24">
        <v>27</v>
      </c>
      <c r="BN20" s="24">
        <v>-6.3671316172357857</v>
      </c>
      <c r="BO20" s="24">
        <v>27.936209432336611</v>
      </c>
      <c r="BP20" s="24">
        <v>26</v>
      </c>
      <c r="BQ20" s="24">
        <v>-6.9308237290611707</v>
      </c>
      <c r="BR20" s="24">
        <v>29.195777048040362</v>
      </c>
      <c r="BS20" s="24">
        <v>25</v>
      </c>
      <c r="BT20" s="24">
        <v>-14.371177862936809</v>
      </c>
      <c r="BU20" s="24">
        <v>28.514894322549893</v>
      </c>
      <c r="BV20" s="24">
        <v>24</v>
      </c>
      <c r="BW20" s="24">
        <v>-15.833459775368919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106</v>
      </c>
      <c r="F21" s="24">
        <v>-11.666666666666666</v>
      </c>
      <c r="G21" s="24">
        <v>119</v>
      </c>
      <c r="H21" s="24">
        <v>107</v>
      </c>
      <c r="I21" s="24">
        <v>-10.084033613445378</v>
      </c>
      <c r="J21" s="24">
        <v>114</v>
      </c>
      <c r="K21" s="24">
        <v>105</v>
      </c>
      <c r="L21" s="24">
        <v>-7.8947368421052628</v>
      </c>
      <c r="M21" s="24">
        <v>116</v>
      </c>
      <c r="N21" s="24">
        <v>102</v>
      </c>
      <c r="O21" s="24">
        <v>-12.068965517241379</v>
      </c>
      <c r="P21" s="24">
        <v>114</v>
      </c>
      <c r="Q21" s="24">
        <v>104</v>
      </c>
      <c r="R21" s="24">
        <v>-8.7719298245614024</v>
      </c>
      <c r="S21" s="24">
        <v>113</v>
      </c>
      <c r="T21" s="24">
        <v>106</v>
      </c>
      <c r="U21" s="24">
        <v>-6.1946902654867255</v>
      </c>
      <c r="V21" s="25">
        <v>120</v>
      </c>
      <c r="W21" s="24">
        <v>112</v>
      </c>
      <c r="X21" s="24">
        <v>-6.666666666666667</v>
      </c>
      <c r="Y21" s="24">
        <v>146</v>
      </c>
      <c r="Z21" s="24">
        <v>136</v>
      </c>
      <c r="AA21" s="24">
        <v>-6.8493150684931505</v>
      </c>
      <c r="AB21" s="24">
        <v>153</v>
      </c>
      <c r="AC21" s="24">
        <v>142</v>
      </c>
      <c r="AD21" s="24">
        <v>-7.18954248366013</v>
      </c>
      <c r="AE21" s="24">
        <v>170</v>
      </c>
      <c r="AF21" s="24">
        <v>154</v>
      </c>
      <c r="AG21" s="24">
        <v>-9.4117647058823533</v>
      </c>
      <c r="AH21" s="24">
        <v>169</v>
      </c>
      <c r="AI21" s="24">
        <v>152</v>
      </c>
      <c r="AJ21" s="24">
        <v>-10.059171597633137</v>
      </c>
      <c r="AK21" s="24">
        <v>174</v>
      </c>
      <c r="AL21" s="24">
        <v>143</v>
      </c>
      <c r="AM21" s="24">
        <v>-17.816091954022991</v>
      </c>
      <c r="AN21" s="24">
        <v>168</v>
      </c>
      <c r="AO21" s="24">
        <v>144</v>
      </c>
      <c r="AP21" s="24">
        <v>-14.285714285714285</v>
      </c>
      <c r="AQ21" s="24">
        <v>158</v>
      </c>
      <c r="AR21" s="24">
        <v>135</v>
      </c>
      <c r="AS21" s="24">
        <v>-14.556962025316455</v>
      </c>
      <c r="AT21" s="24">
        <v>146</v>
      </c>
      <c r="AU21" s="24">
        <v>131</v>
      </c>
      <c r="AV21" s="24">
        <v>-10.273972602739725</v>
      </c>
      <c r="AW21" s="24">
        <v>156</v>
      </c>
      <c r="AX21" s="24">
        <v>139</v>
      </c>
      <c r="AY21" s="24">
        <v>-10.897435897435898</v>
      </c>
      <c r="AZ21" s="24">
        <v>152</v>
      </c>
      <c r="BA21" s="24">
        <v>137</v>
      </c>
      <c r="BB21" s="24">
        <v>-9.8684210526315788</v>
      </c>
      <c r="BC21" s="24">
        <v>158</v>
      </c>
      <c r="BD21" s="24">
        <v>136</v>
      </c>
      <c r="BE21" s="24">
        <v>-13.924050632911392</v>
      </c>
      <c r="BF21" s="24">
        <v>151</v>
      </c>
      <c r="BG21" s="24">
        <v>131</v>
      </c>
      <c r="BH21" s="24">
        <v>-13.245033112582782</v>
      </c>
      <c r="BI21" s="24">
        <v>153</v>
      </c>
      <c r="BJ21" s="24">
        <v>152</v>
      </c>
      <c r="BK21" s="24">
        <v>-0.65359477124183007</v>
      </c>
      <c r="BL21" s="24">
        <v>148</v>
      </c>
      <c r="BM21" s="24">
        <v>158</v>
      </c>
      <c r="BN21" s="24">
        <v>6.756756756756757</v>
      </c>
      <c r="BO21" s="24">
        <v>140</v>
      </c>
      <c r="BP21" s="24">
        <v>148</v>
      </c>
      <c r="BQ21" s="24">
        <v>5.7142857142857144</v>
      </c>
      <c r="BR21" s="24">
        <v>127</v>
      </c>
      <c r="BS21" s="24">
        <v>139</v>
      </c>
      <c r="BT21" s="24">
        <v>9.4488188976377945</v>
      </c>
      <c r="BU21" s="24">
        <v>120</v>
      </c>
      <c r="BV21" s="24">
        <v>131</v>
      </c>
      <c r="BW21" s="24">
        <v>9.1666666666666661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77.716143151999248</v>
      </c>
      <c r="E22" s="24">
        <v>95</v>
      </c>
      <c r="F22" s="24">
        <v>22.239725425123758</v>
      </c>
      <c r="G22" s="24">
        <v>71.718402179333737</v>
      </c>
      <c r="H22" s="24">
        <v>88</v>
      </c>
      <c r="I22" s="24">
        <v>22.702120133621637</v>
      </c>
      <c r="J22" s="24">
        <v>70.526124009372566</v>
      </c>
      <c r="K22" s="24">
        <v>87</v>
      </c>
      <c r="L22" s="24">
        <v>23.358544400424076</v>
      </c>
      <c r="M22" s="24">
        <v>64.654430453658634</v>
      </c>
      <c r="N22" s="24">
        <v>86</v>
      </c>
      <c r="O22" s="24">
        <v>33.014859765319414</v>
      </c>
      <c r="P22" s="24">
        <v>68.797147519683108</v>
      </c>
      <c r="Q22" s="24">
        <v>85</v>
      </c>
      <c r="R22" s="24">
        <v>23.551634136693238</v>
      </c>
      <c r="S22" s="24">
        <v>73.374612077803349</v>
      </c>
      <c r="T22" s="24">
        <v>92</v>
      </c>
      <c r="U22" s="24">
        <v>25.383967825883801</v>
      </c>
      <c r="V22" s="25">
        <v>84.61393995102371</v>
      </c>
      <c r="W22" s="24">
        <v>105</v>
      </c>
      <c r="X22" s="24">
        <v>24.093027769155011</v>
      </c>
      <c r="Y22" s="24">
        <v>122.06832280714571</v>
      </c>
      <c r="Z22" s="24">
        <v>140</v>
      </c>
      <c r="AA22" s="24">
        <v>14.689869394850568</v>
      </c>
      <c r="AB22" s="24">
        <v>135.60055638982425</v>
      </c>
      <c r="AC22" s="24">
        <v>153</v>
      </c>
      <c r="AD22" s="24">
        <v>12.831395440705906</v>
      </c>
      <c r="AE22" s="24">
        <v>132.7588599876569</v>
      </c>
      <c r="AF22" s="24">
        <v>157</v>
      </c>
      <c r="AG22" s="24">
        <v>18.259527096418939</v>
      </c>
      <c r="AH22" s="24">
        <v>141.17944318314477</v>
      </c>
      <c r="AI22" s="24">
        <v>154</v>
      </c>
      <c r="AJ22" s="24">
        <v>9.0810365360513483</v>
      </c>
      <c r="AK22" s="24">
        <v>131.17244215584469</v>
      </c>
      <c r="AL22" s="24">
        <v>145</v>
      </c>
      <c r="AM22" s="24">
        <v>10.541511324251266</v>
      </c>
      <c r="AN22" s="24">
        <v>120.82246598088004</v>
      </c>
      <c r="AO22" s="24">
        <v>145</v>
      </c>
      <c r="AP22" s="24">
        <v>20.010793375915714</v>
      </c>
      <c r="AQ22" s="24">
        <v>122.59160338084264</v>
      </c>
      <c r="AR22" s="24">
        <v>132</v>
      </c>
      <c r="AS22" s="24">
        <v>7.6745848489551651</v>
      </c>
      <c r="AT22" s="24">
        <v>100.13972449890811</v>
      </c>
      <c r="AU22" s="24">
        <v>127</v>
      </c>
      <c r="AV22" s="24">
        <v>26.822797481717426</v>
      </c>
      <c r="AW22" s="24">
        <v>112.93932320071519</v>
      </c>
      <c r="AX22" s="24">
        <v>137</v>
      </c>
      <c r="AY22" s="24">
        <v>21.304073831330026</v>
      </c>
      <c r="AZ22" s="24">
        <v>116.75305818245485</v>
      </c>
      <c r="BA22" s="24">
        <v>139</v>
      </c>
      <c r="BB22" s="24">
        <v>19.054697293478114</v>
      </c>
      <c r="BC22" s="24">
        <v>124.37694198960294</v>
      </c>
      <c r="BD22" s="24">
        <v>132</v>
      </c>
      <c r="BE22" s="24">
        <v>6.1289961695908994</v>
      </c>
      <c r="BF22" s="24">
        <v>120.12656042652799</v>
      </c>
      <c r="BG22" s="24">
        <v>129</v>
      </c>
      <c r="BH22" s="24">
        <v>7.3867424006526852</v>
      </c>
      <c r="BI22" s="24">
        <v>129.28670685529761</v>
      </c>
      <c r="BJ22" s="24">
        <v>145</v>
      </c>
      <c r="BK22" s="24">
        <v>12.153835090168458</v>
      </c>
      <c r="BL22" s="24">
        <v>128.80092437945632</v>
      </c>
      <c r="BM22" s="24">
        <v>144</v>
      </c>
      <c r="BN22" s="24">
        <v>11.800439860016972</v>
      </c>
      <c r="BO22" s="24">
        <v>122.71977714919296</v>
      </c>
      <c r="BP22" s="24">
        <v>135</v>
      </c>
      <c r="BQ22" s="24">
        <v>10.006718669214756</v>
      </c>
      <c r="BR22" s="24">
        <v>108.44145760700705</v>
      </c>
      <c r="BS22" s="24">
        <v>112</v>
      </c>
      <c r="BT22" s="24">
        <v>3.2815331622423791</v>
      </c>
      <c r="BU22" s="24">
        <v>107.72293410741069</v>
      </c>
      <c r="BV22" s="24">
        <v>103</v>
      </c>
      <c r="BW22" s="24">
        <v>-4.3843348183418858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80.705225580922303</v>
      </c>
      <c r="E23" s="24">
        <v>88</v>
      </c>
      <c r="F23" s="24">
        <v>9.0387882154710066</v>
      </c>
      <c r="G23" s="24">
        <v>73.683289910274397</v>
      </c>
      <c r="H23" s="24">
        <v>81</v>
      </c>
      <c r="I23" s="24">
        <v>9.9299449015310071</v>
      </c>
      <c r="J23" s="24">
        <v>71.50565350950275</v>
      </c>
      <c r="K23" s="24">
        <v>80</v>
      </c>
      <c r="L23" s="24">
        <v>11.879265587536226</v>
      </c>
      <c r="M23" s="24">
        <v>67.46549264729596</v>
      </c>
      <c r="N23" s="24">
        <v>79</v>
      </c>
      <c r="O23" s="24">
        <v>17.096899318597576</v>
      </c>
      <c r="P23" s="24">
        <v>70.735095337138958</v>
      </c>
      <c r="Q23" s="24">
        <v>82</v>
      </c>
      <c r="R23" s="24">
        <v>15.925481699247085</v>
      </c>
      <c r="S23" s="24">
        <v>79.405402111595393</v>
      </c>
      <c r="T23" s="24">
        <v>92</v>
      </c>
      <c r="U23" s="24">
        <v>15.861134826449605</v>
      </c>
      <c r="V23" s="25">
        <v>96.55943735587411</v>
      </c>
      <c r="W23" s="24">
        <v>115</v>
      </c>
      <c r="X23" s="24">
        <v>19.097628516788447</v>
      </c>
      <c r="Y23" s="24">
        <v>133.25791906446739</v>
      </c>
      <c r="Z23" s="24">
        <v>152</v>
      </c>
      <c r="AA23" s="24">
        <v>14.064515690407553</v>
      </c>
      <c r="AB23" s="24">
        <v>159.81494145943572</v>
      </c>
      <c r="AC23" s="24">
        <v>174</v>
      </c>
      <c r="AD23" s="24">
        <v>8.875927626682353</v>
      </c>
      <c r="AE23" s="24">
        <v>156.2976649500074</v>
      </c>
      <c r="AF23" s="24">
        <v>172</v>
      </c>
      <c r="AG23" s="24">
        <v>10.046429711547558</v>
      </c>
      <c r="AH23" s="24">
        <v>140.19217434969622</v>
      </c>
      <c r="AI23" s="24">
        <v>158</v>
      </c>
      <c r="AJ23" s="24">
        <v>12.702439157469541</v>
      </c>
      <c r="AK23" s="24">
        <v>132.15134097790323</v>
      </c>
      <c r="AL23" s="24">
        <v>138</v>
      </c>
      <c r="AM23" s="24">
        <v>4.4257280923654889</v>
      </c>
      <c r="AN23" s="24">
        <v>116.02792368005147</v>
      </c>
      <c r="AO23" s="24">
        <v>127</v>
      </c>
      <c r="AP23" s="24">
        <v>9.4564101226220103</v>
      </c>
      <c r="AQ23" s="24">
        <v>109.38943070905958</v>
      </c>
      <c r="AR23" s="24">
        <v>117</v>
      </c>
      <c r="AS23" s="24">
        <v>6.9573168464347024</v>
      </c>
      <c r="AT23" s="24">
        <v>101.10260646524377</v>
      </c>
      <c r="AU23" s="24">
        <v>108</v>
      </c>
      <c r="AV23" s="24">
        <v>6.822171827120366</v>
      </c>
      <c r="AW23" s="24">
        <v>102.41108120742818</v>
      </c>
      <c r="AX23" s="24">
        <v>108</v>
      </c>
      <c r="AY23" s="24">
        <v>5.4573379430022424</v>
      </c>
      <c r="AZ23" s="24">
        <v>98.57020485895778</v>
      </c>
      <c r="BA23" s="24">
        <v>110</v>
      </c>
      <c r="BB23" s="24">
        <v>11.595588299118273</v>
      </c>
      <c r="BC23" s="24">
        <v>110.44672448676741</v>
      </c>
      <c r="BD23" s="24">
        <v>115</v>
      </c>
      <c r="BE23" s="24">
        <v>4.122598958358533</v>
      </c>
      <c r="BF23" s="24">
        <v>113.23405286107146</v>
      </c>
      <c r="BG23" s="24">
        <v>120</v>
      </c>
      <c r="BH23" s="24">
        <v>5.9751876471557361</v>
      </c>
      <c r="BI23" s="24">
        <v>124.53351910326462</v>
      </c>
      <c r="BJ23" s="24">
        <v>137</v>
      </c>
      <c r="BK23" s="24">
        <v>10.0105425322463</v>
      </c>
      <c r="BL23" s="24">
        <v>123.03371881022693</v>
      </c>
      <c r="BM23" s="24">
        <v>134</v>
      </c>
      <c r="BN23" s="24">
        <v>8.9132323202292092</v>
      </c>
      <c r="BO23" s="24">
        <v>115.73572479110882</v>
      </c>
      <c r="BP23" s="24">
        <v>127</v>
      </c>
      <c r="BQ23" s="24">
        <v>9.7327555767435214</v>
      </c>
      <c r="BR23" s="24">
        <v>111.56957657643996</v>
      </c>
      <c r="BS23" s="24">
        <v>117</v>
      </c>
      <c r="BT23" s="24">
        <v>4.8672976901005649</v>
      </c>
      <c r="BU23" s="24">
        <v>93.993540544701489</v>
      </c>
      <c r="BV23" s="24">
        <v>104</v>
      </c>
      <c r="BW23" s="24">
        <v>10.645901194177949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25.905381050666417</v>
      </c>
      <c r="E24" s="24">
        <v>23</v>
      </c>
      <c r="F24" s="24">
        <v>-11.215357322804854</v>
      </c>
      <c r="G24" s="24">
        <v>24.56109663675813</v>
      </c>
      <c r="H24" s="24">
        <v>22</v>
      </c>
      <c r="I24" s="24">
        <v>-10.427452302456208</v>
      </c>
      <c r="J24" s="24">
        <v>23.508708003124191</v>
      </c>
      <c r="K24" s="24">
        <v>22</v>
      </c>
      <c r="L24" s="24">
        <v>-6.4176559720920912</v>
      </c>
      <c r="M24" s="24">
        <v>21.551476817886211</v>
      </c>
      <c r="N24" s="24">
        <v>21</v>
      </c>
      <c r="O24" s="24">
        <v>-2.5588817998241509</v>
      </c>
      <c r="P24" s="24">
        <v>22.286399900742413</v>
      </c>
      <c r="Q24" s="24">
        <v>21</v>
      </c>
      <c r="R24" s="24">
        <v>-5.7721296686395736</v>
      </c>
      <c r="S24" s="24">
        <v>24.123160135168224</v>
      </c>
      <c r="T24" s="24">
        <v>22</v>
      </c>
      <c r="U24" s="24">
        <v>-8.8013349962095155</v>
      </c>
      <c r="V24" s="25">
        <v>26.87736916091341</v>
      </c>
      <c r="W24" s="24">
        <v>26</v>
      </c>
      <c r="X24" s="24">
        <v>-3.264341668489378</v>
      </c>
      <c r="Y24" s="24">
        <v>32.551552748572185</v>
      </c>
      <c r="Z24" s="24">
        <v>31</v>
      </c>
      <c r="AA24" s="24">
        <v>-4.7664477346329992</v>
      </c>
      <c r="AB24" s="24">
        <v>36.805865305809441</v>
      </c>
      <c r="AC24" s="24">
        <v>36</v>
      </c>
      <c r="AD24" s="24">
        <v>-2.1895024043416331</v>
      </c>
      <c r="AE24" s="24">
        <v>41.4282967337369</v>
      </c>
      <c r="AF24" s="24">
        <v>42</v>
      </c>
      <c r="AG24" s="24">
        <v>1.3799825513886901</v>
      </c>
      <c r="AH24" s="24">
        <v>43.439828671736855</v>
      </c>
      <c r="AI24" s="24">
        <v>42</v>
      </c>
      <c r="AJ24" s="24">
        <v>-3.3145357975908571</v>
      </c>
      <c r="AK24" s="24">
        <v>42.092649348517327</v>
      </c>
      <c r="AL24" s="24">
        <v>39</v>
      </c>
      <c r="AM24" s="24">
        <v>-7.3472432749740006</v>
      </c>
      <c r="AN24" s="24">
        <v>38.356338406628588</v>
      </c>
      <c r="AO24" s="24">
        <v>37</v>
      </c>
      <c r="AP24" s="24">
        <v>-3.53615194508293</v>
      </c>
      <c r="AQ24" s="24">
        <v>35.834468680554004</v>
      </c>
      <c r="AR24" s="24">
        <v>40</v>
      </c>
      <c r="AS24" s="24">
        <v>11.624370258087492</v>
      </c>
      <c r="AT24" s="24">
        <v>36.589514720754892</v>
      </c>
      <c r="AU24" s="24">
        <v>35</v>
      </c>
      <c r="AV24" s="24">
        <v>-4.3441809296619658</v>
      </c>
      <c r="AW24" s="24">
        <v>38.28451633922549</v>
      </c>
      <c r="AX24" s="24">
        <v>35</v>
      </c>
      <c r="AY24" s="24">
        <v>-8.579229028577922</v>
      </c>
      <c r="AZ24" s="24">
        <v>37.322698927178187</v>
      </c>
      <c r="BA24" s="24">
        <v>34</v>
      </c>
      <c r="BB24" s="24">
        <v>-8.9026223255216301</v>
      </c>
      <c r="BC24" s="24">
        <v>35.820559293005644</v>
      </c>
      <c r="BD24" s="24">
        <v>32</v>
      </c>
      <c r="BE24" s="24">
        <v>-10.665828140074993</v>
      </c>
      <c r="BF24" s="24">
        <v>34.462537827282624</v>
      </c>
      <c r="BG24" s="24">
        <v>33</v>
      </c>
      <c r="BH24" s="24">
        <v>-4.2438483045342954</v>
      </c>
      <c r="BI24" s="24">
        <v>38.025502016264006</v>
      </c>
      <c r="BJ24" s="24">
        <v>32</v>
      </c>
      <c r="BK24" s="24">
        <v>-15.845949946135676</v>
      </c>
      <c r="BL24" s="24">
        <v>36.525635271786122</v>
      </c>
      <c r="BM24" s="24">
        <v>34</v>
      </c>
      <c r="BN24" s="24">
        <v>-6.9146922510531246</v>
      </c>
      <c r="BO24" s="24">
        <v>36.915705321301949</v>
      </c>
      <c r="BP24" s="24">
        <v>32</v>
      </c>
      <c r="BQ24" s="24">
        <v>-13.316027090684832</v>
      </c>
      <c r="BR24" s="24">
        <v>34.409308663761855</v>
      </c>
      <c r="BS24" s="24">
        <v>28</v>
      </c>
      <c r="BT24" s="24">
        <v>-18.626670841869647</v>
      </c>
      <c r="BU24" s="24">
        <v>30.627108716812845</v>
      </c>
      <c r="BV24" s="24">
        <v>26</v>
      </c>
      <c r="BW24" s="24">
        <v>-15.107886152742781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50.814401291691823</v>
      </c>
      <c r="E25" s="24">
        <v>49</v>
      </c>
      <c r="F25" s="24">
        <v>-3.5706438442057924</v>
      </c>
      <c r="G25" s="24">
        <v>46.174861677105284</v>
      </c>
      <c r="H25" s="24">
        <v>48</v>
      </c>
      <c r="I25" s="24">
        <v>3.9526665735517907</v>
      </c>
      <c r="J25" s="24">
        <v>45.058357005988029</v>
      </c>
      <c r="K25" s="24">
        <v>46</v>
      </c>
      <c r="L25" s="24">
        <v>2.089829848626819</v>
      </c>
      <c r="M25" s="24">
        <v>44.039974366984865</v>
      </c>
      <c r="N25" s="24">
        <v>46</v>
      </c>
      <c r="O25" s="24">
        <v>4.4505603402087663</v>
      </c>
      <c r="P25" s="24">
        <v>45.541773710212759</v>
      </c>
      <c r="Q25" s="24">
        <v>46</v>
      </c>
      <c r="R25" s="24">
        <v>1.0061669813367056</v>
      </c>
      <c r="S25" s="24">
        <v>47.241188598037766</v>
      </c>
      <c r="T25" s="24">
        <v>48</v>
      </c>
      <c r="U25" s="24">
        <v>1.6062495980335096</v>
      </c>
      <c r="V25" s="25">
        <v>52.75928020475596</v>
      </c>
      <c r="W25" s="24">
        <v>55</v>
      </c>
      <c r="X25" s="24">
        <v>4.2470628608804466</v>
      </c>
      <c r="Y25" s="24">
        <v>71.206521637501652</v>
      </c>
      <c r="Z25" s="24">
        <v>63</v>
      </c>
      <c r="AA25" s="24">
        <v>-11.524957895400977</v>
      </c>
      <c r="AB25" s="24">
        <v>91.046087861739139</v>
      </c>
      <c r="AC25" s="24">
        <v>73</v>
      </c>
      <c r="AD25" s="24">
        <v>-19.820827325544819</v>
      </c>
      <c r="AE25" s="24">
        <v>71.557967085545556</v>
      </c>
      <c r="AF25" s="24">
        <v>75</v>
      </c>
      <c r="AG25" s="24">
        <v>4.8101323369619902</v>
      </c>
      <c r="AH25" s="24">
        <v>71.083356008296676</v>
      </c>
      <c r="AI25" s="24">
        <v>76</v>
      </c>
      <c r="AJ25" s="24">
        <v>6.9167302555741257</v>
      </c>
      <c r="AK25" s="24">
        <v>67.544018722039425</v>
      </c>
      <c r="AL25" s="24">
        <v>72</v>
      </c>
      <c r="AM25" s="24">
        <v>6.5971515498626978</v>
      </c>
      <c r="AN25" s="24">
        <v>66.16468375143431</v>
      </c>
      <c r="AO25" s="24">
        <v>71</v>
      </c>
      <c r="AP25" s="24">
        <v>7.3080017532175843</v>
      </c>
      <c r="AQ25" s="24">
        <v>64.124838691517681</v>
      </c>
      <c r="AR25" s="24">
        <v>72</v>
      </c>
      <c r="AS25" s="24">
        <v>12.280984200782139</v>
      </c>
      <c r="AT25" s="24">
        <v>61.624445845481915</v>
      </c>
      <c r="AU25" s="24">
        <v>67</v>
      </c>
      <c r="AV25" s="24">
        <v>8.7230872111967255</v>
      </c>
      <c r="AW25" s="24">
        <v>59.341000325799506</v>
      </c>
      <c r="AX25" s="24">
        <v>65</v>
      </c>
      <c r="AY25" s="24">
        <v>9.5364076155287663</v>
      </c>
      <c r="AZ25" s="24">
        <v>54.548559970491198</v>
      </c>
      <c r="BA25" s="24">
        <v>64</v>
      </c>
      <c r="BB25" s="24">
        <v>17.326653599328175</v>
      </c>
      <c r="BC25" s="24">
        <v>60.695947690926232</v>
      </c>
      <c r="BD25" s="24">
        <v>67</v>
      </c>
      <c r="BE25" s="24">
        <v>10.386282031833559</v>
      </c>
      <c r="BF25" s="24">
        <v>60.063280213263994</v>
      </c>
      <c r="BG25" s="24">
        <v>68</v>
      </c>
      <c r="BH25" s="24">
        <v>13.213929972781127</v>
      </c>
      <c r="BI25" s="24">
        <v>65.593990978055416</v>
      </c>
      <c r="BJ25" s="24">
        <v>69</v>
      </c>
      <c r="BK25" s="24">
        <v>5.1925625673303974</v>
      </c>
      <c r="BL25" s="24">
        <v>62.478060333318368</v>
      </c>
      <c r="BM25" s="24">
        <v>73</v>
      </c>
      <c r="BN25" s="24">
        <v>16.841015246868157</v>
      </c>
      <c r="BO25" s="24">
        <v>65.849636519079155</v>
      </c>
      <c r="BP25" s="24">
        <v>70</v>
      </c>
      <c r="BQ25" s="24">
        <v>6.3027887476923672</v>
      </c>
      <c r="BR25" s="24">
        <v>60.476966742369321</v>
      </c>
      <c r="BS25" s="24">
        <v>66</v>
      </c>
      <c r="BT25" s="24">
        <v>9.1324574546846762</v>
      </c>
      <c r="BU25" s="24">
        <v>57.029788645099785</v>
      </c>
      <c r="BV25" s="24">
        <v>56</v>
      </c>
      <c r="BW25" s="24">
        <v>-1.8057030712637374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82</v>
      </c>
      <c r="F26" s="24">
        <v>36.666666666666664</v>
      </c>
      <c r="G26" s="24">
        <v>58</v>
      </c>
      <c r="H26" s="24">
        <v>77</v>
      </c>
      <c r="I26" s="24">
        <v>32.758620689655174</v>
      </c>
      <c r="J26" s="24">
        <v>56</v>
      </c>
      <c r="K26" s="24">
        <v>75</v>
      </c>
      <c r="L26" s="24">
        <v>33.928571428571431</v>
      </c>
      <c r="M26" s="24">
        <v>52</v>
      </c>
      <c r="N26" s="24">
        <v>73</v>
      </c>
      <c r="O26" s="24">
        <v>40.384615384615387</v>
      </c>
      <c r="P26" s="24">
        <v>52</v>
      </c>
      <c r="Q26" s="24">
        <v>74</v>
      </c>
      <c r="R26" s="24">
        <v>42.307692307692307</v>
      </c>
      <c r="S26" s="24">
        <v>66</v>
      </c>
      <c r="T26" s="24">
        <v>80</v>
      </c>
      <c r="U26" s="24">
        <v>21.212121212121211</v>
      </c>
      <c r="V26" s="25">
        <v>66</v>
      </c>
      <c r="W26" s="24">
        <v>92</v>
      </c>
      <c r="X26" s="24">
        <v>39.393939393939391</v>
      </c>
      <c r="Y26" s="24">
        <v>84</v>
      </c>
      <c r="Z26" s="24">
        <v>110</v>
      </c>
      <c r="AA26" s="24">
        <v>30.952380952380953</v>
      </c>
      <c r="AB26" s="24">
        <v>108</v>
      </c>
      <c r="AC26" s="24">
        <v>131</v>
      </c>
      <c r="AD26" s="24">
        <v>21.296296296296298</v>
      </c>
      <c r="AE26" s="24">
        <v>107</v>
      </c>
      <c r="AF26" s="24">
        <v>141</v>
      </c>
      <c r="AG26" s="24">
        <v>31.775700934579437</v>
      </c>
      <c r="AH26" s="24">
        <v>103</v>
      </c>
      <c r="AI26" s="24">
        <v>133</v>
      </c>
      <c r="AJ26" s="24">
        <v>29.126213592233007</v>
      </c>
      <c r="AK26" s="24">
        <v>97</v>
      </c>
      <c r="AL26" s="24">
        <v>130</v>
      </c>
      <c r="AM26" s="24">
        <v>34.020618556701031</v>
      </c>
      <c r="AN26" s="24">
        <v>94</v>
      </c>
      <c r="AO26" s="24">
        <v>125</v>
      </c>
      <c r="AP26" s="24">
        <v>32.978723404255319</v>
      </c>
      <c r="AQ26" s="24">
        <v>90</v>
      </c>
      <c r="AR26" s="24">
        <v>120</v>
      </c>
      <c r="AS26" s="24">
        <v>33.333333333333329</v>
      </c>
      <c r="AT26" s="24">
        <v>84</v>
      </c>
      <c r="AU26" s="24">
        <v>110</v>
      </c>
      <c r="AV26" s="24">
        <v>30.952380952380953</v>
      </c>
      <c r="AW26" s="24">
        <v>83</v>
      </c>
      <c r="AX26" s="24">
        <v>110</v>
      </c>
      <c r="AY26" s="24">
        <v>32.53012048192771</v>
      </c>
      <c r="AZ26" s="24">
        <v>81</v>
      </c>
      <c r="BA26" s="24">
        <v>105</v>
      </c>
      <c r="BB26" s="24">
        <v>29.629629629629626</v>
      </c>
      <c r="BC26" s="24">
        <v>84</v>
      </c>
      <c r="BD26" s="24">
        <v>107</v>
      </c>
      <c r="BE26" s="24">
        <v>27.380952380952383</v>
      </c>
      <c r="BF26" s="24">
        <v>92</v>
      </c>
      <c r="BG26" s="24">
        <v>112</v>
      </c>
      <c r="BH26" s="24">
        <v>21.739130434782609</v>
      </c>
      <c r="BI26" s="24">
        <v>102</v>
      </c>
      <c r="BJ26" s="24">
        <v>126</v>
      </c>
      <c r="BK26" s="24">
        <v>23.52941176470588</v>
      </c>
      <c r="BL26" s="24">
        <v>101</v>
      </c>
      <c r="BM26" s="24">
        <v>123</v>
      </c>
      <c r="BN26" s="24">
        <v>21.782178217821784</v>
      </c>
      <c r="BO26" s="24">
        <v>91</v>
      </c>
      <c r="BP26" s="24">
        <v>117</v>
      </c>
      <c r="BQ26" s="24">
        <v>28.571428571428569</v>
      </c>
      <c r="BR26" s="24">
        <v>86</v>
      </c>
      <c r="BS26" s="24">
        <v>106</v>
      </c>
      <c r="BT26" s="24">
        <v>23.255813953488371</v>
      </c>
      <c r="BU26" s="24">
        <v>68</v>
      </c>
      <c r="BV26" s="24">
        <v>94</v>
      </c>
      <c r="BW26" s="24">
        <v>38.235294117647058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35.868989147076576</v>
      </c>
      <c r="E27" s="24">
        <v>38</v>
      </c>
      <c r="F27" s="24">
        <v>5.9410953684405898</v>
      </c>
      <c r="G27" s="24">
        <v>36.350423022402033</v>
      </c>
      <c r="H27" s="24">
        <v>38</v>
      </c>
      <c r="I27" s="24">
        <v>4.5379856420965599</v>
      </c>
      <c r="J27" s="24">
        <v>34.283532504556113</v>
      </c>
      <c r="K27" s="24">
        <v>37</v>
      </c>
      <c r="L27" s="24">
        <v>7.9235344114054795</v>
      </c>
      <c r="M27" s="24">
        <v>30.92168413001065</v>
      </c>
      <c r="N27" s="24">
        <v>35</v>
      </c>
      <c r="O27" s="24">
        <v>13.189177707274979</v>
      </c>
      <c r="P27" s="24">
        <v>31.976138988021724</v>
      </c>
      <c r="Q27" s="24">
        <v>35</v>
      </c>
      <c r="R27" s="24">
        <v>9.4566170515802916</v>
      </c>
      <c r="S27" s="24">
        <v>32.164213513557627</v>
      </c>
      <c r="T27" s="24">
        <v>34</v>
      </c>
      <c r="U27" s="24">
        <v>5.7075435271208033</v>
      </c>
      <c r="V27" s="25">
        <v>34.841034097480346</v>
      </c>
      <c r="W27" s="24">
        <v>34</v>
      </c>
      <c r="X27" s="24">
        <v>-2.41391829854203</v>
      </c>
      <c r="Y27" s="24">
        <v>46.792857076072515</v>
      </c>
      <c r="Z27" s="24">
        <v>34</v>
      </c>
      <c r="AA27" s="24">
        <v>-27.339337402020124</v>
      </c>
      <c r="AB27" s="24">
        <v>49.397345542007407</v>
      </c>
      <c r="AC27" s="24">
        <v>34</v>
      </c>
      <c r="AD27" s="24">
        <v>-31.170390580833001</v>
      </c>
      <c r="AE27" s="24">
        <v>56.493131909641228</v>
      </c>
      <c r="AF27" s="24">
        <v>34</v>
      </c>
      <c r="AG27" s="24">
        <v>-39.815692898064491</v>
      </c>
      <c r="AH27" s="24">
        <v>70.096087174848108</v>
      </c>
      <c r="AI27" s="24">
        <v>34</v>
      </c>
      <c r="AJ27" s="24">
        <v>-51.495152767671335</v>
      </c>
      <c r="AK27" s="24">
        <v>69.501816366156518</v>
      </c>
      <c r="AL27" s="24">
        <v>34</v>
      </c>
      <c r="AM27" s="24">
        <v>-51.080415192492588</v>
      </c>
      <c r="AN27" s="24">
        <v>69.041409131931459</v>
      </c>
      <c r="AO27" s="24">
        <v>72</v>
      </c>
      <c r="AP27" s="24">
        <v>4.2852411404508839</v>
      </c>
      <c r="AQ27" s="24">
        <v>61.295801690421321</v>
      </c>
      <c r="AR27" s="24">
        <v>66</v>
      </c>
      <c r="AS27" s="24">
        <v>7.6745848489551651</v>
      </c>
      <c r="AT27" s="24">
        <v>61.624445845481915</v>
      </c>
      <c r="AU27" s="24">
        <v>61</v>
      </c>
      <c r="AV27" s="24">
        <v>-1.0133086584626829</v>
      </c>
      <c r="AW27" s="24">
        <v>65.083677776683331</v>
      </c>
      <c r="AX27" s="24">
        <v>67</v>
      </c>
      <c r="AY27" s="24">
        <v>2.9443975644584803</v>
      </c>
      <c r="AZ27" s="24">
        <v>66.032467332699881</v>
      </c>
      <c r="BA27" s="24">
        <v>67</v>
      </c>
      <c r="BB27" s="24">
        <v>1.4652377934407252</v>
      </c>
      <c r="BC27" s="24">
        <v>66.66604090642717</v>
      </c>
      <c r="BD27" s="24">
        <v>67</v>
      </c>
      <c r="BE27" s="24">
        <v>0.50094334241563321</v>
      </c>
      <c r="BF27" s="24">
        <v>61.047924151186358</v>
      </c>
      <c r="BG27" s="24">
        <v>62</v>
      </c>
      <c r="BH27" s="24">
        <v>1.5595548285242395</v>
      </c>
      <c r="BI27" s="24">
        <v>57.038253024396013</v>
      </c>
      <c r="BJ27" s="24">
        <v>60</v>
      </c>
      <c r="BK27" s="24">
        <v>5.1925625673303992</v>
      </c>
      <c r="BL27" s="24">
        <v>51.904850123064492</v>
      </c>
      <c r="BM27" s="24">
        <v>57</v>
      </c>
      <c r="BN27" s="24">
        <v>9.8163271155876473</v>
      </c>
      <c r="BO27" s="24">
        <v>44.897479444826693</v>
      </c>
      <c r="BP27" s="24">
        <v>49</v>
      </c>
      <c r="BQ27" s="24">
        <v>9.1375297809641722</v>
      </c>
      <c r="BR27" s="24">
        <v>42.750959248916246</v>
      </c>
      <c r="BS27" s="24">
        <v>44</v>
      </c>
      <c r="BT27" s="24">
        <v>2.9216671930359501</v>
      </c>
      <c r="BU27" s="24">
        <v>40.132073490996142</v>
      </c>
      <c r="BV27" s="24">
        <v>41</v>
      </c>
      <c r="BW27" s="24">
        <v>2.1626754700291841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1549.9961132563969</v>
      </c>
      <c r="E28" s="33">
        <v>1659</v>
      </c>
      <c r="F28" s="33">
        <v>7.0325264567661456</v>
      </c>
      <c r="G28" s="33">
        <v>1447.2999180531306</v>
      </c>
      <c r="H28" s="33">
        <v>1584</v>
      </c>
      <c r="I28" s="33">
        <v>9.445179968693342</v>
      </c>
      <c r="J28" s="33">
        <v>1398.3299931632389</v>
      </c>
      <c r="K28" s="33">
        <v>1551</v>
      </c>
      <c r="L28" s="33">
        <v>10.918024184791882</v>
      </c>
      <c r="M28" s="33">
        <v>1317.7244371976687</v>
      </c>
      <c r="N28" s="33">
        <v>1523</v>
      </c>
      <c r="O28" s="33">
        <v>15.578034147934552</v>
      </c>
      <c r="P28" s="33">
        <v>1368.4966207313626</v>
      </c>
      <c r="Q28" s="33">
        <v>1539</v>
      </c>
      <c r="R28" s="33">
        <v>12.459174300153968</v>
      </c>
      <c r="S28" s="33">
        <v>1479.6403839544867</v>
      </c>
      <c r="T28" s="33">
        <v>1630</v>
      </c>
      <c r="U28" s="33">
        <v>10.161902694468386</v>
      </c>
      <c r="V28" s="33">
        <v>1659.2780132648832</v>
      </c>
      <c r="W28" s="33">
        <v>1860</v>
      </c>
      <c r="X28" s="33">
        <v>12.096947294574562</v>
      </c>
      <c r="Y28" s="33">
        <v>2135.2830718148653</v>
      </c>
      <c r="Z28" s="33">
        <v>2274</v>
      </c>
      <c r="AA28" s="33">
        <v>6.4964186723605462</v>
      </c>
      <c r="AB28" s="33">
        <v>2418.0174220009899</v>
      </c>
      <c r="AC28" s="33">
        <v>2578</v>
      </c>
      <c r="AD28" s="33">
        <v>6.6162706911606621</v>
      </c>
      <c r="AE28" s="33">
        <v>2498.1216362473942</v>
      </c>
      <c r="AF28" s="33">
        <v>2686</v>
      </c>
      <c r="AG28" s="33">
        <v>7.5207852582723387</v>
      </c>
      <c r="AH28" s="33">
        <v>2538.769241597905</v>
      </c>
      <c r="AI28" s="33">
        <v>2630</v>
      </c>
      <c r="AJ28" s="33">
        <v>3.5935033758591728</v>
      </c>
      <c r="AK28" s="33">
        <v>2446.1131826140809</v>
      </c>
      <c r="AL28" s="33">
        <v>2508</v>
      </c>
      <c r="AM28" s="33">
        <v>2.5300062902151863</v>
      </c>
      <c r="AN28" s="33">
        <v>2302.5572032326409</v>
      </c>
      <c r="AO28" s="33">
        <v>2485</v>
      </c>
      <c r="AP28" s="33">
        <v>7.9234859620955902</v>
      </c>
      <c r="AQ28" s="33">
        <v>2201.9215554238913</v>
      </c>
      <c r="AR28" s="33">
        <v>2419</v>
      </c>
      <c r="AS28" s="33">
        <v>9.8585911946494846</v>
      </c>
      <c r="AT28" s="33">
        <v>2099.9167786238422</v>
      </c>
      <c r="AU28" s="33">
        <v>2277</v>
      </c>
      <c r="AV28" s="33">
        <v>8.4328685393050371</v>
      </c>
      <c r="AW28" s="33">
        <v>2104.8733161467758</v>
      </c>
      <c r="AX28" s="33">
        <v>2274</v>
      </c>
      <c r="AY28" s="33">
        <v>8.0350053637826999</v>
      </c>
      <c r="AZ28" s="33">
        <v>2174.7470307092144</v>
      </c>
      <c r="BA28" s="33">
        <v>2265</v>
      </c>
      <c r="BB28" s="33">
        <v>4.1500444886848689</v>
      </c>
      <c r="BC28" s="33">
        <v>2201.1855902202251</v>
      </c>
      <c r="BD28" s="33">
        <v>2245</v>
      </c>
      <c r="BE28" s="33">
        <v>1.9904913958387009</v>
      </c>
      <c r="BF28" s="33">
        <v>2195.5489289000411</v>
      </c>
      <c r="BG28" s="33">
        <v>2287</v>
      </c>
      <c r="BH28" s="33">
        <v>4.1652941501866412</v>
      </c>
      <c r="BI28" s="33">
        <v>2261.7958689083325</v>
      </c>
      <c r="BJ28" s="33">
        <v>2496</v>
      </c>
      <c r="BK28" s="33">
        <v>10.354786402749392</v>
      </c>
      <c r="BL28" s="33">
        <v>2210.8110944661967</v>
      </c>
      <c r="BM28" s="33">
        <v>2405</v>
      </c>
      <c r="BN28" s="33">
        <v>8.7836046245593185</v>
      </c>
      <c r="BO28" s="33">
        <v>2092.7488143121468</v>
      </c>
      <c r="BP28" s="33">
        <v>2207</v>
      </c>
      <c r="BQ28" s="33">
        <v>5.4593836062167709</v>
      </c>
      <c r="BR28" s="33">
        <v>1974.1309797907202</v>
      </c>
      <c r="BS28" s="33">
        <v>2004</v>
      </c>
      <c r="BT28" s="33">
        <v>1.5130211984437969</v>
      </c>
      <c r="BU28" s="33">
        <v>1751.0386517545869</v>
      </c>
      <c r="BV28" s="33">
        <v>1801</v>
      </c>
      <c r="BW28" s="33">
        <v>2.8532407434496379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42.84351481456369</v>
      </c>
      <c r="E29" s="24">
        <v>42</v>
      </c>
      <c r="F29" s="24">
        <v>-1.9688272967673424</v>
      </c>
      <c r="G29" s="24">
        <v>42.245086215223985</v>
      </c>
      <c r="H29" s="24">
        <v>41</v>
      </c>
      <c r="I29" s="24">
        <v>-2.9472923995957894</v>
      </c>
      <c r="J29" s="24">
        <v>40.160709505337159</v>
      </c>
      <c r="K29" s="24">
        <v>40</v>
      </c>
      <c r="L29" s="24">
        <v>-0.40016600133969732</v>
      </c>
      <c r="M29" s="24">
        <v>39.354870710922647</v>
      </c>
      <c r="N29" s="24">
        <v>40</v>
      </c>
      <c r="O29" s="24">
        <v>1.6392616146958965</v>
      </c>
      <c r="P29" s="24">
        <v>39.727930257845173</v>
      </c>
      <c r="Q29" s="24">
        <v>40</v>
      </c>
      <c r="R29" s="24">
        <v>0.68483240981601423</v>
      </c>
      <c r="S29" s="24">
        <v>43.220661908843063</v>
      </c>
      <c r="T29" s="24">
        <v>41</v>
      </c>
      <c r="U29" s="24">
        <v>-5.1379636747041806</v>
      </c>
      <c r="V29" s="25">
        <v>47.781989619401621</v>
      </c>
      <c r="W29" s="24">
        <v>45</v>
      </c>
      <c r="X29" s="24">
        <v>-5.8222557109091344</v>
      </c>
      <c r="Y29" s="24">
        <v>35.603260818750826</v>
      </c>
      <c r="Z29" s="24">
        <v>51</v>
      </c>
      <c r="AA29" s="24">
        <v>43.245306264588898</v>
      </c>
      <c r="AB29" s="24">
        <v>37.7744407085939</v>
      </c>
      <c r="AC29" s="24">
        <v>58</v>
      </c>
      <c r="AD29" s="24">
        <v>53.542974858141768</v>
      </c>
      <c r="AE29" s="24">
        <v>54.61002751265319</v>
      </c>
      <c r="AF29" s="24">
        <v>56</v>
      </c>
      <c r="AG29" s="24">
        <v>2.5452697071517725</v>
      </c>
      <c r="AH29" s="24">
        <v>49.363441672428245</v>
      </c>
      <c r="AI29" s="24">
        <v>51</v>
      </c>
      <c r="AJ29" s="24">
        <v>3.3153246048600553</v>
      </c>
      <c r="AK29" s="24">
        <v>49.923839924985664</v>
      </c>
      <c r="AL29" s="24">
        <v>50</v>
      </c>
      <c r="AM29" s="24">
        <v>0.15255251825334773</v>
      </c>
      <c r="AN29" s="24">
        <v>52.739965309114304</v>
      </c>
      <c r="AO29" s="24">
        <v>54</v>
      </c>
      <c r="AP29" s="24">
        <v>2.3891458469881517</v>
      </c>
      <c r="AQ29" s="24">
        <v>49.036641352337057</v>
      </c>
      <c r="AR29" s="24">
        <v>51</v>
      </c>
      <c r="AS29" s="24">
        <v>4.003860365468058</v>
      </c>
      <c r="AT29" s="24">
        <v>48.144098316782745</v>
      </c>
      <c r="AU29" s="24">
        <v>48</v>
      </c>
      <c r="AV29" s="24">
        <v>-0.29930629468765774</v>
      </c>
      <c r="AW29" s="24">
        <v>45.941419607070586</v>
      </c>
      <c r="AX29" s="24">
        <v>48</v>
      </c>
      <c r="AY29" s="24">
        <v>4.4808811101966679</v>
      </c>
      <c r="AZ29" s="24">
        <v>37.322698927178187</v>
      </c>
      <c r="BA29" s="24">
        <v>51</v>
      </c>
      <c r="BB29" s="24">
        <v>36.646066511717557</v>
      </c>
      <c r="BC29" s="24">
        <v>44.775699116257059</v>
      </c>
      <c r="BD29" s="24">
        <v>51</v>
      </c>
      <c r="BE29" s="24">
        <v>13.901069121404374</v>
      </c>
      <c r="BF29" s="24">
        <v>44.308977206506228</v>
      </c>
      <c r="BG29" s="24">
        <v>52</v>
      </c>
      <c r="BH29" s="24">
        <v>17.357707801850232</v>
      </c>
      <c r="BI29" s="24">
        <v>50.383790171549805</v>
      </c>
      <c r="BJ29" s="24">
        <v>61</v>
      </c>
      <c r="BK29" s="24">
        <v>21.070685219002929</v>
      </c>
      <c r="BL29" s="24">
        <v>50.943649194859589</v>
      </c>
      <c r="BM29" s="24">
        <v>60</v>
      </c>
      <c r="BN29" s="24">
        <v>17.777192934294607</v>
      </c>
      <c r="BO29" s="24">
        <v>47.890644741148478</v>
      </c>
      <c r="BP29" s="24">
        <v>56</v>
      </c>
      <c r="BQ29" s="24">
        <v>16.9330676224616</v>
      </c>
      <c r="BR29" s="24">
        <v>46.921784541493437</v>
      </c>
      <c r="BS29" s="24">
        <v>53</v>
      </c>
      <c r="BT29" s="24">
        <v>12.95393071235714</v>
      </c>
      <c r="BU29" s="24">
        <v>42.244287885259098</v>
      </c>
      <c r="BV29" s="24">
        <v>48</v>
      </c>
      <c r="BW29" s="24">
        <v>13.624829303251968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36.865349956717594</v>
      </c>
      <c r="E30" s="24">
        <v>49</v>
      </c>
      <c r="F30" s="24">
        <v>32.916139566094728</v>
      </c>
      <c r="G30" s="24">
        <v>37.332866887872356</v>
      </c>
      <c r="H30" s="24">
        <v>48</v>
      </c>
      <c r="I30" s="24">
        <v>28.573034972550904</v>
      </c>
      <c r="J30" s="24">
        <v>36.24259150481646</v>
      </c>
      <c r="K30" s="24">
        <v>45</v>
      </c>
      <c r="L30" s="24">
        <v>24.163306572654232</v>
      </c>
      <c r="M30" s="24">
        <v>32.795725592435538</v>
      </c>
      <c r="N30" s="24">
        <v>44</v>
      </c>
      <c r="O30" s="24">
        <v>34.163825331398591</v>
      </c>
      <c r="P30" s="24">
        <v>32.945112896749656</v>
      </c>
      <c r="Q30" s="24">
        <v>43</v>
      </c>
      <c r="R30" s="24">
        <v>30.520117307724732</v>
      </c>
      <c r="S30" s="24">
        <v>38.195003547349685</v>
      </c>
      <c r="T30" s="24">
        <v>49</v>
      </c>
      <c r="U30" s="24">
        <v>28.289031153657433</v>
      </c>
      <c r="V30" s="25">
        <v>41.809240916976421</v>
      </c>
      <c r="W30" s="24">
        <v>55</v>
      </c>
      <c r="X30" s="24">
        <v>31.54986503873009</v>
      </c>
      <c r="Y30" s="24">
        <v>53.913509239822687</v>
      </c>
      <c r="Z30" s="24">
        <v>59</v>
      </c>
      <c r="AA30" s="24">
        <v>9.4345384522293827</v>
      </c>
      <c r="AB30" s="24">
        <v>53.271647153145238</v>
      </c>
      <c r="AC30" s="24">
        <v>62</v>
      </c>
      <c r="AD30" s="24">
        <v>16.38461229059148</v>
      </c>
      <c r="AE30" s="24">
        <v>55.551579711147212</v>
      </c>
      <c r="AF30" s="24">
        <v>70</v>
      </c>
      <c r="AG30" s="24">
        <v>26.009017860483109</v>
      </c>
      <c r="AH30" s="24">
        <v>62.197936507259591</v>
      </c>
      <c r="AI30" s="24">
        <v>64</v>
      </c>
      <c r="AJ30" s="24">
        <v>2.8973043061164523</v>
      </c>
      <c r="AK30" s="24">
        <v>64.607322255863807</v>
      </c>
      <c r="AL30" s="24">
        <v>56</v>
      </c>
      <c r="AM30" s="24">
        <v>-13.322518184202565</v>
      </c>
      <c r="AN30" s="24">
        <v>65.205775291268594</v>
      </c>
      <c r="AO30" s="24">
        <v>56</v>
      </c>
      <c r="AP30" s="24">
        <v>-14.118036707863968</v>
      </c>
      <c r="AQ30" s="24">
        <v>53.751703020831002</v>
      </c>
      <c r="AR30" s="24">
        <v>60</v>
      </c>
      <c r="AS30" s="24">
        <v>11.624370258087497</v>
      </c>
      <c r="AT30" s="24">
        <v>61.624445845481915</v>
      </c>
      <c r="AU30" s="24">
        <v>57</v>
      </c>
      <c r="AV30" s="24">
        <v>-7.5042392382356216</v>
      </c>
      <c r="AW30" s="24">
        <v>56.469661600357597</v>
      </c>
      <c r="AX30" s="24">
        <v>56</v>
      </c>
      <c r="AY30" s="24">
        <v>-0.83170606489808097</v>
      </c>
      <c r="AZ30" s="24">
        <v>59.333521371411479</v>
      </c>
      <c r="BA30" s="24">
        <v>63</v>
      </c>
      <c r="BB30" s="24">
        <v>6.1794387790291037</v>
      </c>
      <c r="BC30" s="24">
        <v>49.750776795841176</v>
      </c>
      <c r="BD30" s="24">
        <v>63</v>
      </c>
      <c r="BE30" s="24">
        <v>26.631188611443683</v>
      </c>
      <c r="BF30" s="24">
        <v>49.232196896118033</v>
      </c>
      <c r="BG30" s="24">
        <v>64</v>
      </c>
      <c r="BH30" s="24">
        <v>29.99623018051102</v>
      </c>
      <c r="BI30" s="24">
        <v>55.136977923582812</v>
      </c>
      <c r="BJ30" s="24">
        <v>62</v>
      </c>
      <c r="BK30" s="24">
        <v>12.447222054732498</v>
      </c>
      <c r="BL30" s="24">
        <v>53.827251979474283</v>
      </c>
      <c r="BM30" s="24">
        <v>58</v>
      </c>
      <c r="BN30" s="24">
        <v>7.7521104404826247</v>
      </c>
      <c r="BO30" s="24">
        <v>52.879253568351444</v>
      </c>
      <c r="BP30" s="24">
        <v>60</v>
      </c>
      <c r="BQ30" s="24">
        <v>13.466049444976216</v>
      </c>
      <c r="BR30" s="24">
        <v>53.178022480359232</v>
      </c>
      <c r="BS30" s="24">
        <v>56</v>
      </c>
      <c r="BT30" s="24">
        <v>5.3066612634628099</v>
      </c>
      <c r="BU30" s="24">
        <v>49.637038265179442</v>
      </c>
      <c r="BV30" s="24">
        <v>54</v>
      </c>
      <c r="BW30" s="24">
        <v>8.7897301839646467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69.745256674871129</v>
      </c>
      <c r="E31" s="24">
        <v>76</v>
      </c>
      <c r="F31" s="24">
        <v>8.9679838075388769</v>
      </c>
      <c r="G31" s="24">
        <v>70.735958313863421</v>
      </c>
      <c r="H31" s="24">
        <v>73</v>
      </c>
      <c r="I31" s="24">
        <v>3.2006941591018974</v>
      </c>
      <c r="J31" s="24">
        <v>66.608006008851874</v>
      </c>
      <c r="K31" s="24">
        <v>58</v>
      </c>
      <c r="L31" s="24">
        <v>-12.923380423230071</v>
      </c>
      <c r="M31" s="24">
        <v>44.976995098197307</v>
      </c>
      <c r="N31" s="24">
        <v>64</v>
      </c>
      <c r="O31" s="24">
        <v>42.29496626057427</v>
      </c>
      <c r="P31" s="24">
        <v>58.138434523675862</v>
      </c>
      <c r="Q31" s="24">
        <v>63</v>
      </c>
      <c r="R31" s="24">
        <v>8.3620508810644889</v>
      </c>
      <c r="S31" s="24">
        <v>61.313032010219231</v>
      </c>
      <c r="T31" s="24">
        <v>63</v>
      </c>
      <c r="U31" s="24">
        <v>2.75140200129003</v>
      </c>
      <c r="V31" s="25">
        <v>64.704777609606367</v>
      </c>
      <c r="W31" s="24">
        <v>73</v>
      </c>
      <c r="X31" s="24">
        <v>12.820108030418586</v>
      </c>
      <c r="Y31" s="24">
        <v>80.361645848037583</v>
      </c>
      <c r="Z31" s="24">
        <v>87</v>
      </c>
      <c r="AA31" s="24">
        <v>8.2606000436021745</v>
      </c>
      <c r="AB31" s="24">
        <v>94.920389472876977</v>
      </c>
      <c r="AC31" s="24">
        <v>109</v>
      </c>
      <c r="AD31" s="24">
        <v>14.833072857487799</v>
      </c>
      <c r="AE31" s="24">
        <v>93.213667650908036</v>
      </c>
      <c r="AF31" s="24">
        <v>113</v>
      </c>
      <c r="AG31" s="24">
        <v>21.226857442401275</v>
      </c>
      <c r="AH31" s="24">
        <v>106.62503401244501</v>
      </c>
      <c r="AI31" s="24">
        <v>103</v>
      </c>
      <c r="AJ31" s="24">
        <v>-3.3997963480339037</v>
      </c>
      <c r="AK31" s="24">
        <v>102.78437631614696</v>
      </c>
      <c r="AL31" s="24">
        <v>106</v>
      </c>
      <c r="AM31" s="24">
        <v>3.1285140787957273</v>
      </c>
      <c r="AN31" s="24">
        <v>91.096303715742891</v>
      </c>
      <c r="AO31" s="24">
        <v>100</v>
      </c>
      <c r="AP31" s="24">
        <v>9.7739380425798856</v>
      </c>
      <c r="AQ31" s="24">
        <v>88.643159367686209</v>
      </c>
      <c r="AR31" s="24">
        <v>98</v>
      </c>
      <c r="AS31" s="24">
        <v>10.555626287531346</v>
      </c>
      <c r="AT31" s="24">
        <v>89.548022869215913</v>
      </c>
      <c r="AU31" s="24">
        <v>91</v>
      </c>
      <c r="AV31" s="24">
        <v>1.6214507973053591</v>
      </c>
      <c r="AW31" s="24">
        <v>91.882839214141171</v>
      </c>
      <c r="AX31" s="24">
        <v>92</v>
      </c>
      <c r="AY31" s="24">
        <v>0.127511063938474</v>
      </c>
      <c r="AZ31" s="24">
        <v>82.30133609582883</v>
      </c>
      <c r="BA31" s="24">
        <v>87</v>
      </c>
      <c r="BB31" s="24">
        <v>5.7090979649470182</v>
      </c>
      <c r="BC31" s="24">
        <v>92.536444840264579</v>
      </c>
      <c r="BD31" s="24">
        <v>93</v>
      </c>
      <c r="BE31" s="24">
        <v>0.50094334241563387</v>
      </c>
      <c r="BF31" s="24">
        <v>70.894363530409962</v>
      </c>
      <c r="BG31" s="24">
        <v>84</v>
      </c>
      <c r="BH31" s="24">
        <v>18.48614729994495</v>
      </c>
      <c r="BI31" s="24">
        <v>79.853554234154416</v>
      </c>
      <c r="BJ31" s="24">
        <v>86</v>
      </c>
      <c r="BK31" s="24">
        <v>7.6971473903620788</v>
      </c>
      <c r="BL31" s="24">
        <v>74.012471471777147</v>
      </c>
      <c r="BM31" s="24">
        <v>85</v>
      </c>
      <c r="BN31" s="24">
        <v>14.845509560388995</v>
      </c>
      <c r="BO31" s="24">
        <v>71.835967111722709</v>
      </c>
      <c r="BP31" s="24">
        <v>77</v>
      </c>
      <c r="BQ31" s="24">
        <v>7.1886453205898118</v>
      </c>
      <c r="BR31" s="24">
        <v>67.77591100437941</v>
      </c>
      <c r="BS31" s="24">
        <v>66</v>
      </c>
      <c r="BT31" s="24">
        <v>-2.6202687327429022</v>
      </c>
      <c r="BU31" s="24">
        <v>86.600790164781145</v>
      </c>
      <c r="BV31" s="24">
        <v>85</v>
      </c>
      <c r="BW31" s="24">
        <v>-1.8484706221908762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87.679751248409417</v>
      </c>
      <c r="E32" s="24">
        <v>78</v>
      </c>
      <c r="F32" s="24">
        <v>-11.039893602098941</v>
      </c>
      <c r="G32" s="24">
        <v>86.455060161388616</v>
      </c>
      <c r="H32" s="24">
        <v>80</v>
      </c>
      <c r="I32" s="24">
        <v>-7.46637634551261</v>
      </c>
      <c r="J32" s="24">
        <v>74.444242009893273</v>
      </c>
      <c r="K32" s="24">
        <v>76</v>
      </c>
      <c r="L32" s="24">
        <v>2.0898298486268079</v>
      </c>
      <c r="M32" s="24">
        <v>72.150596303358185</v>
      </c>
      <c r="N32" s="24">
        <v>73</v>
      </c>
      <c r="O32" s="24">
        <v>1.177264970992735</v>
      </c>
      <c r="P32" s="24">
        <v>73.642017063322754</v>
      </c>
      <c r="Q32" s="24">
        <v>74</v>
      </c>
      <c r="R32" s="24">
        <v>0.48611234584928065</v>
      </c>
      <c r="S32" s="24">
        <v>79.405402111595393</v>
      </c>
      <c r="T32" s="24">
        <v>69</v>
      </c>
      <c r="U32" s="24">
        <v>-13.104148880162796</v>
      </c>
      <c r="V32" s="25">
        <v>71.672984429102428</v>
      </c>
      <c r="W32" s="24">
        <v>65</v>
      </c>
      <c r="X32" s="24">
        <v>-9.3103203142087914</v>
      </c>
      <c r="Y32" s="24">
        <v>83.413353918216231</v>
      </c>
      <c r="Z32" s="24">
        <v>71</v>
      </c>
      <c r="AA32" s="24">
        <v>-14.881734560616128</v>
      </c>
      <c r="AB32" s="24">
        <v>94.920389472876977</v>
      </c>
      <c r="AC32" s="24">
        <v>80</v>
      </c>
      <c r="AD32" s="24">
        <v>-15.718845609183266</v>
      </c>
      <c r="AE32" s="24">
        <v>107.33695062831833</v>
      </c>
      <c r="AF32" s="24">
        <v>91</v>
      </c>
      <c r="AG32" s="24">
        <v>-15.220248509657413</v>
      </c>
      <c r="AH32" s="24">
        <v>112.5486470131364</v>
      </c>
      <c r="AI32" s="24">
        <v>94</v>
      </c>
      <c r="AJ32" s="24">
        <v>-16.480559744953176</v>
      </c>
      <c r="AK32" s="24">
        <v>99.847679849971328</v>
      </c>
      <c r="AL32" s="24">
        <v>109</v>
      </c>
      <c r="AM32" s="24">
        <v>9.1662822448961485</v>
      </c>
      <c r="AN32" s="24">
        <v>89.178486795411459</v>
      </c>
      <c r="AO32" s="24">
        <v>109</v>
      </c>
      <c r="AP32" s="24">
        <v>22.22678800332417</v>
      </c>
      <c r="AQ32" s="24">
        <v>100.90231970577048</v>
      </c>
      <c r="AR32" s="24">
        <v>102</v>
      </c>
      <c r="AS32" s="24">
        <v>1.0878642804549361</v>
      </c>
      <c r="AT32" s="24">
        <v>96.288196633565491</v>
      </c>
      <c r="AU32" s="24">
        <v>95</v>
      </c>
      <c r="AV32" s="24">
        <v>-1.337855187451328</v>
      </c>
      <c r="AW32" s="24">
        <v>104.32530702438946</v>
      </c>
      <c r="AX32" s="24">
        <v>95</v>
      </c>
      <c r="AY32" s="24">
        <v>-8.9386816012047419</v>
      </c>
      <c r="AZ32" s="24">
        <v>95.69922801840562</v>
      </c>
      <c r="BA32" s="24">
        <v>85</v>
      </c>
      <c r="BB32" s="24">
        <v>-11.180056767383601</v>
      </c>
      <c r="BC32" s="24">
        <v>82.586289481096344</v>
      </c>
      <c r="BD32" s="24">
        <v>82</v>
      </c>
      <c r="BE32" s="24">
        <v>-0.70991139664961356</v>
      </c>
      <c r="BF32" s="24">
        <v>61.047924151186358</v>
      </c>
      <c r="BG32" s="24">
        <v>78</v>
      </c>
      <c r="BH32" s="24">
        <v>27.768472203627269</v>
      </c>
      <c r="BI32" s="24">
        <v>79.853554234154416</v>
      </c>
      <c r="BJ32" s="24">
        <v>79</v>
      </c>
      <c r="BK32" s="24">
        <v>-1.0688994902487876</v>
      </c>
      <c r="BL32" s="24">
        <v>77.85727518459673</v>
      </c>
      <c r="BM32" s="24">
        <v>81</v>
      </c>
      <c r="BN32" s="24">
        <v>4.0365204252935705</v>
      </c>
      <c r="BO32" s="24">
        <v>72.833688877163311</v>
      </c>
      <c r="BP32" s="24">
        <v>79</v>
      </c>
      <c r="BQ32" s="24">
        <v>8.4662897319898196</v>
      </c>
      <c r="BR32" s="24">
        <v>62.562379388657916</v>
      </c>
      <c r="BS32" s="24">
        <v>81</v>
      </c>
      <c r="BT32" s="24">
        <v>29.470779071239551</v>
      </c>
      <c r="BU32" s="24">
        <v>92.937433347570021</v>
      </c>
      <c r="BV32" s="24">
        <v>84</v>
      </c>
      <c r="BW32" s="24">
        <v>-9.6166130542313955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32.879906718153528</v>
      </c>
      <c r="E33" s="24">
        <v>32</v>
      </c>
      <c r="F33" s="24">
        <v>-2.6761229151167791</v>
      </c>
      <c r="G33" s="24">
        <v>32.420647560520734</v>
      </c>
      <c r="H33" s="24">
        <v>34</v>
      </c>
      <c r="I33" s="24">
        <v>4.8714401417523634</v>
      </c>
      <c r="J33" s="24">
        <v>31.344944004165587</v>
      </c>
      <c r="K33" s="24">
        <v>34</v>
      </c>
      <c r="L33" s="24">
        <v>8.4704442141659904</v>
      </c>
      <c r="M33" s="24">
        <v>29.047642667585762</v>
      </c>
      <c r="N33" s="24">
        <v>32</v>
      </c>
      <c r="O33" s="24">
        <v>10.1638448468962</v>
      </c>
      <c r="P33" s="24">
        <v>30.03819117056586</v>
      </c>
      <c r="Q33" s="24">
        <v>33</v>
      </c>
      <c r="R33" s="24">
        <v>9.8601437503879694</v>
      </c>
      <c r="S33" s="24">
        <v>30.153950168960279</v>
      </c>
      <c r="T33" s="24">
        <v>33</v>
      </c>
      <c r="U33" s="24">
        <v>9.4383980045485849</v>
      </c>
      <c r="V33" s="25">
        <v>28.868285395055146</v>
      </c>
      <c r="W33" s="24">
        <v>34</v>
      </c>
      <c r="X33" s="24">
        <v>17.776305501759609</v>
      </c>
      <c r="Y33" s="24">
        <v>36.620496842143709</v>
      </c>
      <c r="Z33" s="24">
        <v>42</v>
      </c>
      <c r="AA33" s="24">
        <v>14.689869394850581</v>
      </c>
      <c r="AB33" s="24">
        <v>38.74301611137836</v>
      </c>
      <c r="AC33" s="24">
        <v>45</v>
      </c>
      <c r="AD33" s="24">
        <v>16.149965894844307</v>
      </c>
      <c r="AE33" s="24">
        <v>41.4282967337369</v>
      </c>
      <c r="AF33" s="24">
        <v>50</v>
      </c>
      <c r="AG33" s="24">
        <v>20.690455418319871</v>
      </c>
      <c r="AH33" s="24">
        <v>43.439828671736855</v>
      </c>
      <c r="AI33" s="24">
        <v>51</v>
      </c>
      <c r="AJ33" s="24">
        <v>17.403777960068247</v>
      </c>
      <c r="AK33" s="24">
        <v>43.071548170575866</v>
      </c>
      <c r="AL33" s="24">
        <v>48</v>
      </c>
      <c r="AM33" s="24">
        <v>11.442476620311</v>
      </c>
      <c r="AN33" s="24">
        <v>43.150880707457162</v>
      </c>
      <c r="AO33" s="24">
        <v>55</v>
      </c>
      <c r="AP33" s="24">
        <v>27.459739171662189</v>
      </c>
      <c r="AQ33" s="24">
        <v>40.549530349047949</v>
      </c>
      <c r="AR33" s="24">
        <v>54</v>
      </c>
      <c r="AS33" s="24">
        <v>33.17046963348578</v>
      </c>
      <c r="AT33" s="24">
        <v>39.478160619761852</v>
      </c>
      <c r="AU33" s="24">
        <v>47</v>
      </c>
      <c r="AV33" s="24">
        <v>19.053165755835366</v>
      </c>
      <c r="AW33" s="24">
        <v>42.112967973148038</v>
      </c>
      <c r="AX33" s="24">
        <v>42</v>
      </c>
      <c r="AY33" s="24">
        <v>-0.26824984935772828</v>
      </c>
      <c r="AZ33" s="24">
        <v>44.021644888466582</v>
      </c>
      <c r="BA33" s="24">
        <v>50</v>
      </c>
      <c r="BB33" s="24">
        <v>13.580490067284407</v>
      </c>
      <c r="BC33" s="24">
        <v>41.790652508506589</v>
      </c>
      <c r="BD33" s="24">
        <v>51</v>
      </c>
      <c r="BE33" s="24">
        <v>22.036859772933255</v>
      </c>
      <c r="BF33" s="24">
        <v>39.385757516894422</v>
      </c>
      <c r="BG33" s="24">
        <v>46</v>
      </c>
      <c r="BH33" s="24">
        <v>16.793488052802882</v>
      </c>
      <c r="BI33" s="24">
        <v>37.074864465857409</v>
      </c>
      <c r="BJ33" s="24">
        <v>46</v>
      </c>
      <c r="BK33" s="24">
        <v>24.073278925569184</v>
      </c>
      <c r="BL33" s="24">
        <v>36.525635271786122</v>
      </c>
      <c r="BM33" s="24">
        <v>43</v>
      </c>
      <c r="BN33" s="24">
        <v>17.725536270726931</v>
      </c>
      <c r="BO33" s="24">
        <v>34.920261790420767</v>
      </c>
      <c r="BP33" s="24">
        <v>41</v>
      </c>
      <c r="BQ33" s="24">
        <v>17.410345449492048</v>
      </c>
      <c r="BR33" s="24">
        <v>34.409308663761855</v>
      </c>
      <c r="BS33" s="24">
        <v>39</v>
      </c>
      <c r="BT33" s="24">
        <v>13.341422755967278</v>
      </c>
      <c r="BU33" s="24">
        <v>31.683215913944323</v>
      </c>
      <c r="BV33" s="24">
        <v>37</v>
      </c>
      <c r="BW33" s="24">
        <v>16.781074561675631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76.719782342358243</v>
      </c>
      <c r="E34" s="24">
        <v>46</v>
      </c>
      <c r="F34" s="24">
        <v>-40.041540010205885</v>
      </c>
      <c r="G34" s="24">
        <v>74.665733775744712</v>
      </c>
      <c r="H34" s="24">
        <v>45</v>
      </c>
      <c r="I34" s="24">
        <v>-39.731389856616765</v>
      </c>
      <c r="J34" s="24">
        <v>71.50565350950275</v>
      </c>
      <c r="K34" s="24">
        <v>42</v>
      </c>
      <c r="L34" s="24">
        <v>-41.263385566543484</v>
      </c>
      <c r="M34" s="24">
        <v>68.402513378508417</v>
      </c>
      <c r="N34" s="24">
        <v>44</v>
      </c>
      <c r="O34" s="24">
        <v>-35.674878265767809</v>
      </c>
      <c r="P34" s="24">
        <v>69.766121428411026</v>
      </c>
      <c r="Q34" s="24">
        <v>47</v>
      </c>
      <c r="R34" s="24">
        <v>-32.632058314682119</v>
      </c>
      <c r="S34" s="24">
        <v>77.395138766998045</v>
      </c>
      <c r="T34" s="24">
        <v>65</v>
      </c>
      <c r="U34" s="24">
        <v>-16.015397044915485</v>
      </c>
      <c r="V34" s="25">
        <v>92.577604887590638</v>
      </c>
      <c r="W34" s="24">
        <v>55</v>
      </c>
      <c r="X34" s="24">
        <v>-40.590383530896084</v>
      </c>
      <c r="Y34" s="24">
        <v>106.80978245625249</v>
      </c>
      <c r="Z34" s="24">
        <v>56</v>
      </c>
      <c r="AA34" s="24">
        <v>-47.570345419496881</v>
      </c>
      <c r="AB34" s="24">
        <v>110.41759591742832</v>
      </c>
      <c r="AC34" s="24">
        <v>66</v>
      </c>
      <c r="AD34" s="24">
        <v>-40.226918135986551</v>
      </c>
      <c r="AE34" s="24">
        <v>97.921428643378135</v>
      </c>
      <c r="AF34" s="24">
        <v>70</v>
      </c>
      <c r="AG34" s="24">
        <v>-28.514114867610544</v>
      </c>
      <c r="AH34" s="24">
        <v>103.66322751209931</v>
      </c>
      <c r="AI34" s="24">
        <v>96</v>
      </c>
      <c r="AJ34" s="24">
        <v>-7.392426124495187</v>
      </c>
      <c r="AK34" s="24">
        <v>95.932084561737156</v>
      </c>
      <c r="AL34" s="24">
        <v>99</v>
      </c>
      <c r="AM34" s="24">
        <v>3.1980076866655436</v>
      </c>
      <c r="AN34" s="24">
        <v>107.39774753856004</v>
      </c>
      <c r="AO34" s="24">
        <v>115</v>
      </c>
      <c r="AP34" s="24">
        <v>7.0785958138558271</v>
      </c>
      <c r="AQ34" s="24">
        <v>93.358221036180169</v>
      </c>
      <c r="AR34" s="24">
        <v>100</v>
      </c>
      <c r="AS34" s="24">
        <v>7.1142946921041563</v>
      </c>
      <c r="AT34" s="24">
        <v>98.213960566236807</v>
      </c>
      <c r="AU34" s="24">
        <v>96</v>
      </c>
      <c r="AV34" s="24">
        <v>-2.2542218575369253</v>
      </c>
      <c r="AW34" s="24">
        <v>101.45396829894754</v>
      </c>
      <c r="AX34" s="24">
        <v>87</v>
      </c>
      <c r="AY34" s="24">
        <v>-14.246823994461225</v>
      </c>
      <c r="AZ34" s="24">
        <v>93.785243458037499</v>
      </c>
      <c r="BA34" s="24">
        <v>90</v>
      </c>
      <c r="BB34" s="24">
        <v>-4.0360757390699078</v>
      </c>
      <c r="BC34" s="24">
        <v>98.506538055765532</v>
      </c>
      <c r="BD34" s="24">
        <v>94</v>
      </c>
      <c r="BE34" s="24">
        <v>-4.5748618768982983</v>
      </c>
      <c r="BF34" s="24">
        <v>88.617954413012455</v>
      </c>
      <c r="BG34" s="24">
        <v>90</v>
      </c>
      <c r="BH34" s="24">
        <v>1.5595548285242389</v>
      </c>
      <c r="BI34" s="24">
        <v>96.01439259106661</v>
      </c>
      <c r="BJ34" s="24">
        <v>90</v>
      </c>
      <c r="BK34" s="24">
        <v>-6.2640531578243843</v>
      </c>
      <c r="BL34" s="24">
        <v>92.275289107670204</v>
      </c>
      <c r="BM34" s="24">
        <v>90</v>
      </c>
      <c r="BN34" s="24">
        <v>-2.4657621012872828</v>
      </c>
      <c r="BO34" s="24">
        <v>90.792680655093989</v>
      </c>
      <c r="BP34" s="24">
        <v>90</v>
      </c>
      <c r="BQ34" s="24">
        <v>-0.87306669367462364</v>
      </c>
      <c r="BR34" s="24">
        <v>83.416505851543889</v>
      </c>
      <c r="BS34" s="24">
        <v>90</v>
      </c>
      <c r="BT34" s="24">
        <v>7.8923158926996253</v>
      </c>
      <c r="BU34" s="24">
        <v>83.432468573386714</v>
      </c>
      <c r="BV34" s="24">
        <v>90</v>
      </c>
      <c r="BW34" s="24">
        <v>7.8716733891632655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26.901741860307435</v>
      </c>
      <c r="E35" s="24">
        <v>37</v>
      </c>
      <c r="F35" s="24">
        <v>37.537562408150919</v>
      </c>
      <c r="G35" s="24">
        <v>24.56109663675813</v>
      </c>
      <c r="H35" s="24">
        <v>31</v>
      </c>
      <c r="I35" s="24">
        <v>26.215862664720795</v>
      </c>
      <c r="J35" s="24">
        <v>25.467767003384537</v>
      </c>
      <c r="K35" s="24">
        <v>31</v>
      </c>
      <c r="L35" s="24">
        <v>21.72248943490121</v>
      </c>
      <c r="M35" s="24">
        <v>24.362539011523545</v>
      </c>
      <c r="N35" s="24">
        <v>32</v>
      </c>
      <c r="O35" s="24">
        <v>31.349199625145456</v>
      </c>
      <c r="P35" s="24">
        <v>25.193321626926206</v>
      </c>
      <c r="Q35" s="24">
        <v>31</v>
      </c>
      <c r="R35" s="24">
        <v>23.048482685457845</v>
      </c>
      <c r="S35" s="24">
        <v>25.128291807466898</v>
      </c>
      <c r="T35" s="24">
        <v>31</v>
      </c>
      <c r="U35" s="24">
        <v>23.366921386945684</v>
      </c>
      <c r="V35" s="25">
        <v>24.886452926771678</v>
      </c>
      <c r="W35" s="24">
        <v>27</v>
      </c>
      <c r="X35" s="24">
        <v>8.4927614210326734</v>
      </c>
      <c r="Y35" s="24">
        <v>25.43090058482202</v>
      </c>
      <c r="Z35" s="24">
        <v>27</v>
      </c>
      <c r="AA35" s="24">
        <v>6.1700505255188229</v>
      </c>
      <c r="AB35" s="24">
        <v>27.120111277964849</v>
      </c>
      <c r="AC35" s="24">
        <v>28</v>
      </c>
      <c r="AD35" s="24">
        <v>3.2444141287505066</v>
      </c>
      <c r="AE35" s="24">
        <v>28.246565954820614</v>
      </c>
      <c r="AF35" s="24">
        <v>39</v>
      </c>
      <c r="AG35" s="24">
        <v>38.069880998557935</v>
      </c>
      <c r="AH35" s="24">
        <v>29.618065003456948</v>
      </c>
      <c r="AI35" s="24">
        <v>47</v>
      </c>
      <c r="AJ35" s="24">
        <v>58.686936484588969</v>
      </c>
      <c r="AK35" s="24">
        <v>30.345863483814814</v>
      </c>
      <c r="AL35" s="24">
        <v>44</v>
      </c>
      <c r="AM35" s="24">
        <v>44.995050226426144</v>
      </c>
      <c r="AN35" s="24">
        <v>31.643979185468584</v>
      </c>
      <c r="AO35" s="24">
        <v>20</v>
      </c>
      <c r="AP35" s="24">
        <v>-36.796823551241886</v>
      </c>
      <c r="AQ35" s="24">
        <v>29.233382344662473</v>
      </c>
      <c r="AR35" s="24">
        <v>23</v>
      </c>
      <c r="AS35" s="24">
        <v>-21.322822898735101</v>
      </c>
      <c r="AT35" s="24">
        <v>25.034931124727027</v>
      </c>
      <c r="AU35" s="24">
        <v>29</v>
      </c>
      <c r="AV35" s="24">
        <v>15.838145731332451</v>
      </c>
      <c r="AW35" s="24">
        <v>26.79916143745784</v>
      </c>
      <c r="AX35" s="24">
        <v>44</v>
      </c>
      <c r="AY35" s="24">
        <v>64.184241744594772</v>
      </c>
      <c r="AZ35" s="24">
        <v>27.752776125337629</v>
      </c>
      <c r="BA35" s="24">
        <v>40</v>
      </c>
      <c r="BB35" s="24">
        <v>44.129725326760891</v>
      </c>
      <c r="BC35" s="24">
        <v>26.865419469754233</v>
      </c>
      <c r="BD35" s="24">
        <v>35</v>
      </c>
      <c r="BE35" s="24">
        <v>30.2790006290573</v>
      </c>
      <c r="BF35" s="24">
        <v>26.585386323903737</v>
      </c>
      <c r="BG35" s="24">
        <v>34</v>
      </c>
      <c r="BH35" s="24">
        <v>27.889809784067555</v>
      </c>
      <c r="BI35" s="24">
        <v>27.568488961791406</v>
      </c>
      <c r="BJ35" s="24">
        <v>38</v>
      </c>
      <c r="BK35" s="24">
        <v>37.838530260639835</v>
      </c>
      <c r="BL35" s="24">
        <v>29.797228774351836</v>
      </c>
      <c r="BM35" s="24">
        <v>37</v>
      </c>
      <c r="BN35" s="24">
        <v>24.172621152769739</v>
      </c>
      <c r="BO35" s="24">
        <v>29.931652963217797</v>
      </c>
      <c r="BP35" s="24">
        <v>37</v>
      </c>
      <c r="BQ35" s="24">
        <v>23.614957200887986</v>
      </c>
      <c r="BR35" s="24">
        <v>30.23848337118466</v>
      </c>
      <c r="BS35" s="24">
        <v>36</v>
      </c>
      <c r="BT35" s="24">
        <v>19.053589950565101</v>
      </c>
      <c r="BU35" s="24">
        <v>31.683215913944323</v>
      </c>
      <c r="BV35" s="24">
        <v>40</v>
      </c>
      <c r="BW35" s="24">
        <v>26.249810336946627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75.723421532717225</v>
      </c>
      <c r="E36" s="24">
        <v>95</v>
      </c>
      <c r="F36" s="24">
        <v>25.45656030473226</v>
      </c>
      <c r="G36" s="24">
        <v>81.542840834036994</v>
      </c>
      <c r="H36" s="24">
        <v>102</v>
      </c>
      <c r="I36" s="24">
        <v>25.087621373897406</v>
      </c>
      <c r="J36" s="24">
        <v>81.300948510804488</v>
      </c>
      <c r="K36" s="24">
        <v>96</v>
      </c>
      <c r="L36" s="24">
        <v>18.079803198411739</v>
      </c>
      <c r="M36" s="24">
        <v>73.087617034570627</v>
      </c>
      <c r="N36" s="24">
        <v>103</v>
      </c>
      <c r="O36" s="24">
        <v>40.926745431145662</v>
      </c>
      <c r="P36" s="24">
        <v>75.579964880778618</v>
      </c>
      <c r="Q36" s="24">
        <v>97</v>
      </c>
      <c r="R36" s="24">
        <v>28.340890542896897</v>
      </c>
      <c r="S36" s="24">
        <v>78.400270439296719</v>
      </c>
      <c r="T36" s="24">
        <v>96</v>
      </c>
      <c r="U36" s="24">
        <v>22.448557207886534</v>
      </c>
      <c r="V36" s="25">
        <v>81.627565599811106</v>
      </c>
      <c r="W36" s="24">
        <v>104</v>
      </c>
      <c r="X36" s="24">
        <v>27.407940241501784</v>
      </c>
      <c r="Y36" s="24">
        <v>101.72360233928808</v>
      </c>
      <c r="Z36" s="24">
        <v>116</v>
      </c>
      <c r="AA36" s="24">
        <v>14.034498712594292</v>
      </c>
      <c r="AB36" s="24">
        <v>101.70041729236819</v>
      </c>
      <c r="AC36" s="24">
        <v>121</v>
      </c>
      <c r="AD36" s="24">
        <v>18.976896281702963</v>
      </c>
      <c r="AE36" s="24">
        <v>105.4538462313303</v>
      </c>
      <c r="AF36" s="24">
        <v>125</v>
      </c>
      <c r="AG36" s="24">
        <v>18.535268714421289</v>
      </c>
      <c r="AH36" s="24">
        <v>113.53591584658496</v>
      </c>
      <c r="AI36" s="24">
        <v>136</v>
      </c>
      <c r="AJ36" s="24">
        <v>19.785883599837753</v>
      </c>
      <c r="AK36" s="24">
        <v>113.55226335879092</v>
      </c>
      <c r="AL36" s="24">
        <v>127</v>
      </c>
      <c r="AM36" s="24">
        <v>11.842772872539124</v>
      </c>
      <c r="AN36" s="24">
        <v>102.60320523773147</v>
      </c>
      <c r="AO36" s="24">
        <v>117</v>
      </c>
      <c r="AP36" s="24">
        <v>14.031525359184613</v>
      </c>
      <c r="AQ36" s="24">
        <v>90.529184035083787</v>
      </c>
      <c r="AR36" s="24">
        <v>127</v>
      </c>
      <c r="AS36" s="24">
        <v>40.286252829565186</v>
      </c>
      <c r="AT36" s="24">
        <v>91.473786801887215</v>
      </c>
      <c r="AU36" s="24">
        <v>131</v>
      </c>
      <c r="AV36" s="24">
        <v>43.210426265306104</v>
      </c>
      <c r="AW36" s="24">
        <v>85.183048854776715</v>
      </c>
      <c r="AX36" s="24">
        <v>131</v>
      </c>
      <c r="AY36" s="24">
        <v>53.786465454334419</v>
      </c>
      <c r="AZ36" s="24">
        <v>104.31215854006211</v>
      </c>
      <c r="BA36" s="24">
        <v>129</v>
      </c>
      <c r="BB36" s="24">
        <v>23.667271203534991</v>
      </c>
      <c r="BC36" s="24">
        <v>93.531460376181414</v>
      </c>
      <c r="BD36" s="24">
        <v>126</v>
      </c>
      <c r="BE36" s="24">
        <v>34.714030437706043</v>
      </c>
      <c r="BF36" s="24">
        <v>96.495105916391338</v>
      </c>
      <c r="BG36" s="24">
        <v>115</v>
      </c>
      <c r="BH36" s="24">
        <v>19.17702862530906</v>
      </c>
      <c r="BI36" s="24">
        <v>102.66885544391282</v>
      </c>
      <c r="BJ36" s="24">
        <v>115</v>
      </c>
      <c r="BK36" s="24">
        <v>12.010599030027747</v>
      </c>
      <c r="BL36" s="24">
        <v>98.042494676899594</v>
      </c>
      <c r="BM36" s="24">
        <v>111</v>
      </c>
      <c r="BN36" s="24">
        <v>13.216213403995935</v>
      </c>
      <c r="BO36" s="24">
        <v>93.785845951415766</v>
      </c>
      <c r="BP36" s="24">
        <v>107</v>
      </c>
      <c r="BQ36" s="24">
        <v>14.089710355046126</v>
      </c>
      <c r="BR36" s="24">
        <v>94.886275406131176</v>
      </c>
      <c r="BS36" s="24">
        <v>105</v>
      </c>
      <c r="BT36" s="24">
        <v>10.658785530973972</v>
      </c>
      <c r="BU36" s="24">
        <v>93.993540544701489</v>
      </c>
      <c r="BV36" s="24">
        <v>100</v>
      </c>
      <c r="BW36" s="24">
        <v>6.3902896097864899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39.854432385640642</v>
      </c>
      <c r="E37" s="24">
        <v>33.5</v>
      </c>
      <c r="F37" s="24">
        <v>-15.944104595829378</v>
      </c>
      <c r="G37" s="24">
        <v>38.315310753342686</v>
      </c>
      <c r="H37" s="24">
        <v>33</v>
      </c>
      <c r="I37" s="24">
        <v>-13.872550290823286</v>
      </c>
      <c r="J37" s="24">
        <v>37.222121004946636</v>
      </c>
      <c r="K37" s="24">
        <v>32.9</v>
      </c>
      <c r="L37" s="24">
        <v>-11.611699946846795</v>
      </c>
      <c r="M37" s="24">
        <v>33.73274632364798</v>
      </c>
      <c r="N37" s="24">
        <v>30.8</v>
      </c>
      <c r="O37" s="24">
        <v>-8.6940633161315084</v>
      </c>
      <c r="P37" s="24">
        <v>33.914086805477588</v>
      </c>
      <c r="Q37" s="24">
        <v>32.299999999999997</v>
      </c>
      <c r="R37" s="24">
        <v>-4.7593403140576198</v>
      </c>
      <c r="S37" s="24">
        <v>38.195003547349685</v>
      </c>
      <c r="T37" s="24">
        <v>36.299999999999997</v>
      </c>
      <c r="U37" s="24">
        <v>-4.9613912065762351</v>
      </c>
      <c r="V37" s="25">
        <v>42.804699034047289</v>
      </c>
      <c r="W37" s="24">
        <v>43.6</v>
      </c>
      <c r="X37" s="24">
        <v>1.8579758388678826</v>
      </c>
      <c r="Y37" s="24">
        <v>54.930745263215563</v>
      </c>
      <c r="Z37" s="24">
        <v>48.6</v>
      </c>
      <c r="AA37" s="24">
        <v>-11.524957895400979</v>
      </c>
      <c r="AB37" s="24">
        <v>59.083099569851996</v>
      </c>
      <c r="AC37" s="24">
        <v>50.9</v>
      </c>
      <c r="AD37" s="24">
        <v>-13.850152800763929</v>
      </c>
      <c r="AE37" s="24">
        <v>59.317788505123289</v>
      </c>
      <c r="AF37" s="24">
        <v>52.1</v>
      </c>
      <c r="AG37" s="24">
        <v>-12.167999999696358</v>
      </c>
      <c r="AH37" s="24">
        <v>58.248861173465329</v>
      </c>
      <c r="AI37" s="24">
        <v>52.8</v>
      </c>
      <c r="AJ37" s="24">
        <v>-9.35445099473894</v>
      </c>
      <c r="AK37" s="24">
        <v>57.755030501454002</v>
      </c>
      <c r="AL37" s="24">
        <v>32</v>
      </c>
      <c r="AM37" s="24">
        <v>-44.593570945834074</v>
      </c>
      <c r="AN37" s="24">
        <v>57.534507609942878</v>
      </c>
      <c r="AO37" s="24">
        <v>32.4</v>
      </c>
      <c r="AP37" s="24">
        <v>-43.685969784156519</v>
      </c>
      <c r="AQ37" s="24">
        <v>52.808690687132213</v>
      </c>
      <c r="AR37" s="24">
        <v>33</v>
      </c>
      <c r="AS37" s="24">
        <v>-37.51028557873137</v>
      </c>
      <c r="AT37" s="24">
        <v>49.106980283118403</v>
      </c>
      <c r="AU37" s="24">
        <v>34</v>
      </c>
      <c r="AV37" s="24">
        <v>-30.763407149088657</v>
      </c>
      <c r="AW37" s="24">
        <v>48.812758332512495</v>
      </c>
      <c r="AX37" s="24">
        <v>33</v>
      </c>
      <c r="AY37" s="24">
        <v>-32.394723987519797</v>
      </c>
      <c r="AZ37" s="24">
        <v>45.935629448834696</v>
      </c>
      <c r="BA37" s="24">
        <v>31</v>
      </c>
      <c r="BB37" s="24">
        <v>-32.514258818355188</v>
      </c>
      <c r="BC37" s="24">
        <v>57.710901083175763</v>
      </c>
      <c r="BD37" s="24">
        <v>29</v>
      </c>
      <c r="BE37" s="24">
        <v>-49.749528328792188</v>
      </c>
      <c r="BF37" s="24">
        <v>55.140060523652195</v>
      </c>
      <c r="BG37" s="24">
        <v>25</v>
      </c>
      <c r="BH37" s="24">
        <v>-54.660913022980253</v>
      </c>
      <c r="BI37" s="24">
        <v>48.482515070736611</v>
      </c>
      <c r="BJ37" s="24">
        <v>28</v>
      </c>
      <c r="BK37" s="24">
        <v>-42.247220551269585</v>
      </c>
      <c r="BL37" s="24">
        <v>52.866051051269388</v>
      </c>
      <c r="BM37" s="24">
        <v>27</v>
      </c>
      <c r="BN37" s="24">
        <v>-48.927526336674063</v>
      </c>
      <c r="BO37" s="24">
        <v>51.88153180291085</v>
      </c>
      <c r="BP37" s="24">
        <v>25</v>
      </c>
      <c r="BQ37" s="24">
        <v>-51.813296309425162</v>
      </c>
      <c r="BR37" s="24">
        <v>49.007197187782033</v>
      </c>
      <c r="BS37" s="24">
        <v>23</v>
      </c>
      <c r="BT37" s="24">
        <v>-53.068117909558552</v>
      </c>
      <c r="BU37" s="24">
        <v>47.524823870916485</v>
      </c>
      <c r="BV37" s="24">
        <v>20</v>
      </c>
      <c r="BW37" s="24">
        <v>-57.916729887684461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0.5</v>
      </c>
      <c r="AP38" s="24">
        <v>-50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0.2</v>
      </c>
      <c r="AY38" s="24">
        <v>-60</v>
      </c>
      <c r="AZ38" s="36">
        <v>0.5</v>
      </c>
      <c r="BA38" s="36">
        <v>0.2</v>
      </c>
      <c r="BB38" s="24">
        <v>-60</v>
      </c>
      <c r="BC38" s="36">
        <v>0.5</v>
      </c>
      <c r="BD38" s="36">
        <v>0.2</v>
      </c>
      <c r="BE38" s="24">
        <v>-60</v>
      </c>
      <c r="BF38" s="36">
        <v>0.5</v>
      </c>
      <c r="BG38" s="36">
        <v>0.2</v>
      </c>
      <c r="BH38" s="24">
        <v>-60</v>
      </c>
      <c r="BI38" s="36">
        <v>0.5</v>
      </c>
      <c r="BJ38" s="36">
        <v>0.8</v>
      </c>
      <c r="BK38" s="24">
        <v>60.000000000000007</v>
      </c>
      <c r="BL38" s="36">
        <v>0.5</v>
      </c>
      <c r="BM38" s="36">
        <v>0.8</v>
      </c>
      <c r="BN38" s="24">
        <v>60.000000000000007</v>
      </c>
      <c r="BO38" s="36">
        <v>0.5</v>
      </c>
      <c r="BP38" s="36">
        <v>0.2</v>
      </c>
      <c r="BQ38" s="24">
        <v>-60</v>
      </c>
      <c r="BR38" s="36">
        <v>0.5</v>
      </c>
      <c r="BS38" s="36">
        <v>0.2</v>
      </c>
      <c r="BT38" s="24">
        <v>-60</v>
      </c>
      <c r="BU38" s="36">
        <v>0.5</v>
      </c>
      <c r="BV38" s="36">
        <v>0.2</v>
      </c>
      <c r="BW38" s="24">
        <v>-60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12.952690525333209</v>
      </c>
      <c r="E39" s="36">
        <v>26</v>
      </c>
      <c r="F39" s="24">
        <v>100.73049648757164</v>
      </c>
      <c r="G39" s="36">
        <v>16.701545712995529</v>
      </c>
      <c r="H39" s="36">
        <v>33</v>
      </c>
      <c r="I39" s="24">
        <v>97.586502273993659</v>
      </c>
      <c r="J39" s="36">
        <v>16.652001502212968</v>
      </c>
      <c r="K39" s="36">
        <v>33</v>
      </c>
      <c r="L39" s="24">
        <v>98.17437558851087</v>
      </c>
      <c r="M39" s="36">
        <v>15.929352430611548</v>
      </c>
      <c r="N39" s="24">
        <v>35</v>
      </c>
      <c r="O39" s="24">
        <v>119.7201684905926</v>
      </c>
      <c r="P39" s="36">
        <v>15.503582539646896</v>
      </c>
      <c r="Q39" s="36">
        <v>35</v>
      </c>
      <c r="R39" s="24">
        <v>125.75427266888437</v>
      </c>
      <c r="S39" s="36">
        <v>14.071843412181464</v>
      </c>
      <c r="T39" s="36">
        <v>20</v>
      </c>
      <c r="U39" s="24">
        <v>42.127789616296866</v>
      </c>
      <c r="V39" s="37">
        <v>18.913704224346475</v>
      </c>
      <c r="W39" s="36">
        <v>23</v>
      </c>
      <c r="X39" s="24">
        <v>21.604947011878732</v>
      </c>
      <c r="Y39" s="36">
        <v>24.41366456142914</v>
      </c>
      <c r="Z39" s="36">
        <v>26</v>
      </c>
      <c r="AA39" s="24">
        <v>6.49773586664696</v>
      </c>
      <c r="AB39" s="36">
        <v>27.120111277964849</v>
      </c>
      <c r="AC39" s="36">
        <v>39</v>
      </c>
      <c r="AD39" s="24">
        <v>43.804719679331058</v>
      </c>
      <c r="AE39" s="36">
        <v>20.71414836686845</v>
      </c>
      <c r="AF39" s="36">
        <v>33</v>
      </c>
      <c r="AG39" s="24">
        <v>59.311401152182228</v>
      </c>
      <c r="AH39" s="36">
        <v>19.745376668971296</v>
      </c>
      <c r="AI39" s="36">
        <v>54</v>
      </c>
      <c r="AJ39" s="24">
        <v>173.48174160110017</v>
      </c>
      <c r="AK39" s="36">
        <v>16.837059739406929</v>
      </c>
      <c r="AL39" s="36">
        <v>63</v>
      </c>
      <c r="AM39" s="24">
        <v>274.17459446645125</v>
      </c>
      <c r="AN39" s="36">
        <v>15.342535362651434</v>
      </c>
      <c r="AO39" s="36">
        <v>60</v>
      </c>
      <c r="AP39" s="24">
        <v>291.06965427669087</v>
      </c>
      <c r="AQ39" s="36">
        <v>18.860246673975791</v>
      </c>
      <c r="AR39" s="36">
        <v>64</v>
      </c>
      <c r="AS39" s="24">
        <v>239.33808558458597</v>
      </c>
      <c r="AT39" s="36">
        <v>19.2576393267131</v>
      </c>
      <c r="AU39" s="36">
        <v>41</v>
      </c>
      <c r="AV39" s="24">
        <v>112.90252301655237</v>
      </c>
      <c r="AW39" s="36">
        <v>16.270919444170833</v>
      </c>
      <c r="AX39" s="36">
        <v>45</v>
      </c>
      <c r="AY39" s="24">
        <v>176.56703823287353</v>
      </c>
      <c r="AZ39" s="36">
        <v>18.278552551515475</v>
      </c>
      <c r="BA39" s="36">
        <v>51</v>
      </c>
      <c r="BB39" s="24">
        <v>179.01552847942324</v>
      </c>
      <c r="BC39" s="36">
        <v>19.701307611153105</v>
      </c>
      <c r="BD39" s="36">
        <v>52</v>
      </c>
      <c r="BE39" s="24">
        <v>163.94187140432388</v>
      </c>
      <c r="BF39" s="36">
        <v>15.75430300675777</v>
      </c>
      <c r="BG39" s="36">
        <v>20</v>
      </c>
      <c r="BH39" s="24">
        <v>26.949443535655298</v>
      </c>
      <c r="BI39" s="36">
        <v>19.583133538375964</v>
      </c>
      <c r="BJ39" s="36">
        <v>28</v>
      </c>
      <c r="BK39" s="24">
        <v>42.980182130351999</v>
      </c>
      <c r="BL39" s="36">
        <v>19.22401856409796</v>
      </c>
      <c r="BM39" s="36">
        <v>24</v>
      </c>
      <c r="BN39" s="24">
        <v>24.84382451035227</v>
      </c>
      <c r="BO39" s="36">
        <v>16.961270012490086</v>
      </c>
      <c r="BP39" s="36">
        <v>21</v>
      </c>
      <c r="BQ39" s="24">
        <v>23.81148336495934</v>
      </c>
      <c r="BR39" s="36">
        <v>14.910700420963471</v>
      </c>
      <c r="BS39" s="36">
        <v>19</v>
      </c>
      <c r="BT39" s="24">
        <v>27.425268187182152</v>
      </c>
      <c r="BU39" s="36">
        <v>14.785500759840684</v>
      </c>
      <c r="BV39" s="36">
        <v>23</v>
      </c>
      <c r="BW39" s="24">
        <v>55.557802022309247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8</v>
      </c>
      <c r="L40" s="24">
        <v>0</v>
      </c>
      <c r="M40" s="36">
        <v>8</v>
      </c>
      <c r="N40" s="24">
        <v>7</v>
      </c>
      <c r="O40" s="24">
        <v>-12.5</v>
      </c>
      <c r="P40" s="36">
        <v>8</v>
      </c>
      <c r="Q40" s="36">
        <v>8</v>
      </c>
      <c r="R40" s="24">
        <v>0</v>
      </c>
      <c r="S40" s="36">
        <v>8</v>
      </c>
      <c r="T40" s="36">
        <v>8</v>
      </c>
      <c r="U40" s="24">
        <v>0</v>
      </c>
      <c r="V40" s="37">
        <v>9</v>
      </c>
      <c r="W40" s="36">
        <v>10</v>
      </c>
      <c r="X40" s="24">
        <v>11.111111111111111</v>
      </c>
      <c r="Y40" s="36">
        <v>10</v>
      </c>
      <c r="Z40" s="36">
        <v>11</v>
      </c>
      <c r="AA40" s="24">
        <v>10</v>
      </c>
      <c r="AB40" s="36">
        <v>8</v>
      </c>
      <c r="AC40" s="36">
        <v>8</v>
      </c>
      <c r="AD40" s="24">
        <v>0</v>
      </c>
      <c r="AE40" s="36">
        <v>8</v>
      </c>
      <c r="AF40" s="36">
        <v>-2</v>
      </c>
      <c r="AG40" s="24">
        <v>-125</v>
      </c>
      <c r="AH40" s="36">
        <v>9</v>
      </c>
      <c r="AI40" s="36">
        <v>1.1000000000000001</v>
      </c>
      <c r="AJ40" s="24">
        <v>-87.777777777777771</v>
      </c>
      <c r="AK40" s="36">
        <v>22</v>
      </c>
      <c r="AL40" s="36">
        <v>14</v>
      </c>
      <c r="AM40" s="24">
        <v>-36.363636363636367</v>
      </c>
      <c r="AN40" s="36">
        <v>19</v>
      </c>
      <c r="AO40" s="36">
        <v>15</v>
      </c>
      <c r="AP40" s="24">
        <v>-21.052631578947366</v>
      </c>
      <c r="AQ40" s="36">
        <v>24</v>
      </c>
      <c r="AR40" s="36">
        <v>14</v>
      </c>
      <c r="AS40" s="24">
        <v>-41.666666666666671</v>
      </c>
      <c r="AT40" s="36">
        <v>23</v>
      </c>
      <c r="AU40" s="36">
        <v>17</v>
      </c>
      <c r="AV40" s="24">
        <v>-26.086956521739129</v>
      </c>
      <c r="AW40" s="36">
        <v>21</v>
      </c>
      <c r="AX40" s="36">
        <v>19</v>
      </c>
      <c r="AY40" s="24">
        <v>-9.5238095238095237</v>
      </c>
      <c r="AZ40" s="36">
        <v>28</v>
      </c>
      <c r="BA40" s="36">
        <v>19</v>
      </c>
      <c r="BB40" s="24">
        <v>-32.142857142857146</v>
      </c>
      <c r="BC40" s="36">
        <v>32</v>
      </c>
      <c r="BD40" s="36">
        <v>19</v>
      </c>
      <c r="BE40" s="24">
        <v>-40.625</v>
      </c>
      <c r="BF40" s="36">
        <v>14</v>
      </c>
      <c r="BG40" s="36">
        <v>7</v>
      </c>
      <c r="BH40" s="24">
        <v>-50</v>
      </c>
      <c r="BI40" s="36">
        <v>14</v>
      </c>
      <c r="BJ40" s="36">
        <v>13</v>
      </c>
      <c r="BK40" s="24">
        <v>-7.1428571428571423</v>
      </c>
      <c r="BL40" s="36">
        <v>12</v>
      </c>
      <c r="BM40" s="36">
        <v>13</v>
      </c>
      <c r="BN40" s="24">
        <v>8.3333333333333321</v>
      </c>
      <c r="BO40" s="36">
        <v>12</v>
      </c>
      <c r="BP40" s="36">
        <v>12</v>
      </c>
      <c r="BQ40" s="24">
        <v>0</v>
      </c>
      <c r="BR40" s="36">
        <v>11</v>
      </c>
      <c r="BS40" s="36">
        <v>10</v>
      </c>
      <c r="BT40" s="24">
        <v>-9.0909090909090917</v>
      </c>
      <c r="BU40" s="36">
        <v>11</v>
      </c>
      <c r="BV40" s="36">
        <v>9</v>
      </c>
      <c r="BW40" s="24">
        <v>-18.181818181818183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19</v>
      </c>
      <c r="F41" s="24">
        <v>35.714285714285715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15</v>
      </c>
      <c r="L41" s="24">
        <v>15.384615384615385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13</v>
      </c>
      <c r="R41" s="24">
        <v>0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15</v>
      </c>
      <c r="X41" s="24">
        <v>7.1428571428571423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13</v>
      </c>
      <c r="AG41" s="24">
        <v>-18.75</v>
      </c>
      <c r="AH41" s="36">
        <v>16</v>
      </c>
      <c r="AI41" s="36">
        <v>14.3</v>
      </c>
      <c r="AJ41" s="24">
        <v>-10.624999999999996</v>
      </c>
      <c r="AK41" s="36">
        <v>8.1999999999999993</v>
      </c>
      <c r="AL41" s="36">
        <v>14.6</v>
      </c>
      <c r="AM41" s="24">
        <v>78.048780487804891</v>
      </c>
      <c r="AN41" s="36">
        <v>7</v>
      </c>
      <c r="AO41" s="36">
        <v>13</v>
      </c>
      <c r="AP41" s="24">
        <v>85.714285714285708</v>
      </c>
      <c r="AQ41" s="36">
        <v>11.4</v>
      </c>
      <c r="AR41" s="36">
        <v>14</v>
      </c>
      <c r="AS41" s="24">
        <v>22.807017543859644</v>
      </c>
      <c r="AT41" s="36">
        <v>11</v>
      </c>
      <c r="AU41" s="36">
        <v>12</v>
      </c>
      <c r="AV41" s="24">
        <v>9.0909090909090917</v>
      </c>
      <c r="AW41" s="36">
        <v>15</v>
      </c>
      <c r="AX41" s="36">
        <v>12</v>
      </c>
      <c r="AY41" s="24">
        <v>-20</v>
      </c>
      <c r="AZ41" s="36">
        <v>14.4</v>
      </c>
      <c r="BA41" s="36">
        <v>11</v>
      </c>
      <c r="BB41" s="24">
        <v>-23.611111111111114</v>
      </c>
      <c r="BC41" s="36">
        <v>15.2</v>
      </c>
      <c r="BD41" s="36">
        <v>11</v>
      </c>
      <c r="BE41" s="24">
        <v>-27.631578947368418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21</v>
      </c>
      <c r="BK41" s="24">
        <v>16.666666666666664</v>
      </c>
      <c r="BL41" s="36">
        <v>18</v>
      </c>
      <c r="BM41" s="36">
        <v>20</v>
      </c>
      <c r="BN41" s="24">
        <v>11.111111111111111</v>
      </c>
      <c r="BO41" s="36">
        <v>17.7</v>
      </c>
      <c r="BP41" s="36">
        <v>19</v>
      </c>
      <c r="BQ41" s="24">
        <v>7.3446327683615866</v>
      </c>
      <c r="BR41" s="36">
        <v>14.6</v>
      </c>
      <c r="BS41" s="36">
        <v>20</v>
      </c>
      <c r="BT41" s="24">
        <v>36.986301369863014</v>
      </c>
      <c r="BU41" s="36">
        <v>14.5</v>
      </c>
      <c r="BV41" s="36">
        <v>18</v>
      </c>
      <c r="BW41" s="24">
        <v>24.137931034482758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5</v>
      </c>
      <c r="I42" s="24">
        <v>28.205128205128212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5</v>
      </c>
      <c r="R42" s="24">
        <v>35.135135135135123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4.5999999999999996</v>
      </c>
      <c r="X42" s="24">
        <v>24.324324324324309</v>
      </c>
      <c r="Y42" s="36">
        <v>4.0999999999999996</v>
      </c>
      <c r="Z42" s="36">
        <v>5.2</v>
      </c>
      <c r="AA42" s="24">
        <v>26.82926829268294</v>
      </c>
      <c r="AB42" s="36">
        <v>4.3</v>
      </c>
      <c r="AC42" s="36">
        <v>5.0999999999999996</v>
      </c>
      <c r="AD42" s="24">
        <v>18.604651162790695</v>
      </c>
      <c r="AE42" s="36">
        <v>4.9000000000000004</v>
      </c>
      <c r="AF42" s="36">
        <v>6.5</v>
      </c>
      <c r="AG42" s="24">
        <v>32.65306122448979</v>
      </c>
      <c r="AH42" s="36">
        <v>5</v>
      </c>
      <c r="AI42" s="36">
        <v>6.5</v>
      </c>
      <c r="AJ42" s="24">
        <v>30</v>
      </c>
      <c r="AK42" s="36">
        <v>5</v>
      </c>
      <c r="AL42" s="36">
        <v>7.5</v>
      </c>
      <c r="AM42" s="24">
        <v>50</v>
      </c>
      <c r="AN42" s="36">
        <v>4.7</v>
      </c>
      <c r="AO42" s="36">
        <v>7.3</v>
      </c>
      <c r="AP42" s="24">
        <v>55.319148936170201</v>
      </c>
      <c r="AQ42" s="36">
        <v>4.8</v>
      </c>
      <c r="AR42" s="36">
        <v>7.3</v>
      </c>
      <c r="AS42" s="24">
        <v>52.083333333333336</v>
      </c>
      <c r="AT42" s="36">
        <v>5</v>
      </c>
      <c r="AU42" s="36">
        <v>7.3</v>
      </c>
      <c r="AV42" s="24">
        <v>46</v>
      </c>
      <c r="AW42" s="36">
        <v>4.7</v>
      </c>
      <c r="AX42" s="36">
        <v>7.3</v>
      </c>
      <c r="AY42" s="24">
        <v>55.319148936170201</v>
      </c>
      <c r="AZ42" s="36">
        <v>5</v>
      </c>
      <c r="BA42" s="36">
        <v>7.3</v>
      </c>
      <c r="BB42" s="24">
        <v>46</v>
      </c>
      <c r="BC42" s="36">
        <v>4.5999999999999996</v>
      </c>
      <c r="BD42" s="36">
        <v>7.3</v>
      </c>
      <c r="BE42" s="24">
        <v>58.695652173913047</v>
      </c>
      <c r="BF42" s="36">
        <v>4.5999999999999996</v>
      </c>
      <c r="BG42" s="36">
        <v>6.4</v>
      </c>
      <c r="BH42" s="24">
        <v>39.130434782608717</v>
      </c>
      <c r="BI42" s="36">
        <v>4.5</v>
      </c>
      <c r="BJ42" s="36">
        <v>6</v>
      </c>
      <c r="BK42" s="24">
        <v>33.333333333333329</v>
      </c>
      <c r="BL42" s="36">
        <v>4.5</v>
      </c>
      <c r="BM42" s="36">
        <v>5.8</v>
      </c>
      <c r="BN42" s="24">
        <v>28.888888888888886</v>
      </c>
      <c r="BO42" s="36">
        <v>4.5</v>
      </c>
      <c r="BP42" s="36">
        <v>7</v>
      </c>
      <c r="BQ42" s="24">
        <v>55.555555555555557</v>
      </c>
      <c r="BR42" s="36">
        <v>4.4000000000000004</v>
      </c>
      <c r="BS42" s="36">
        <v>7</v>
      </c>
      <c r="BT42" s="24">
        <v>59.090909090909079</v>
      </c>
      <c r="BU42" s="36">
        <v>3.9</v>
      </c>
      <c r="BV42" s="36">
        <v>7</v>
      </c>
      <c r="BW42" s="24">
        <v>79.487179487179489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530.66584805907212</v>
      </c>
      <c r="E43" s="40">
        <v>545.9</v>
      </c>
      <c r="F43" s="40">
        <v>2.8707617037439426</v>
      </c>
      <c r="G43" s="40">
        <v>531.27614685174717</v>
      </c>
      <c r="H43" s="40">
        <v>548.4</v>
      </c>
      <c r="I43" s="40">
        <v>3.2231548978296636</v>
      </c>
      <c r="J43" s="40">
        <v>506.44898456391576</v>
      </c>
      <c r="K43" s="40">
        <v>515.29999999999995</v>
      </c>
      <c r="L43" s="40">
        <v>1.7476617992837866</v>
      </c>
      <c r="M43" s="40">
        <v>460.34059855136161</v>
      </c>
      <c r="N43" s="40">
        <v>522.20000000000005</v>
      </c>
      <c r="O43" s="40">
        <v>13.437746234701608</v>
      </c>
      <c r="P43" s="40">
        <v>479.74876319339972</v>
      </c>
      <c r="Q43" s="40">
        <v>521.70000000000005</v>
      </c>
      <c r="R43" s="40">
        <v>8.7444179172773904</v>
      </c>
      <c r="S43" s="40">
        <v>509.77859772026045</v>
      </c>
      <c r="T43" s="40">
        <v>528.70000000000005</v>
      </c>
      <c r="U43" s="40">
        <v>3.7116902051903446</v>
      </c>
      <c r="V43" s="40">
        <v>542.94730464270924</v>
      </c>
      <c r="W43" s="40">
        <v>554.6</v>
      </c>
      <c r="X43" s="40">
        <v>2.146192688986444</v>
      </c>
      <c r="Y43" s="40">
        <v>633.12096187197847</v>
      </c>
      <c r="Z43" s="40">
        <v>614.20000000000005</v>
      </c>
      <c r="AA43" s="40">
        <v>-2.9885224169539302</v>
      </c>
      <c r="AB43" s="40">
        <v>671.67121825444963</v>
      </c>
      <c r="AC43" s="40">
        <v>688</v>
      </c>
      <c r="AD43" s="40">
        <v>2.4310676565814275</v>
      </c>
      <c r="AE43" s="40">
        <v>694.69429993828442</v>
      </c>
      <c r="AF43" s="40">
        <v>717</v>
      </c>
      <c r="AG43" s="40">
        <v>3.2108655654288785</v>
      </c>
      <c r="AH43" s="40">
        <v>730.98633408158389</v>
      </c>
      <c r="AI43" s="40">
        <v>771.09999999999991</v>
      </c>
      <c r="AJ43" s="40">
        <v>5.4876081874793314</v>
      </c>
      <c r="AK43" s="40">
        <v>710.85706816274762</v>
      </c>
      <c r="AL43" s="40">
        <v>770.5</v>
      </c>
      <c r="AM43" s="40">
        <v>8.3902847011710922</v>
      </c>
      <c r="AN43" s="40">
        <v>687.59338675334891</v>
      </c>
      <c r="AO43" s="40">
        <v>754.19999999999993</v>
      </c>
      <c r="AP43" s="40">
        <v>9.6869188287501551</v>
      </c>
      <c r="AQ43" s="40">
        <v>658.87307857270696</v>
      </c>
      <c r="AR43" s="40">
        <v>747.59999999999991</v>
      </c>
      <c r="AS43" s="40">
        <v>13.466466351834999</v>
      </c>
      <c r="AT43" s="40">
        <v>657.67022238749053</v>
      </c>
      <c r="AU43" s="40">
        <v>705.59999999999991</v>
      </c>
      <c r="AV43" s="40">
        <v>7.2878132506157156</v>
      </c>
      <c r="AW43" s="40">
        <v>660.45205178697245</v>
      </c>
      <c r="AX43" s="40">
        <v>711.5</v>
      </c>
      <c r="AY43" s="40">
        <v>7.7292436407621263</v>
      </c>
      <c r="AZ43" s="40">
        <v>656.64278942507792</v>
      </c>
      <c r="BA43" s="40">
        <v>714.5</v>
      </c>
      <c r="BB43" s="40">
        <v>8.8110631086924496</v>
      </c>
      <c r="BC43" s="40">
        <v>660.05548933799571</v>
      </c>
      <c r="BD43" s="40">
        <v>713.5</v>
      </c>
      <c r="BE43" s="40">
        <v>8.0969723796413824</v>
      </c>
      <c r="BF43" s="40">
        <v>581.56202948483258</v>
      </c>
      <c r="BG43" s="40">
        <v>637.6</v>
      </c>
      <c r="BH43" s="40">
        <v>9.6357684432747082</v>
      </c>
      <c r="BI43" s="40">
        <v>633.62012663518226</v>
      </c>
      <c r="BJ43" s="40">
        <v>673.8</v>
      </c>
      <c r="BK43" s="40">
        <v>6.3413189821149656</v>
      </c>
      <c r="BL43" s="40">
        <v>620.37136527678285</v>
      </c>
      <c r="BM43" s="40">
        <v>655.59999999999991</v>
      </c>
      <c r="BN43" s="40">
        <v>5.678636490177067</v>
      </c>
      <c r="BO43" s="40">
        <v>598.41279747393526</v>
      </c>
      <c r="BP43" s="40">
        <v>631.20000000000005</v>
      </c>
      <c r="BQ43" s="40">
        <v>5.4790276318401903</v>
      </c>
      <c r="BR43" s="40">
        <v>567.80656831625708</v>
      </c>
      <c r="BS43" s="40">
        <v>605.20000000000005</v>
      </c>
      <c r="BT43" s="40">
        <v>6.5855933640618884</v>
      </c>
      <c r="BU43" s="40">
        <v>604.42231523952364</v>
      </c>
      <c r="BV43" s="40">
        <v>615.20000000000005</v>
      </c>
      <c r="BW43" s="40">
        <v>1.7831381285459931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87.679751248409417</v>
      </c>
      <c r="E44" s="24">
        <v>67</v>
      </c>
      <c r="F44" s="24">
        <v>-23.585549632572167</v>
      </c>
      <c r="G44" s="24">
        <v>85.472616295918286</v>
      </c>
      <c r="H44" s="24">
        <v>67</v>
      </c>
      <c r="I44" s="24">
        <v>-21.612321111083666</v>
      </c>
      <c r="J44" s="24">
        <v>83.260007511064842</v>
      </c>
      <c r="K44" s="24">
        <v>67</v>
      </c>
      <c r="L44" s="24">
        <v>-19.5291929428471</v>
      </c>
      <c r="M44" s="24">
        <v>78.709741421845294</v>
      </c>
      <c r="N44" s="24">
        <v>62</v>
      </c>
      <c r="O44" s="24">
        <v>-21.22957224861068</v>
      </c>
      <c r="P44" s="24">
        <v>79.455860515690347</v>
      </c>
      <c r="Q44" s="24">
        <v>66</v>
      </c>
      <c r="R44" s="24">
        <v>-16.935013261901787</v>
      </c>
      <c r="S44" s="24">
        <v>67.34382204401129</v>
      </c>
      <c r="T44" s="24">
        <v>64</v>
      </c>
      <c r="U44" s="24">
        <v>-4.9652988834313527</v>
      </c>
      <c r="V44" s="25">
        <v>69.682068194960692</v>
      </c>
      <c r="W44" s="24">
        <v>51</v>
      </c>
      <c r="X44" s="24">
        <v>-26.810438723906522</v>
      </c>
      <c r="Y44" s="24">
        <v>76.292701754466066</v>
      </c>
      <c r="Z44" s="24">
        <v>68</v>
      </c>
      <c r="AA44" s="24">
        <v>-10.869587213144701</v>
      </c>
      <c r="AB44" s="24">
        <v>71.674579806049962</v>
      </c>
      <c r="AC44" s="24">
        <v>78</v>
      </c>
      <c r="AD44" s="24">
        <v>8.8251932708451228</v>
      </c>
      <c r="AE44" s="24">
        <v>101.68763743735421</v>
      </c>
      <c r="AF44" s="24">
        <v>95</v>
      </c>
      <c r="AG44" s="24">
        <v>-6.5766474724857336</v>
      </c>
      <c r="AH44" s="24">
        <v>145.12851851693904</v>
      </c>
      <c r="AI44" s="24">
        <v>119</v>
      </c>
      <c r="AJ44" s="24">
        <v>-18.003710631063448</v>
      </c>
      <c r="AK44" s="24">
        <v>141.94032919848866</v>
      </c>
      <c r="AL44" s="24">
        <v>117</v>
      </c>
      <c r="AM44" s="24">
        <v>-17.570995741183761</v>
      </c>
      <c r="AN44" s="24">
        <v>136.16500134353149</v>
      </c>
      <c r="AO44" s="24">
        <v>99</v>
      </c>
      <c r="AP44" s="24">
        <v>-27.294092444333533</v>
      </c>
      <c r="AQ44" s="24">
        <v>126.3636527156378</v>
      </c>
      <c r="AR44" s="24">
        <v>97</v>
      </c>
      <c r="AS44" s="24">
        <v>-23.237420005352519</v>
      </c>
      <c r="AT44" s="24">
        <v>124.21177365729949</v>
      </c>
      <c r="AU44" s="24">
        <v>114</v>
      </c>
      <c r="AV44" s="24">
        <v>-8.2212606394896106</v>
      </c>
      <c r="AW44" s="24">
        <v>137.82425882121177</v>
      </c>
      <c r="AX44" s="24">
        <v>114</v>
      </c>
      <c r="AY44" s="24">
        <v>-17.285969121094315</v>
      </c>
      <c r="AZ44" s="24">
        <v>131.10794238521569</v>
      </c>
      <c r="BA44" s="24">
        <v>108</v>
      </c>
      <c r="BB44" s="24">
        <v>-17.62512778769797</v>
      </c>
      <c r="BC44" s="24">
        <v>101.49158466351599</v>
      </c>
      <c r="BD44" s="24">
        <v>82</v>
      </c>
      <c r="BE44" s="24">
        <v>-19.205123979626652</v>
      </c>
      <c r="BF44" s="24">
        <v>82.710090785478286</v>
      </c>
      <c r="BG44" s="24">
        <v>54</v>
      </c>
      <c r="BH44" s="24">
        <v>-34.711714753091556</v>
      </c>
      <c r="BI44" s="24">
        <v>81.75482933496761</v>
      </c>
      <c r="BJ44" s="24">
        <v>75</v>
      </c>
      <c r="BK44" s="24">
        <v>-8.2623000866304555</v>
      </c>
      <c r="BL44" s="24">
        <v>74.012471471777147</v>
      </c>
      <c r="BM44" s="24">
        <v>73</v>
      </c>
      <c r="BN44" s="24">
        <v>-1.367974142254158</v>
      </c>
      <c r="BO44" s="24">
        <v>70.838245346282122</v>
      </c>
      <c r="BP44" s="24">
        <v>63</v>
      </c>
      <c r="BQ44" s="24">
        <v>-11.064990822353145</v>
      </c>
      <c r="BR44" s="24">
        <v>80.288386882110998</v>
      </c>
      <c r="BS44" s="24">
        <v>72</v>
      </c>
      <c r="BT44" s="24">
        <v>-10.323269907366551</v>
      </c>
      <c r="BU44" s="24">
        <v>98.217969333227401</v>
      </c>
      <c r="BV44" s="24">
        <v>77</v>
      </c>
      <c r="BW44" s="24">
        <v>-21.602940355283138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64.763452626666052</v>
      </c>
      <c r="E45" s="24">
        <v>66</v>
      </c>
      <c r="F45" s="24">
        <v>1.9093289859978928</v>
      </c>
      <c r="G45" s="24">
        <v>55.016856466338211</v>
      </c>
      <c r="H45" s="24">
        <v>51</v>
      </c>
      <c r="I45" s="24">
        <v>-7.3011377318438848</v>
      </c>
      <c r="J45" s="24">
        <v>58.771770007810474</v>
      </c>
      <c r="K45" s="24">
        <v>55</v>
      </c>
      <c r="L45" s="24">
        <v>-6.4176559720920858</v>
      </c>
      <c r="M45" s="24">
        <v>58.095285335171525</v>
      </c>
      <c r="N45" s="24">
        <v>59</v>
      </c>
      <c r="O45" s="24">
        <v>1.557294468232435</v>
      </c>
      <c r="P45" s="24">
        <v>58.138434523675862</v>
      </c>
      <c r="Q45" s="24">
        <v>53</v>
      </c>
      <c r="R45" s="24">
        <v>-8.8382746556124143</v>
      </c>
      <c r="S45" s="24">
        <v>52.266846959531151</v>
      </c>
      <c r="T45" s="24">
        <v>44</v>
      </c>
      <c r="U45" s="24">
        <v>-15.816616919578014</v>
      </c>
      <c r="V45" s="25">
        <v>54.750196438897689</v>
      </c>
      <c r="W45" s="24">
        <v>44</v>
      </c>
      <c r="X45" s="24">
        <v>-19.634991539975793</v>
      </c>
      <c r="Y45" s="24">
        <v>82.396117894823348</v>
      </c>
      <c r="Z45" s="24">
        <v>56</v>
      </c>
      <c r="AA45" s="24">
        <v>-32.035632951199659</v>
      </c>
      <c r="AB45" s="24">
        <v>100.73184188958373</v>
      </c>
      <c r="AC45" s="24">
        <v>71</v>
      </c>
      <c r="AD45" s="24">
        <v>-29.515832662103026</v>
      </c>
      <c r="AE45" s="24">
        <v>97.921428643378135</v>
      </c>
      <c r="AF45" s="24">
        <v>84</v>
      </c>
      <c r="AG45" s="24">
        <v>-14.216937841132655</v>
      </c>
      <c r="AH45" s="24">
        <v>88.854195010370844</v>
      </c>
      <c r="AI45" s="24">
        <v>85</v>
      </c>
      <c r="AJ45" s="24">
        <v>-4.3376624029073607</v>
      </c>
      <c r="AK45" s="24">
        <v>79.290804586741942</v>
      </c>
      <c r="AL45" s="24">
        <v>89</v>
      </c>
      <c r="AM45" s="24">
        <v>12.245045896383191</v>
      </c>
      <c r="AN45" s="24">
        <v>71.918134512428594</v>
      </c>
      <c r="AO45" s="24">
        <v>66</v>
      </c>
      <c r="AP45" s="24">
        <v>-8.2289877964032101</v>
      </c>
      <c r="AQ45" s="24">
        <v>62.23881402412011</v>
      </c>
      <c r="AR45" s="24">
        <v>73</v>
      </c>
      <c r="AS45" s="24">
        <v>17.290152687854054</v>
      </c>
      <c r="AT45" s="24">
        <v>89.548022869215913</v>
      </c>
      <c r="AU45" s="24">
        <v>87</v>
      </c>
      <c r="AV45" s="24">
        <v>-2.8454261608179534</v>
      </c>
      <c r="AW45" s="24">
        <v>86.140161763257353</v>
      </c>
      <c r="AX45" s="24">
        <v>84</v>
      </c>
      <c r="AY45" s="24">
        <v>-2.4845109638164486</v>
      </c>
      <c r="AZ45" s="24">
        <v>88.043289776933165</v>
      </c>
      <c r="BA45" s="24">
        <v>86</v>
      </c>
      <c r="BB45" s="24">
        <v>-2.3207785421354106</v>
      </c>
      <c r="BC45" s="24">
        <v>61.69096322684306</v>
      </c>
      <c r="BD45" s="24">
        <v>76</v>
      </c>
      <c r="BE45" s="24">
        <v>23.194704742315924</v>
      </c>
      <c r="BF45" s="24">
        <v>45</v>
      </c>
      <c r="BG45" s="24">
        <v>33</v>
      </c>
      <c r="BH45" s="24">
        <v>-26.666666666666668</v>
      </c>
      <c r="BI45" s="24">
        <v>40.877414667483805</v>
      </c>
      <c r="BJ45" s="24">
        <v>45</v>
      </c>
      <c r="BK45" s="24">
        <v>10.085239896043454</v>
      </c>
      <c r="BL45" s="24">
        <v>47.098845482039998</v>
      </c>
      <c r="BM45" s="24">
        <v>45</v>
      </c>
      <c r="BN45" s="24">
        <v>-4.4562567522814156</v>
      </c>
      <c r="BO45" s="24">
        <v>43.899757679386106</v>
      </c>
      <c r="BP45" s="24">
        <v>49</v>
      </c>
      <c r="BQ45" s="24">
        <v>11.61792818507698</v>
      </c>
      <c r="BR45" s="24">
        <v>50.049903510926335</v>
      </c>
      <c r="BS45" s="24">
        <v>45</v>
      </c>
      <c r="BT45" s="24">
        <v>-10.089736756083648</v>
      </c>
      <c r="BU45" s="24">
        <v>76.039718193466371</v>
      </c>
      <c r="BV45" s="24">
        <v>75</v>
      </c>
      <c r="BW45" s="24">
        <v>-1.3673356742604383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102.62516339302465</v>
      </c>
      <c r="E46" s="24">
        <v>89</v>
      </c>
      <c r="F46" s="24">
        <v>-13.276630158282158</v>
      </c>
      <c r="G46" s="24">
        <v>105.1214936053248</v>
      </c>
      <c r="H46" s="24">
        <v>89</v>
      </c>
      <c r="I46" s="24">
        <v>-15.336058357249394</v>
      </c>
      <c r="J46" s="24">
        <v>95.993891012757103</v>
      </c>
      <c r="K46" s="24">
        <v>86</v>
      </c>
      <c r="L46" s="24">
        <v>-10.41096564304177</v>
      </c>
      <c r="M46" s="24">
        <v>93.702073121244396</v>
      </c>
      <c r="N46" s="24">
        <v>86</v>
      </c>
      <c r="O46" s="24">
        <v>-8.2197467619296045</v>
      </c>
      <c r="P46" s="24">
        <v>101.74226041643276</v>
      </c>
      <c r="Q46" s="24">
        <v>86</v>
      </c>
      <c r="R46" s="24">
        <v>-15.472685934044932</v>
      </c>
      <c r="S46" s="24">
        <v>107.54908893595832</v>
      </c>
      <c r="T46" s="24">
        <v>91</v>
      </c>
      <c r="U46" s="24">
        <v>-15.387474779830743</v>
      </c>
      <c r="V46" s="25">
        <v>113.48222534607885</v>
      </c>
      <c r="W46" s="24">
        <v>90</v>
      </c>
      <c r="X46" s="24">
        <v>-20.692425861818219</v>
      </c>
      <c r="Y46" s="24">
        <v>122.06832280714571</v>
      </c>
      <c r="Z46" s="24">
        <v>107</v>
      </c>
      <c r="AA46" s="24">
        <v>-12.34417124822135</v>
      </c>
      <c r="AB46" s="24">
        <v>124.9462269591952</v>
      </c>
      <c r="AC46" s="24">
        <v>118</v>
      </c>
      <c r="AD46" s="24">
        <v>-5.5593731225382994</v>
      </c>
      <c r="AE46" s="24">
        <v>123.34333800271669</v>
      </c>
      <c r="AF46" s="24">
        <v>119</v>
      </c>
      <c r="AG46" s="24">
        <v>-3.5213397602560645</v>
      </c>
      <c r="AH46" s="24">
        <v>130.31948601521057</v>
      </c>
      <c r="AI46" s="24">
        <v>131</v>
      </c>
      <c r="AJ46" s="24">
        <v>0.52218897234600836</v>
      </c>
      <c r="AK46" s="24">
        <v>137.04583508819593</v>
      </c>
      <c r="AL46" s="24">
        <v>130</v>
      </c>
      <c r="AM46" s="24">
        <v>-5.1412252577114641</v>
      </c>
      <c r="AN46" s="24">
        <v>123.69919136137719</v>
      </c>
      <c r="AO46" s="24">
        <v>119</v>
      </c>
      <c r="AP46" s="24">
        <v>-3.7988860797390993</v>
      </c>
      <c r="AQ46" s="24">
        <v>120.70557871344505</v>
      </c>
      <c r="AR46" s="24">
        <v>125</v>
      </c>
      <c r="AS46" s="24">
        <v>3.5577653761553996</v>
      </c>
      <c r="AT46" s="24">
        <v>123.24889169096383</v>
      </c>
      <c r="AU46" s="24">
        <v>129</v>
      </c>
      <c r="AV46" s="24">
        <v>4.6662555988386387</v>
      </c>
      <c r="AW46" s="24">
        <v>123.4675651940022</v>
      </c>
      <c r="AX46" s="24">
        <v>120</v>
      </c>
      <c r="AY46" s="24">
        <v>-2.8084826881891503</v>
      </c>
      <c r="AZ46" s="24">
        <v>133.97891922576787</v>
      </c>
      <c r="BA46" s="24">
        <v>121</v>
      </c>
      <c r="BB46" s="24">
        <v>-9.6872846122135776</v>
      </c>
      <c r="BC46" s="24">
        <v>126.36697306143658</v>
      </c>
      <c r="BD46" s="24">
        <v>111</v>
      </c>
      <c r="BE46" s="24">
        <v>-12.1605928267076</v>
      </c>
      <c r="BF46" s="24">
        <v>109.29547710938202</v>
      </c>
      <c r="BG46" s="24">
        <v>101</v>
      </c>
      <c r="BH46" s="24">
        <v>-7.5899546154869464</v>
      </c>
      <c r="BI46" s="24">
        <v>110.27395584716562</v>
      </c>
      <c r="BJ46" s="24">
        <v>102</v>
      </c>
      <c r="BK46" s="24">
        <v>-7.5030915356232688</v>
      </c>
      <c r="BL46" s="24">
        <v>110.53810674356326</v>
      </c>
      <c r="BM46" s="24">
        <v>99</v>
      </c>
      <c r="BN46" s="24">
        <v>-10.438125894747277</v>
      </c>
      <c r="BO46" s="24">
        <v>105.75850713670289</v>
      </c>
      <c r="BP46" s="24">
        <v>101</v>
      </c>
      <c r="BQ46" s="24">
        <v>-4.4994083838116854</v>
      </c>
      <c r="BR46" s="24">
        <v>123.03934613102723</v>
      </c>
      <c r="BS46" s="24">
        <v>100</v>
      </c>
      <c r="BT46" s="24">
        <v>-18.725185768211201</v>
      </c>
      <c r="BU46" s="24">
        <v>120.39622047298843</v>
      </c>
      <c r="BV46" s="24">
        <v>102</v>
      </c>
      <c r="BW46" s="24">
        <v>-15.279732537048973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101.62880258338365</v>
      </c>
      <c r="E47" s="24">
        <v>103</v>
      </c>
      <c r="F47" s="24">
        <v>1.3492212657837077</v>
      </c>
      <c r="G47" s="24">
        <v>111.99860066361707</v>
      </c>
      <c r="H47" s="24">
        <v>109</v>
      </c>
      <c r="I47" s="24">
        <v>-2.6773554721663313</v>
      </c>
      <c r="J47" s="24">
        <v>108.72777451444938</v>
      </c>
      <c r="K47" s="24">
        <v>106</v>
      </c>
      <c r="L47" s="24">
        <v>-2.5088111355455656</v>
      </c>
      <c r="M47" s="24">
        <v>104.94632189579373</v>
      </c>
      <c r="N47" s="24">
        <v>106</v>
      </c>
      <c r="O47" s="24">
        <v>1.0040162296040425</v>
      </c>
      <c r="P47" s="24">
        <v>101.74226041643276</v>
      </c>
      <c r="Q47" s="24">
        <v>106</v>
      </c>
      <c r="R47" s="24">
        <v>4.1848289650143853</v>
      </c>
      <c r="S47" s="24">
        <v>100.51316722986759</v>
      </c>
      <c r="T47" s="24">
        <v>109</v>
      </c>
      <c r="U47" s="24">
        <v>8.4435034772345112</v>
      </c>
      <c r="V47" s="25">
        <v>103.52764417537018</v>
      </c>
      <c r="W47" s="24">
        <v>102</v>
      </c>
      <c r="X47" s="24">
        <v>-1.4755905898741777</v>
      </c>
      <c r="Y47" s="24">
        <v>108.84425450303824</v>
      </c>
      <c r="Z47" s="24">
        <v>116</v>
      </c>
      <c r="AA47" s="24">
        <v>6.574297862237656</v>
      </c>
      <c r="AB47" s="24">
        <v>107.51186970907494</v>
      </c>
      <c r="AC47" s="24">
        <v>122</v>
      </c>
      <c r="AD47" s="24">
        <v>13.475842555923972</v>
      </c>
      <c r="AE47" s="24">
        <v>114.8693682162705</v>
      </c>
      <c r="AF47" s="24">
        <v>136</v>
      </c>
      <c r="AG47" s="24">
        <v>18.395358233315747</v>
      </c>
      <c r="AH47" s="24">
        <v>124.39587301451918</v>
      </c>
      <c r="AI47" s="24">
        <v>145</v>
      </c>
      <c r="AJ47" s="24">
        <v>16.563352534272543</v>
      </c>
      <c r="AK47" s="24">
        <v>140.96143037643012</v>
      </c>
      <c r="AL47" s="24">
        <v>158</v>
      </c>
      <c r="AM47" s="24">
        <v>12.087398360011868</v>
      </c>
      <c r="AN47" s="24">
        <v>130.41155058253719</v>
      </c>
      <c r="AO47" s="24">
        <v>113</v>
      </c>
      <c r="AP47" s="24">
        <v>-13.351233464184183</v>
      </c>
      <c r="AQ47" s="24">
        <v>126.3636527156378</v>
      </c>
      <c r="AR47" s="24">
        <v>139</v>
      </c>
      <c r="AS47" s="24">
        <v>9.9999857655257731</v>
      </c>
      <c r="AT47" s="24">
        <v>134.8034752869917</v>
      </c>
      <c r="AU47" s="24">
        <v>90</v>
      </c>
      <c r="AV47" s="24">
        <v>-33.236142608049782</v>
      </c>
      <c r="AW47" s="24">
        <v>131.1244684618473</v>
      </c>
      <c r="AX47" s="24">
        <v>102</v>
      </c>
      <c r="AY47" s="24">
        <v>-22.211314793868176</v>
      </c>
      <c r="AZ47" s="24">
        <v>133.0219269455838</v>
      </c>
      <c r="BA47" s="24">
        <v>149</v>
      </c>
      <c r="BB47" s="24">
        <v>12.011608477865805</v>
      </c>
      <c r="BC47" s="24">
        <v>115.42180216635153</v>
      </c>
      <c r="BD47" s="24">
        <v>136</v>
      </c>
      <c r="BE47" s="24">
        <v>17.828692194556254</v>
      </c>
      <c r="BF47" s="24">
        <v>84.679378661323014</v>
      </c>
      <c r="BG47" s="24">
        <v>113</v>
      </c>
      <c r="BH47" s="24">
        <v>33.444531344456266</v>
      </c>
      <c r="BI47" s="24">
        <v>97.915667691879818</v>
      </c>
      <c r="BJ47" s="24">
        <v>130</v>
      </c>
      <c r="BK47" s="24">
        <v>32.767311978184004</v>
      </c>
      <c r="BL47" s="24">
        <v>91.314088179465301</v>
      </c>
      <c r="BM47" s="24">
        <v>124</v>
      </c>
      <c r="BN47" s="24">
        <v>35.795037186698977</v>
      </c>
      <c r="BO47" s="24">
        <v>83.808628297009832</v>
      </c>
      <c r="BP47" s="24">
        <v>109</v>
      </c>
      <c r="BQ47" s="24">
        <v>30.058207865799137</v>
      </c>
      <c r="BR47" s="24">
        <v>91.758156436698272</v>
      </c>
      <c r="BS47" s="24">
        <v>111</v>
      </c>
      <c r="BT47" s="24">
        <v>20.970172364542012</v>
      </c>
      <c r="BU47" s="24">
        <v>84.488575770518196</v>
      </c>
      <c r="BV47" s="24">
        <v>124</v>
      </c>
      <c r="BW47" s="24">
        <v>46.765404516700457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356.69716985148375</v>
      </c>
      <c r="E48" s="40">
        <v>325</v>
      </c>
      <c r="F48" s="40">
        <v>-8.886296985389972</v>
      </c>
      <c r="G48" s="40">
        <v>357.60956703119837</v>
      </c>
      <c r="H48" s="40">
        <v>316</v>
      </c>
      <c r="I48" s="40">
        <v>-11.635473675000505</v>
      </c>
      <c r="J48" s="40">
        <v>346.75344304608177</v>
      </c>
      <c r="K48" s="40">
        <v>314</v>
      </c>
      <c r="L48" s="40">
        <v>-9.4457441455682982</v>
      </c>
      <c r="M48" s="40">
        <v>335.45342177405496</v>
      </c>
      <c r="N48" s="40">
        <v>313</v>
      </c>
      <c r="O48" s="40">
        <v>-6.6934543863971934</v>
      </c>
      <c r="P48" s="40">
        <v>341.07881587223176</v>
      </c>
      <c r="Q48" s="40">
        <v>311</v>
      </c>
      <c r="R48" s="40">
        <v>-8.8187288311389285</v>
      </c>
      <c r="S48" s="40">
        <v>327.67292516936834</v>
      </c>
      <c r="T48" s="40">
        <v>308</v>
      </c>
      <c r="U48" s="40">
        <v>-6.0038299347435418</v>
      </c>
      <c r="V48" s="40">
        <v>341.44213415530743</v>
      </c>
      <c r="W48" s="40">
        <v>287</v>
      </c>
      <c r="X48" s="40">
        <v>-15.944761559668564</v>
      </c>
      <c r="Y48" s="40">
        <v>389.60139695947339</v>
      </c>
      <c r="Z48" s="40">
        <v>347</v>
      </c>
      <c r="AA48" s="40">
        <v>-10.93461093618841</v>
      </c>
      <c r="AB48" s="40">
        <v>404.86451836390381</v>
      </c>
      <c r="AC48" s="40">
        <v>389</v>
      </c>
      <c r="AD48" s="40">
        <v>-3.9184758466891214</v>
      </c>
      <c r="AE48" s="40">
        <v>437.82177229971956</v>
      </c>
      <c r="AF48" s="40">
        <v>434</v>
      </c>
      <c r="AG48" s="40">
        <v>-0.87290594975329028</v>
      </c>
      <c r="AH48" s="40">
        <v>488.69807255703967</v>
      </c>
      <c r="AI48" s="40">
        <v>480</v>
      </c>
      <c r="AJ48" s="40">
        <v>-1.7798458896161182</v>
      </c>
      <c r="AK48" s="40">
        <v>499.23839924985668</v>
      </c>
      <c r="AL48" s="40">
        <v>494</v>
      </c>
      <c r="AM48" s="40">
        <v>-1.0492781119657009</v>
      </c>
      <c r="AN48" s="40">
        <v>462.19387779987449</v>
      </c>
      <c r="AO48" s="40">
        <v>397</v>
      </c>
      <c r="AP48" s="40">
        <v>-14.105309683072612</v>
      </c>
      <c r="AQ48" s="40">
        <v>435.67169816884075</v>
      </c>
      <c r="AR48" s="40">
        <v>434</v>
      </c>
      <c r="AS48" s="40">
        <v>-0.38370593634312611</v>
      </c>
      <c r="AT48" s="40">
        <v>471.81216350447096</v>
      </c>
      <c r="AU48" s="40">
        <v>420</v>
      </c>
      <c r="AV48" s="40">
        <v>-10.981523477399705</v>
      </c>
      <c r="AW48" s="40">
        <v>478.5564542403186</v>
      </c>
      <c r="AX48" s="40">
        <v>420</v>
      </c>
      <c r="AY48" s="40">
        <v>-12.236059867434799</v>
      </c>
      <c r="AZ48" s="40">
        <v>486.15207833350053</v>
      </c>
      <c r="BA48" s="40">
        <v>464</v>
      </c>
      <c r="BB48" s="40">
        <v>-4.5566149607827438</v>
      </c>
      <c r="BC48" s="40">
        <v>404.97132311814715</v>
      </c>
      <c r="BD48" s="40">
        <v>405</v>
      </c>
      <c r="BE48" s="40">
        <v>7.0812129688697812E-3</v>
      </c>
      <c r="BF48" s="40">
        <v>321.68494655618332</v>
      </c>
      <c r="BG48" s="40">
        <v>301</v>
      </c>
      <c r="BH48" s="40">
        <v>-6.430187914488136</v>
      </c>
      <c r="BI48" s="40">
        <v>330.82186754149689</v>
      </c>
      <c r="BJ48" s="40">
        <v>352</v>
      </c>
      <c r="BK48" s="40">
        <v>6.4016724818974122</v>
      </c>
      <c r="BL48" s="40">
        <v>322.9635118768457</v>
      </c>
      <c r="BM48" s="40">
        <v>341</v>
      </c>
      <c r="BN48" s="40">
        <v>5.5846829316223427</v>
      </c>
      <c r="BO48" s="40">
        <v>304.30513845938094</v>
      </c>
      <c r="BP48" s="40">
        <v>322</v>
      </c>
      <c r="BQ48" s="40">
        <v>5.81484152065378</v>
      </c>
      <c r="BR48" s="40">
        <v>345.13579296076284</v>
      </c>
      <c r="BS48" s="40">
        <v>328</v>
      </c>
      <c r="BT48" s="40">
        <v>-4.9649422952521602</v>
      </c>
      <c r="BU48" s="40">
        <v>379.14248377020039</v>
      </c>
      <c r="BV48" s="40">
        <v>378</v>
      </c>
      <c r="BW48" s="40">
        <v>-0.30133361970927242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887.36301791055587</v>
      </c>
      <c r="E49" s="33">
        <v>870.9</v>
      </c>
      <c r="F49" s="33">
        <v>-1.8552742877791788</v>
      </c>
      <c r="G49" s="33">
        <v>888.88571388294554</v>
      </c>
      <c r="H49" s="33">
        <v>864.4</v>
      </c>
      <c r="I49" s="33">
        <v>-2.754652651124732</v>
      </c>
      <c r="J49" s="33">
        <v>853.20242760999759</v>
      </c>
      <c r="K49" s="33">
        <v>829.3</v>
      </c>
      <c r="L49" s="33">
        <v>-2.8014954993685897</v>
      </c>
      <c r="M49" s="33">
        <v>795.79402032541657</v>
      </c>
      <c r="N49" s="33">
        <v>835.2</v>
      </c>
      <c r="O49" s="33">
        <v>4.9517813238241679</v>
      </c>
      <c r="P49" s="33">
        <v>820.82757906563143</v>
      </c>
      <c r="Q49" s="33">
        <v>832.7</v>
      </c>
      <c r="R49" s="33">
        <v>1.4463964463624983</v>
      </c>
      <c r="S49" s="33">
        <v>837.45152288962879</v>
      </c>
      <c r="T49" s="33">
        <v>836.7</v>
      </c>
      <c r="U49" s="33">
        <v>-8.9739270762278098E-2</v>
      </c>
      <c r="V49" s="33">
        <v>884.38943879801673</v>
      </c>
      <c r="W49" s="33">
        <v>841.6</v>
      </c>
      <c r="X49" s="33">
        <v>-4.8383027793923343</v>
      </c>
      <c r="Y49" s="33">
        <v>1022.7223588314519</v>
      </c>
      <c r="Z49" s="33">
        <v>961.2</v>
      </c>
      <c r="AA49" s="33">
        <v>-6.0155484330807427</v>
      </c>
      <c r="AB49" s="33">
        <v>1076.5357366183534</v>
      </c>
      <c r="AC49" s="33">
        <v>1077</v>
      </c>
      <c r="AD49" s="33">
        <v>4.3125682302467598E-2</v>
      </c>
      <c r="AE49" s="33">
        <v>1132.516072238004</v>
      </c>
      <c r="AF49" s="33">
        <v>1151</v>
      </c>
      <c r="AG49" s="33">
        <v>1.6321117390828108</v>
      </c>
      <c r="AH49" s="33">
        <v>1219.6844066386236</v>
      </c>
      <c r="AI49" s="33">
        <v>1251.0999999999999</v>
      </c>
      <c r="AJ49" s="33">
        <v>2.5757149300576669</v>
      </c>
      <c r="AK49" s="33">
        <v>1210.0954674126042</v>
      </c>
      <c r="AL49" s="33">
        <v>1264.5</v>
      </c>
      <c r="AM49" s="33">
        <v>4.4958876429578085</v>
      </c>
      <c r="AN49" s="33">
        <v>1149.7872645532234</v>
      </c>
      <c r="AO49" s="33">
        <v>1151.1999999999998</v>
      </c>
      <c r="AP49" s="33">
        <v>0.12286928985296899</v>
      </c>
      <c r="AQ49" s="33">
        <v>1094.5447767415476</v>
      </c>
      <c r="AR49" s="33">
        <v>1181.5999999999999</v>
      </c>
      <c r="AS49" s="33">
        <v>7.9535552229864113</v>
      </c>
      <c r="AT49" s="33">
        <v>1129.4823858919615</v>
      </c>
      <c r="AU49" s="33">
        <v>1125.5999999999999</v>
      </c>
      <c r="AV49" s="33">
        <v>-0.34373142427498982</v>
      </c>
      <c r="AW49" s="33">
        <v>1139.0085060272911</v>
      </c>
      <c r="AX49" s="33">
        <v>1131.5</v>
      </c>
      <c r="AY49" s="33">
        <v>-0.65921421899470856</v>
      </c>
      <c r="AZ49" s="33">
        <v>1142.7948677585784</v>
      </c>
      <c r="BA49" s="33">
        <v>1178.5</v>
      </c>
      <c r="BB49" s="33">
        <v>3.1243693202308336</v>
      </c>
      <c r="BC49" s="33">
        <v>1065.0268124561428</v>
      </c>
      <c r="BD49" s="33">
        <v>1118.5</v>
      </c>
      <c r="BE49" s="33">
        <v>5.0208301723914754</v>
      </c>
      <c r="BF49" s="33">
        <v>903.24697604101584</v>
      </c>
      <c r="BG49" s="33">
        <v>938.6</v>
      </c>
      <c r="BH49" s="33">
        <v>3.9139930602301649</v>
      </c>
      <c r="BI49" s="33">
        <v>964.44199417667915</v>
      </c>
      <c r="BJ49" s="33">
        <v>1025.8</v>
      </c>
      <c r="BK49" s="33">
        <v>6.3620213754483652</v>
      </c>
      <c r="BL49" s="33">
        <v>943.33487715362855</v>
      </c>
      <c r="BM49" s="33">
        <v>996.59999999999991</v>
      </c>
      <c r="BN49" s="33">
        <v>5.6464702128994606</v>
      </c>
      <c r="BO49" s="33">
        <v>902.7179359333162</v>
      </c>
      <c r="BP49" s="33">
        <v>953.2</v>
      </c>
      <c r="BQ49" s="33">
        <v>5.5922300928352175</v>
      </c>
      <c r="BR49" s="33">
        <v>912.94236127701993</v>
      </c>
      <c r="BS49" s="33">
        <v>933.2</v>
      </c>
      <c r="BT49" s="33">
        <v>2.2189395061747184</v>
      </c>
      <c r="BU49" s="33">
        <v>983.56479900972408</v>
      </c>
      <c r="BV49" s="33">
        <v>993.2</v>
      </c>
      <c r="BW49" s="33">
        <v>0.97962035648051926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102.62516339302465</v>
      </c>
      <c r="E50" s="24">
        <v>94</v>
      </c>
      <c r="F50" s="24">
        <v>-8.4045307289721656</v>
      </c>
      <c r="G50" s="24">
        <v>105.1214936053248</v>
      </c>
      <c r="H50" s="24">
        <v>98</v>
      </c>
      <c r="I50" s="24">
        <v>-6.7745361686566365</v>
      </c>
      <c r="J50" s="24">
        <v>95.993891012757103</v>
      </c>
      <c r="K50" s="24">
        <v>91</v>
      </c>
      <c r="L50" s="24">
        <v>-5.2023008548465244</v>
      </c>
      <c r="M50" s="24">
        <v>93.702073121244396</v>
      </c>
      <c r="N50" s="24">
        <v>84</v>
      </c>
      <c r="O50" s="24">
        <v>-10.354171255838217</v>
      </c>
      <c r="P50" s="24">
        <v>101.74226041643276</v>
      </c>
      <c r="Q50" s="24">
        <v>77</v>
      </c>
      <c r="R50" s="24">
        <v>-24.318567638621627</v>
      </c>
      <c r="S50" s="24">
        <v>107.54908893595832</v>
      </c>
      <c r="T50" s="24">
        <v>80</v>
      </c>
      <c r="U50" s="24">
        <v>-25.61536244380725</v>
      </c>
      <c r="V50" s="25">
        <v>113.48222534607885</v>
      </c>
      <c r="W50" s="24">
        <v>81</v>
      </c>
      <c r="X50" s="24">
        <v>-28.6231832756364</v>
      </c>
      <c r="Y50" s="24">
        <v>122.06832280714571</v>
      </c>
      <c r="Z50" s="24">
        <v>104</v>
      </c>
      <c r="AA50" s="24">
        <v>-14.801811306682433</v>
      </c>
      <c r="AB50" s="24">
        <v>124.9462269591952</v>
      </c>
      <c r="AC50" s="24">
        <v>107</v>
      </c>
      <c r="AD50" s="24">
        <v>-14.363160373827103</v>
      </c>
      <c r="AE50" s="24">
        <v>123.34333800271669</v>
      </c>
      <c r="AF50" s="24">
        <v>113</v>
      </c>
      <c r="AG50" s="24">
        <v>-8.3858100244448348</v>
      </c>
      <c r="AH50" s="24">
        <v>130.31948601521057</v>
      </c>
      <c r="AI50" s="24">
        <v>124</v>
      </c>
      <c r="AJ50" s="24">
        <v>-4.8492257055656101</v>
      </c>
      <c r="AK50" s="24">
        <v>137.04583508819593</v>
      </c>
      <c r="AL50" s="24">
        <v>136</v>
      </c>
      <c r="AM50" s="24">
        <v>-0.76312796191353149</v>
      </c>
      <c r="AN50" s="24">
        <v>123.69919136137719</v>
      </c>
      <c r="AO50" s="24">
        <v>124</v>
      </c>
      <c r="AP50" s="24">
        <v>0.24317753035589645</v>
      </c>
      <c r="AQ50" s="24">
        <v>120.70557871344505</v>
      </c>
      <c r="AR50" s="24">
        <v>112</v>
      </c>
      <c r="AS50" s="24">
        <v>-7.2122422229647629</v>
      </c>
      <c r="AT50" s="24">
        <v>123.24889169096383</v>
      </c>
      <c r="AU50" s="24">
        <v>96</v>
      </c>
      <c r="AV50" s="24">
        <v>-22.108833042724736</v>
      </c>
      <c r="AW50" s="24">
        <v>123.4675651940022</v>
      </c>
      <c r="AX50" s="24">
        <v>107</v>
      </c>
      <c r="AY50" s="24">
        <v>-13.337563730301994</v>
      </c>
      <c r="AZ50" s="24">
        <v>133.97891922576787</v>
      </c>
      <c r="BA50" s="24">
        <v>79</v>
      </c>
      <c r="BB50" s="24">
        <v>-41.035499870784072</v>
      </c>
      <c r="BC50" s="24">
        <v>126.36697306143658</v>
      </c>
      <c r="BD50" s="24">
        <v>68</v>
      </c>
      <c r="BE50" s="24">
        <v>-46.188471281226278</v>
      </c>
      <c r="BF50" s="24">
        <v>109.29547710938202</v>
      </c>
      <c r="BG50" s="24">
        <v>86</v>
      </c>
      <c r="BH50" s="24">
        <v>-21.314218781503737</v>
      </c>
      <c r="BI50" s="24">
        <v>110.27395584716562</v>
      </c>
      <c r="BJ50" s="24">
        <v>85</v>
      </c>
      <c r="BK50" s="24">
        <v>-22.919242946352725</v>
      </c>
      <c r="BL50" s="24">
        <v>110.53810674356326</v>
      </c>
      <c r="BM50" s="24">
        <v>85</v>
      </c>
      <c r="BN50" s="24">
        <v>-23.103441424783014</v>
      </c>
      <c r="BO50" s="24">
        <v>105.75850713670289</v>
      </c>
      <c r="BP50" s="24">
        <v>91</v>
      </c>
      <c r="BQ50" s="24">
        <v>-13.954912504226369</v>
      </c>
      <c r="BR50" s="24">
        <v>123.03934613102723</v>
      </c>
      <c r="BS50" s="24">
        <v>100</v>
      </c>
      <c r="BT50" s="24">
        <v>-18.725185768211201</v>
      </c>
      <c r="BU50" s="24">
        <v>120.39622047298843</v>
      </c>
      <c r="BV50" s="24">
        <v>113</v>
      </c>
      <c r="BW50" s="24">
        <v>-6.1432331047699424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67.752535055589092</v>
      </c>
      <c r="E51" s="24">
        <v>46</v>
      </c>
      <c r="F51" s="24">
        <v>-32.105861482144888</v>
      </c>
      <c r="G51" s="24">
        <v>62.876407390100816</v>
      </c>
      <c r="H51" s="24">
        <v>45</v>
      </c>
      <c r="I51" s="24">
        <v>-28.431025454732417</v>
      </c>
      <c r="J51" s="24">
        <v>62.689888008331174</v>
      </c>
      <c r="K51" s="24">
        <v>40</v>
      </c>
      <c r="L51" s="24">
        <v>-36.193856344608243</v>
      </c>
      <c r="M51" s="24">
        <v>101.19823897094395</v>
      </c>
      <c r="N51" s="24">
        <v>46</v>
      </c>
      <c r="O51" s="24">
        <v>-54.544663555649883</v>
      </c>
      <c r="P51" s="24">
        <v>104.64918214261655</v>
      </c>
      <c r="Q51" s="24">
        <v>47</v>
      </c>
      <c r="R51" s="24">
        <v>-55.08803887645476</v>
      </c>
      <c r="S51" s="24">
        <v>113.57987896975038</v>
      </c>
      <c r="T51" s="24">
        <v>52</v>
      </c>
      <c r="U51" s="24">
        <v>-54.217242990856583</v>
      </c>
      <c r="V51" s="25">
        <v>103.52764417537018</v>
      </c>
      <c r="W51" s="24">
        <v>48</v>
      </c>
      <c r="X51" s="24">
        <v>-53.635572042293731</v>
      </c>
      <c r="Y51" s="24">
        <v>103.75807438607384</v>
      </c>
      <c r="Z51" s="24">
        <v>66</v>
      </c>
      <c r="AA51" s="24">
        <v>-36.390492604536654</v>
      </c>
      <c r="AB51" s="24">
        <v>93.95181407009251</v>
      </c>
      <c r="AC51" s="24">
        <v>75</v>
      </c>
      <c r="AD51" s="24">
        <v>-20.171844745811462</v>
      </c>
      <c r="AE51" s="24">
        <v>110.1616072238004</v>
      </c>
      <c r="AF51" s="24">
        <v>83</v>
      </c>
      <c r="AG51" s="24">
        <v>-24.656146463640319</v>
      </c>
      <c r="AH51" s="24">
        <v>115.51045351348209</v>
      </c>
      <c r="AI51" s="24">
        <v>79</v>
      </c>
      <c r="AJ51" s="24">
        <v>-31.607921536920191</v>
      </c>
      <c r="AK51" s="24">
        <v>128.23574568966905</v>
      </c>
      <c r="AL51" s="24">
        <v>72</v>
      </c>
      <c r="AM51" s="24">
        <v>-43.853408725644833</v>
      </c>
      <c r="AN51" s="24">
        <v>104.52102215806289</v>
      </c>
      <c r="AO51" s="24">
        <v>73</v>
      </c>
      <c r="AP51" s="24">
        <v>-30.157590795844811</v>
      </c>
      <c r="AQ51" s="24">
        <v>110.33244304275837</v>
      </c>
      <c r="AR51" s="24">
        <v>58</v>
      </c>
      <c r="AS51" s="24">
        <v>-47.431599989567339</v>
      </c>
      <c r="AT51" s="24">
        <v>94.362432700894189</v>
      </c>
      <c r="AU51" s="24">
        <v>57</v>
      </c>
      <c r="AV51" s="24">
        <v>-39.59460521680694</v>
      </c>
      <c r="AW51" s="24">
        <v>88.054387580218616</v>
      </c>
      <c r="AX51" s="24">
        <v>51</v>
      </c>
      <c r="AY51" s="24">
        <v>-42.081250688912711</v>
      </c>
      <c r="AZ51" s="24">
        <v>57.419536811043372</v>
      </c>
      <c r="BA51" s="24">
        <v>40</v>
      </c>
      <c r="BB51" s="24">
        <v>-30.3372994253989</v>
      </c>
      <c r="BC51" s="24">
        <v>82.586289481096344</v>
      </c>
      <c r="BD51" s="24">
        <v>46</v>
      </c>
      <c r="BE51" s="24">
        <v>-44.300682002998563</v>
      </c>
      <c r="BF51" s="24">
        <v>80.740802909633572</v>
      </c>
      <c r="BG51" s="24">
        <v>44</v>
      </c>
      <c r="BH51" s="24">
        <v>-45.504629116401631</v>
      </c>
      <c r="BI51" s="24">
        <v>83.656104435780819</v>
      </c>
      <c r="BJ51" s="24">
        <v>59</v>
      </c>
      <c r="BK51" s="24">
        <v>-29.473168278721662</v>
      </c>
      <c r="BL51" s="24">
        <v>77.85727518459673</v>
      </c>
      <c r="BM51" s="24">
        <v>54</v>
      </c>
      <c r="BN51" s="24">
        <v>-30.642319716470951</v>
      </c>
      <c r="BO51" s="24">
        <v>75.826854173485088</v>
      </c>
      <c r="BP51" s="24">
        <v>53</v>
      </c>
      <c r="BQ51" s="24">
        <v>-30.10391822567145</v>
      </c>
      <c r="BR51" s="24">
        <v>72.989442620100903</v>
      </c>
      <c r="BS51" s="24">
        <v>59</v>
      </c>
      <c r="BT51" s="24">
        <v>-19.166391902612347</v>
      </c>
      <c r="BU51" s="24">
        <v>67.59086061641456</v>
      </c>
      <c r="BV51" s="24">
        <v>58</v>
      </c>
      <c r="BW51" s="24">
        <v>-14.189582036606591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84.690668819486362</v>
      </c>
      <c r="E52" s="24">
        <v>56</v>
      </c>
      <c r="F52" s="24">
        <v>-33.877012921741105</v>
      </c>
      <c r="G52" s="24">
        <v>84.49017243044797</v>
      </c>
      <c r="H52" s="24">
        <v>56</v>
      </c>
      <c r="I52" s="24">
        <v>-33.720102126553222</v>
      </c>
      <c r="J52" s="24">
        <v>55.833181507419951</v>
      </c>
      <c r="K52" s="24">
        <v>50</v>
      </c>
      <c r="L52" s="24">
        <v>-10.447517676643145</v>
      </c>
      <c r="M52" s="24">
        <v>91.828031658819512</v>
      </c>
      <c r="N52" s="24">
        <v>50</v>
      </c>
      <c r="O52" s="24">
        <v>-45.550395563555774</v>
      </c>
      <c r="P52" s="24">
        <v>93.021495237881382</v>
      </c>
      <c r="Q52" s="24">
        <v>47</v>
      </c>
      <c r="R52" s="24">
        <v>-49.474043736011595</v>
      </c>
      <c r="S52" s="24">
        <v>97.497772212971569</v>
      </c>
      <c r="T52" s="24">
        <v>47</v>
      </c>
      <c r="U52" s="24">
        <v>-51.793770326018894</v>
      </c>
      <c r="V52" s="25">
        <v>60.722945141322896</v>
      </c>
      <c r="W52" s="24">
        <v>34</v>
      </c>
      <c r="X52" s="24">
        <v>-44.00798590899953</v>
      </c>
      <c r="Y52" s="24">
        <v>85.447825965001996</v>
      </c>
      <c r="Z52" s="24">
        <v>45</v>
      </c>
      <c r="AA52" s="24">
        <v>-47.33628446154821</v>
      </c>
      <c r="AB52" s="24">
        <v>100.73184188958373</v>
      </c>
      <c r="AC52" s="24">
        <v>48</v>
      </c>
      <c r="AD52" s="24">
        <v>-52.348731940576698</v>
      </c>
      <c r="AE52" s="24">
        <v>98.862980841872158</v>
      </c>
      <c r="AF52" s="24">
        <v>53</v>
      </c>
      <c r="AG52" s="24">
        <v>-46.390449136091064</v>
      </c>
      <c r="AH52" s="24">
        <v>99.714152178305056</v>
      </c>
      <c r="AI52" s="24">
        <v>62</v>
      </c>
      <c r="AJ52" s="24">
        <v>-37.822266302646831</v>
      </c>
      <c r="AK52" s="24">
        <v>95.932084561737156</v>
      </c>
      <c r="AL52" s="24">
        <v>59</v>
      </c>
      <c r="AM52" s="24">
        <v>-38.498157035219528</v>
      </c>
      <c r="AN52" s="24">
        <v>99.726479857234324</v>
      </c>
      <c r="AO52" s="24">
        <v>36</v>
      </c>
      <c r="AP52" s="24">
        <v>-63.901262682151618</v>
      </c>
      <c r="AQ52" s="24">
        <v>88.643159367686209</v>
      </c>
      <c r="AR52" s="24">
        <v>58</v>
      </c>
      <c r="AS52" s="24">
        <v>-34.569119135950835</v>
      </c>
      <c r="AT52" s="24">
        <v>84.733613037537637</v>
      </c>
      <c r="AU52" s="24">
        <v>55</v>
      </c>
      <c r="AV52" s="24">
        <v>-35.090694202270619</v>
      </c>
      <c r="AW52" s="24">
        <v>86.140161763257353</v>
      </c>
      <c r="AX52" s="24">
        <v>50</v>
      </c>
      <c r="AY52" s="24">
        <v>-41.955066049890746</v>
      </c>
      <c r="AZ52" s="24">
        <v>73.688405574172322</v>
      </c>
      <c r="BA52" s="24">
        <v>36</v>
      </c>
      <c r="BB52" s="24">
        <v>-51.145638558071951</v>
      </c>
      <c r="BC52" s="24">
        <v>73.631149657844944</v>
      </c>
      <c r="BD52" s="24">
        <v>35</v>
      </c>
      <c r="BE52" s="24">
        <v>-52.465770040749369</v>
      </c>
      <c r="BF52" s="24">
        <v>71.879007468332318</v>
      </c>
      <c r="BG52" s="24">
        <v>34</v>
      </c>
      <c r="BH52" s="24">
        <v>-52.698289531920217</v>
      </c>
      <c r="BI52" s="24">
        <v>76.051004032528013</v>
      </c>
      <c r="BJ52" s="24">
        <v>55</v>
      </c>
      <c r="BK52" s="24">
        <v>-27.680113234960345</v>
      </c>
      <c r="BL52" s="24">
        <v>76.896074256391842</v>
      </c>
      <c r="BM52" s="24">
        <v>56</v>
      </c>
      <c r="BN52" s="24">
        <v>-27.17443570229451</v>
      </c>
      <c r="BO52" s="24">
        <v>81.813184766128643</v>
      </c>
      <c r="BP52" s="24">
        <v>52</v>
      </c>
      <c r="BQ52" s="24">
        <v>-36.44056254667592</v>
      </c>
      <c r="BR52" s="24">
        <v>68.818617327523711</v>
      </c>
      <c r="BS52" s="24">
        <v>46</v>
      </c>
      <c r="BT52" s="24">
        <v>-33.157622477250065</v>
      </c>
      <c r="BU52" s="24">
        <v>59.142003039362734</v>
      </c>
      <c r="BV52" s="24">
        <v>63</v>
      </c>
      <c r="BW52" s="24">
        <v>6.523277471798723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54.799844530255882</v>
      </c>
      <c r="E53" s="24">
        <v>67</v>
      </c>
      <c r="F53" s="24">
        <v>22.26312058788454</v>
      </c>
      <c r="G53" s="24">
        <v>57.964188062749187</v>
      </c>
      <c r="H53" s="24">
        <v>62</v>
      </c>
      <c r="I53" s="24">
        <v>6.9625954785769455</v>
      </c>
      <c r="J53" s="24">
        <v>54.853652007289774</v>
      </c>
      <c r="K53" s="24">
        <v>63</v>
      </c>
      <c r="L53" s="24">
        <v>14.851058579705171</v>
      </c>
      <c r="M53" s="24">
        <v>56.221243872746641</v>
      </c>
      <c r="N53" s="24">
        <v>65</v>
      </c>
      <c r="O53" s="24">
        <v>15.614660086716578</v>
      </c>
      <c r="P53" s="24">
        <v>62.983304067315515</v>
      </c>
      <c r="Q53" s="24">
        <v>70</v>
      </c>
      <c r="R53" s="24">
        <v>11.14056500621999</v>
      </c>
      <c r="S53" s="24">
        <v>62.318163682517905</v>
      </c>
      <c r="T53" s="24">
        <v>71</v>
      </c>
      <c r="U53" s="24">
        <v>13.931470063386362</v>
      </c>
      <c r="V53" s="25">
        <v>47.781989619401621</v>
      </c>
      <c r="W53" s="24">
        <v>64</v>
      </c>
      <c r="X53" s="24">
        <v>33.941680766707009</v>
      </c>
      <c r="Y53" s="24">
        <v>49.844565146251163</v>
      </c>
      <c r="Z53" s="24">
        <v>71</v>
      </c>
      <c r="AA53" s="24">
        <v>42.442811551621986</v>
      </c>
      <c r="AB53" s="24">
        <v>52.303071750360779</v>
      </c>
      <c r="AC53" s="24">
        <v>57</v>
      </c>
      <c r="AD53" s="24">
        <v>8.9802149136810918</v>
      </c>
      <c r="AE53" s="24">
        <v>84.739697864461846</v>
      </c>
      <c r="AF53" s="24">
        <v>95</v>
      </c>
      <c r="AG53" s="24">
        <v>12.108023033017117</v>
      </c>
      <c r="AH53" s="24">
        <v>115.51045351348209</v>
      </c>
      <c r="AI53" s="24">
        <v>124</v>
      </c>
      <c r="AJ53" s="24">
        <v>7.3495915116695745</v>
      </c>
      <c r="AK53" s="24">
        <v>112.57336453673238</v>
      </c>
      <c r="AL53" s="24">
        <v>130</v>
      </c>
      <c r="AM53" s="24">
        <v>15.480247512351248</v>
      </c>
      <c r="AN53" s="24">
        <v>104.52102215806289</v>
      </c>
      <c r="AO53" s="24">
        <v>114</v>
      </c>
      <c r="AP53" s="24">
        <v>9.0689677982697443</v>
      </c>
      <c r="AQ53" s="24">
        <v>115.9905170449511</v>
      </c>
      <c r="AR53" s="24">
        <v>123</v>
      </c>
      <c r="AS53" s="24">
        <v>6.0431517451831267</v>
      </c>
      <c r="AT53" s="24">
        <v>104.95413433058638</v>
      </c>
      <c r="AU53" s="24">
        <v>109</v>
      </c>
      <c r="AV53" s="24">
        <v>3.8548892763670231</v>
      </c>
      <c r="AW53" s="24">
        <v>100.49685539046691</v>
      </c>
      <c r="AX53" s="24">
        <v>101</v>
      </c>
      <c r="AY53" s="24">
        <v>0.50065706790346298</v>
      </c>
      <c r="AZ53" s="24">
        <v>98.57020485895778</v>
      </c>
      <c r="BA53" s="24">
        <v>90</v>
      </c>
      <c r="BB53" s="24">
        <v>-8.6945186643577763</v>
      </c>
      <c r="BC53" s="24">
        <v>67.661056442343991</v>
      </c>
      <c r="BD53" s="24">
        <v>65</v>
      </c>
      <c r="BE53" s="24">
        <v>-3.9329218050438763</v>
      </c>
      <c r="BF53" s="24">
        <v>37.416469641049702</v>
      </c>
      <c r="BG53" s="24">
        <v>46</v>
      </c>
      <c r="BH53" s="24">
        <v>22.940513739792507</v>
      </c>
      <c r="BI53" s="24">
        <v>33.272314264231007</v>
      </c>
      <c r="BJ53" s="24">
        <v>36</v>
      </c>
      <c r="BK53" s="24">
        <v>8.198064354968416</v>
      </c>
      <c r="BL53" s="24">
        <v>33.642032487171427</v>
      </c>
      <c r="BM53" s="24">
        <v>39</v>
      </c>
      <c r="BN53" s="24">
        <v>15.926408473898549</v>
      </c>
      <c r="BO53" s="24">
        <v>31.927096494098983</v>
      </c>
      <c r="BP53" s="24">
        <v>35</v>
      </c>
      <c r="BQ53" s="24">
        <v>9.6247508960577584</v>
      </c>
      <c r="BR53" s="24">
        <v>36.494721310050451</v>
      </c>
      <c r="BS53" s="24">
        <v>31</v>
      </c>
      <c r="BT53" s="24">
        <v>-15.056208440033311</v>
      </c>
      <c r="BU53" s="24">
        <v>51.749252659442398</v>
      </c>
      <c r="BV53" s="24">
        <v>66</v>
      </c>
      <c r="BW53" s="24">
        <v>27.53807370773179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23.912659431384387</v>
      </c>
      <c r="E54" s="24">
        <v>42</v>
      </c>
      <c r="F54" s="24">
        <v>75.639184426625164</v>
      </c>
      <c r="G54" s="24">
        <v>24.56109663675813</v>
      </c>
      <c r="H54" s="24">
        <v>41</v>
      </c>
      <c r="I54" s="24">
        <v>66.930657072695254</v>
      </c>
      <c r="J54" s="24">
        <v>23.508708003124191</v>
      </c>
      <c r="K54" s="24">
        <v>41</v>
      </c>
      <c r="L54" s="24">
        <v>74.403459324737469</v>
      </c>
      <c r="M54" s="24">
        <v>24.362539011523545</v>
      </c>
      <c r="N54" s="24">
        <v>31</v>
      </c>
      <c r="O54" s="24">
        <v>27.244537136859666</v>
      </c>
      <c r="P54" s="24">
        <v>24.224347718198274</v>
      </c>
      <c r="Q54" s="24">
        <v>36</v>
      </c>
      <c r="R54" s="24">
        <v>48.610812636888454</v>
      </c>
      <c r="S54" s="24">
        <v>24.123160135168224</v>
      </c>
      <c r="T54" s="24">
        <v>35</v>
      </c>
      <c r="U54" s="24">
        <v>45.088785233303042</v>
      </c>
      <c r="V54" s="25">
        <v>23.89099480970081</v>
      </c>
      <c r="W54" s="24">
        <v>29</v>
      </c>
      <c r="X54" s="24">
        <v>21.384648194828227</v>
      </c>
      <c r="Y54" s="24">
        <v>38.654968888929474</v>
      </c>
      <c r="Z54" s="24">
        <v>40</v>
      </c>
      <c r="AA54" s="24">
        <v>3.4795814088877295</v>
      </c>
      <c r="AB54" s="24">
        <v>40.680166916947272</v>
      </c>
      <c r="AC54" s="24">
        <v>53</v>
      </c>
      <c r="AD54" s="24">
        <v>30.284617829137549</v>
      </c>
      <c r="AE54" s="24">
        <v>39.545192336748862</v>
      </c>
      <c r="AF54" s="24">
        <v>55</v>
      </c>
      <c r="AG54" s="24">
        <v>39.081381958254319</v>
      </c>
      <c r="AH54" s="24">
        <v>34.55440917069977</v>
      </c>
      <c r="AI54" s="24">
        <v>67</v>
      </c>
      <c r="AJ54" s="24">
        <v>93.897107801838203</v>
      </c>
      <c r="AK54" s="24">
        <v>35.240357594107529</v>
      </c>
      <c r="AL54" s="24">
        <v>69</v>
      </c>
      <c r="AM54" s="24">
        <v>95.798240173185292</v>
      </c>
      <c r="AN54" s="24">
        <v>25.890528424474294</v>
      </c>
      <c r="AO54" s="24">
        <v>46</v>
      </c>
      <c r="AP54" s="24">
        <v>77.671151572620047</v>
      </c>
      <c r="AQ54" s="24">
        <v>27.347357677264895</v>
      </c>
      <c r="AR54" s="24">
        <v>45</v>
      </c>
      <c r="AS54" s="24">
        <v>64.549718225284153</v>
      </c>
      <c r="AT54" s="24">
        <v>22.146285225720064</v>
      </c>
      <c r="AU54" s="24">
        <v>44</v>
      </c>
      <c r="AV54" s="24">
        <v>98.678918615658645</v>
      </c>
      <c r="AW54" s="24">
        <v>20.09937107809338</v>
      </c>
      <c r="AX54" s="24">
        <v>40</v>
      </c>
      <c r="AY54" s="24">
        <v>99.011202114660335</v>
      </c>
      <c r="AZ54" s="24">
        <v>21</v>
      </c>
      <c r="BA54" s="24">
        <v>39</v>
      </c>
      <c r="BB54" s="24">
        <v>85.714285714285708</v>
      </c>
      <c r="BC54" s="24">
        <v>21</v>
      </c>
      <c r="BD54" s="24">
        <v>26</v>
      </c>
      <c r="BE54" s="24">
        <v>23.809523809523807</v>
      </c>
      <c r="BF54" s="24">
        <v>25</v>
      </c>
      <c r="BG54" s="24">
        <v>26</v>
      </c>
      <c r="BH54" s="24">
        <v>4</v>
      </c>
      <c r="BI54" s="24">
        <v>23</v>
      </c>
      <c r="BJ54" s="24">
        <v>22</v>
      </c>
      <c r="BK54" s="24">
        <v>-4.3478260869565215</v>
      </c>
      <c r="BL54" s="24">
        <v>29</v>
      </c>
      <c r="BM54" s="24">
        <v>21</v>
      </c>
      <c r="BN54" s="24">
        <v>-27.586206896551722</v>
      </c>
      <c r="BO54" s="24">
        <v>28</v>
      </c>
      <c r="BP54" s="24">
        <v>22</v>
      </c>
      <c r="BQ54" s="24">
        <v>-21.428571428571427</v>
      </c>
      <c r="BR54" s="24">
        <v>20.854126462885972</v>
      </c>
      <c r="BS54" s="24">
        <v>31</v>
      </c>
      <c r="BT54" s="24">
        <v>48.651635229941711</v>
      </c>
      <c r="BU54" s="24">
        <v>25.346572731155458</v>
      </c>
      <c r="BV54" s="24">
        <v>52</v>
      </c>
      <c r="BW54" s="24">
        <v>105.15594179753829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14.945412144615242</v>
      </c>
      <c r="E55" s="24">
        <v>27</v>
      </c>
      <c r="F55" s="24">
        <v>80.657446838814465</v>
      </c>
      <c r="G55" s="24">
        <v>13.754214116584553</v>
      </c>
      <c r="H55" s="24">
        <v>43</v>
      </c>
      <c r="I55" s="24">
        <v>212.6314570612324</v>
      </c>
      <c r="J55" s="24">
        <v>14.692942501952619</v>
      </c>
      <c r="K55" s="24">
        <v>43</v>
      </c>
      <c r="L55" s="24">
        <v>192.6575122327302</v>
      </c>
      <c r="M55" s="24">
        <v>14.05531096818666</v>
      </c>
      <c r="N55" s="24">
        <v>42</v>
      </c>
      <c r="O55" s="24">
        <v>198.81942914720591</v>
      </c>
      <c r="P55" s="24">
        <v>13.565634722191033</v>
      </c>
      <c r="Q55" s="24">
        <v>37</v>
      </c>
      <c r="R55" s="24">
        <v>172.74801922444806</v>
      </c>
      <c r="S55" s="24">
        <v>15.076975084480139</v>
      </c>
      <c r="T55" s="24">
        <v>39</v>
      </c>
      <c r="U55" s="24">
        <v>158.67257710166029</v>
      </c>
      <c r="V55" s="25">
        <v>13.936413638992139</v>
      </c>
      <c r="W55" s="24">
        <v>34</v>
      </c>
      <c r="X55" s="24">
        <v>143.96520425364491</v>
      </c>
      <c r="Y55" s="24">
        <v>18.310248421071854</v>
      </c>
      <c r="Z55" s="24">
        <v>39</v>
      </c>
      <c r="AA55" s="24">
        <v>112.99547173329394</v>
      </c>
      <c r="AB55" s="24">
        <v>20.340083458473636</v>
      </c>
      <c r="AC55" s="24">
        <v>24</v>
      </c>
      <c r="AD55" s="24">
        <v>17.993616147143442</v>
      </c>
      <c r="AE55" s="24">
        <v>9.4155219849402059</v>
      </c>
      <c r="AF55" s="24">
        <v>19</v>
      </c>
      <c r="AG55" s="24">
        <v>101.7944414594308</v>
      </c>
      <c r="AH55" s="24">
        <v>6.9108818341399543</v>
      </c>
      <c r="AI55" s="24">
        <v>28</v>
      </c>
      <c r="AJ55" s="24">
        <v>305.15813570533356</v>
      </c>
      <c r="AK55" s="24">
        <v>9.7889882205854235</v>
      </c>
      <c r="AL55" s="24">
        <v>28</v>
      </c>
      <c r="AM55" s="24">
        <v>186.03568999213158</v>
      </c>
      <c r="AN55" s="24">
        <v>11.506901521988576</v>
      </c>
      <c r="AO55" s="24">
        <v>19</v>
      </c>
      <c r="AP55" s="24">
        <v>65.118298472380573</v>
      </c>
      <c r="AQ55" s="24">
        <v>11.316148004385473</v>
      </c>
      <c r="AR55" s="24">
        <v>17</v>
      </c>
      <c r="AS55" s="24">
        <v>50.227798305676096</v>
      </c>
      <c r="AT55" s="24">
        <v>13.48034752869917</v>
      </c>
      <c r="AU55" s="24">
        <v>31</v>
      </c>
      <c r="AV55" s="24">
        <v>129.96439768338411</v>
      </c>
      <c r="AW55" s="24">
        <v>15.313806535690196</v>
      </c>
      <c r="AX55" s="24">
        <v>23</v>
      </c>
      <c r="AY55" s="24">
        <v>50.191266595907699</v>
      </c>
      <c r="AZ55" s="24">
        <v>11.483907362208674</v>
      </c>
      <c r="BA55" s="24">
        <v>40</v>
      </c>
      <c r="BB55" s="24">
        <v>248.31350287300546</v>
      </c>
      <c r="BC55" s="24">
        <v>9.9501553591682352</v>
      </c>
      <c r="BD55" s="24">
        <v>55</v>
      </c>
      <c r="BE55" s="24">
        <v>452.75518838328594</v>
      </c>
      <c r="BF55" s="24">
        <v>9.8464393792236056</v>
      </c>
      <c r="BG55" s="24">
        <v>34</v>
      </c>
      <c r="BH55" s="24">
        <v>245.30248641698248</v>
      </c>
      <c r="BI55" s="24">
        <v>11.407650604879201</v>
      </c>
      <c r="BJ55" s="24">
        <v>34</v>
      </c>
      <c r="BK55" s="24">
        <v>198.04559394076949</v>
      </c>
      <c r="BL55" s="24">
        <v>13.456812994868571</v>
      </c>
      <c r="BM55" s="24">
        <v>32</v>
      </c>
      <c r="BN55" s="24">
        <v>137.79776097209958</v>
      </c>
      <c r="BO55" s="24">
        <v>17.958991777930677</v>
      </c>
      <c r="BP55" s="24">
        <v>35</v>
      </c>
      <c r="BQ55" s="24">
        <v>94.888446037436026</v>
      </c>
      <c r="BR55" s="24">
        <v>16.683301170308777</v>
      </c>
      <c r="BS55" s="24">
        <v>37</v>
      </c>
      <c r="BT55" s="24">
        <v>121.77864933499369</v>
      </c>
      <c r="BU55" s="24">
        <v>15.841607956972162</v>
      </c>
      <c r="BV55" s="24">
        <v>36</v>
      </c>
      <c r="BW55" s="24">
        <v>127.24965860650393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2.9890824289230484</v>
      </c>
      <c r="E56" s="24">
        <v>2</v>
      </c>
      <c r="F56" s="24">
        <v>-33.089834504142793</v>
      </c>
      <c r="G56" s="24">
        <v>3.3403091425991054</v>
      </c>
      <c r="H56" s="24">
        <v>5</v>
      </c>
      <c r="I56" s="24">
        <v>49.686744146964905</v>
      </c>
      <c r="J56" s="24">
        <v>3.1344944004165587</v>
      </c>
      <c r="K56" s="24">
        <v>5</v>
      </c>
      <c r="L56" s="24">
        <v>59.515359138479397</v>
      </c>
      <c r="M56" s="24">
        <v>3.0921684130010649</v>
      </c>
      <c r="N56" s="24">
        <v>5</v>
      </c>
      <c r="O56" s="24">
        <v>61.698825296107117</v>
      </c>
      <c r="P56" s="24">
        <v>3.0038191170565862</v>
      </c>
      <c r="Q56" s="24">
        <v>5</v>
      </c>
      <c r="R56" s="24">
        <v>66.454763258163581</v>
      </c>
      <c r="S56" s="24">
        <v>3.9099622052418495</v>
      </c>
      <c r="T56" s="24">
        <v>6</v>
      </c>
      <c r="U56" s="24">
        <v>53.454168737389928</v>
      </c>
      <c r="V56" s="25">
        <v>3.6831950331622085</v>
      </c>
      <c r="W56" s="24">
        <v>6</v>
      </c>
      <c r="X56" s="24">
        <v>62.902044175724726</v>
      </c>
      <c r="Y56" s="24">
        <v>4.2723912982501</v>
      </c>
      <c r="Z56" s="24">
        <v>6</v>
      </c>
      <c r="AA56" s="24">
        <v>40.436574769204768</v>
      </c>
      <c r="AB56" s="24">
        <v>3.4868714500240521</v>
      </c>
      <c r="AC56" s="24">
        <v>6</v>
      </c>
      <c r="AD56" s="24">
        <v>72.074023547917506</v>
      </c>
      <c r="AE56" s="24">
        <v>4.7077609924701029</v>
      </c>
      <c r="AF56" s="24">
        <v>7</v>
      </c>
      <c r="AG56" s="24">
        <v>48.690641075370053</v>
      </c>
      <c r="AH56" s="24">
        <v>4.9363441672428241</v>
      </c>
      <c r="AI56" s="24">
        <v>8</v>
      </c>
      <c r="AJ56" s="24">
        <v>62.063254282133428</v>
      </c>
      <c r="AK56" s="24">
        <v>4.8944941102927118</v>
      </c>
      <c r="AL56" s="24">
        <v>8</v>
      </c>
      <c r="AM56" s="24">
        <v>63.448965709789476</v>
      </c>
      <c r="AN56" s="24">
        <v>4.7945423008285735</v>
      </c>
      <c r="AO56" s="24">
        <v>9</v>
      </c>
      <c r="AP56" s="24">
        <v>87.713434052811607</v>
      </c>
      <c r="AQ56" s="24">
        <v>4.7150616684939477</v>
      </c>
      <c r="AR56" s="24">
        <v>8</v>
      </c>
      <c r="AS56" s="24">
        <v>69.669042792292984</v>
      </c>
      <c r="AT56" s="24">
        <v>3.8515278653426197</v>
      </c>
      <c r="AU56" s="24">
        <v>8</v>
      </c>
      <c r="AV56" s="24">
        <v>107.70977855273405</v>
      </c>
      <c r="AW56" s="24">
        <v>4.7855645424031863</v>
      </c>
      <c r="AX56" s="24">
        <v>8</v>
      </c>
      <c r="AY56" s="24">
        <v>67.169409776314666</v>
      </c>
      <c r="AZ56" s="24">
        <v>4.784961400920281</v>
      </c>
      <c r="BA56" s="24">
        <v>8.1</v>
      </c>
      <c r="BB56" s="24">
        <v>69.280362396280665</v>
      </c>
      <c r="BC56" s="24">
        <v>5.373083893950847</v>
      </c>
      <c r="BD56" s="24">
        <v>8.3000000000000007</v>
      </c>
      <c r="BE56" s="24">
        <v>54.473672174453661</v>
      </c>
      <c r="BF56" s="24">
        <v>4.5293621144428586</v>
      </c>
      <c r="BG56" s="24">
        <v>6.8</v>
      </c>
      <c r="BH56" s="24">
        <v>50.131515833470615</v>
      </c>
      <c r="BI56" s="24">
        <v>4.7531877520330008</v>
      </c>
      <c r="BJ56" s="24">
        <v>7</v>
      </c>
      <c r="BK56" s="24">
        <v>47.269587594262568</v>
      </c>
      <c r="BL56" s="24">
        <v>4.3254041769220404</v>
      </c>
      <c r="BM56" s="24">
        <v>5.9</v>
      </c>
      <c r="BN56" s="24">
        <v>36.403437890940474</v>
      </c>
      <c r="BO56" s="24">
        <v>4.9886088272029667</v>
      </c>
      <c r="BP56" s="24">
        <v>6</v>
      </c>
      <c r="BQ56" s="24">
        <v>20.274012411674782</v>
      </c>
      <c r="BR56" s="24">
        <v>4.4836371895204836</v>
      </c>
      <c r="BS56" s="24">
        <v>4</v>
      </c>
      <c r="BT56" s="24">
        <v>-10.786715540920198</v>
      </c>
      <c r="BU56" s="24">
        <v>4.22442878852591</v>
      </c>
      <c r="BV56" s="24">
        <v>6</v>
      </c>
      <c r="BW56" s="24">
        <v>42.03103662906495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351.71536580327864</v>
      </c>
      <c r="E57" s="40">
        <v>334</v>
      </c>
      <c r="F57" s="40">
        <v>-5.0368472707522249</v>
      </c>
      <c r="G57" s="40">
        <v>352.10788138456456</v>
      </c>
      <c r="H57" s="40">
        <v>350</v>
      </c>
      <c r="I57" s="40">
        <v>-0.59864646490612972</v>
      </c>
      <c r="J57" s="40">
        <v>310.70675744129136</v>
      </c>
      <c r="K57" s="40">
        <v>333</v>
      </c>
      <c r="L57" s="40">
        <v>7.1750105283503505</v>
      </c>
      <c r="M57" s="40">
        <v>384.45960601646578</v>
      </c>
      <c r="N57" s="40">
        <v>323</v>
      </c>
      <c r="O57" s="40">
        <v>-15.985972272424783</v>
      </c>
      <c r="P57" s="40">
        <v>403.19004342169211</v>
      </c>
      <c r="Q57" s="40">
        <v>319</v>
      </c>
      <c r="R57" s="40">
        <v>-20.880982751262696</v>
      </c>
      <c r="S57" s="40">
        <v>424.05500122608839</v>
      </c>
      <c r="T57" s="40">
        <v>330</v>
      </c>
      <c r="U57" s="40">
        <v>-22.179906133436262</v>
      </c>
      <c r="V57" s="40">
        <v>367.02540776402873</v>
      </c>
      <c r="W57" s="40">
        <v>296</v>
      </c>
      <c r="X57" s="40">
        <v>-19.351632410607667</v>
      </c>
      <c r="Y57" s="40">
        <v>422.35639691272416</v>
      </c>
      <c r="Z57" s="40">
        <v>371</v>
      </c>
      <c r="AA57" s="40">
        <v>-12.159493093539309</v>
      </c>
      <c r="AB57" s="40">
        <v>436.44007649467721</v>
      </c>
      <c r="AC57" s="40">
        <v>370</v>
      </c>
      <c r="AD57" s="40">
        <v>-15.223184137510687</v>
      </c>
      <c r="AE57" s="40">
        <v>470.77609924701028</v>
      </c>
      <c r="AF57" s="40">
        <v>425</v>
      </c>
      <c r="AG57" s="40">
        <v>-9.7235393470967484</v>
      </c>
      <c r="AH57" s="40">
        <v>507.45618039256243</v>
      </c>
      <c r="AI57" s="40">
        <v>492</v>
      </c>
      <c r="AJ57" s="40">
        <v>-3.0458157747937373</v>
      </c>
      <c r="AK57" s="40">
        <v>523.7108698013202</v>
      </c>
      <c r="AL57" s="40">
        <v>502</v>
      </c>
      <c r="AM57" s="40">
        <v>-4.1455831935580481</v>
      </c>
      <c r="AN57" s="40">
        <v>474.65968778202875</v>
      </c>
      <c r="AO57" s="40">
        <v>421</v>
      </c>
      <c r="AP57" s="40">
        <v>-11.304875716909445</v>
      </c>
      <c r="AQ57" s="40">
        <v>479.05026551898504</v>
      </c>
      <c r="AR57" s="40">
        <v>421</v>
      </c>
      <c r="AS57" s="40">
        <v>-12.117781722987997</v>
      </c>
      <c r="AT57" s="40">
        <v>446.77723237974391</v>
      </c>
      <c r="AU57" s="40">
        <v>400</v>
      </c>
      <c r="AV57" s="40">
        <v>-10.469923037614642</v>
      </c>
      <c r="AW57" s="40">
        <v>438.35771208413189</v>
      </c>
      <c r="AX57" s="40">
        <v>380</v>
      </c>
      <c r="AY57" s="40">
        <v>-13.312806065775701</v>
      </c>
      <c r="AZ57" s="40">
        <v>400.92593523307028</v>
      </c>
      <c r="BA57" s="40">
        <v>332.1</v>
      </c>
      <c r="BB57" s="40">
        <v>-17.166745571862212</v>
      </c>
      <c r="BC57" s="40">
        <v>386.56870789584093</v>
      </c>
      <c r="BD57" s="40">
        <v>303.3</v>
      </c>
      <c r="BE57" s="40">
        <v>-21.540467760333375</v>
      </c>
      <c r="BF57" s="40">
        <v>338.70755862206408</v>
      </c>
      <c r="BG57" s="40">
        <v>276.8</v>
      </c>
      <c r="BH57" s="40">
        <v>-18.277584023786616</v>
      </c>
      <c r="BI57" s="40">
        <v>342.41421693661766</v>
      </c>
      <c r="BJ57" s="40">
        <v>298</v>
      </c>
      <c r="BK57" s="40">
        <v>-12.970903291915278</v>
      </c>
      <c r="BL57" s="40">
        <v>345.71570584351394</v>
      </c>
      <c r="BM57" s="40">
        <v>292.89999999999998</v>
      </c>
      <c r="BN57" s="40">
        <v>-15.277207529420334</v>
      </c>
      <c r="BO57" s="40">
        <v>346.27324317554928</v>
      </c>
      <c r="BP57" s="40">
        <v>294</v>
      </c>
      <c r="BQ57" s="40">
        <v>-15.095952172385566</v>
      </c>
      <c r="BR57" s="40">
        <v>343.36319221141753</v>
      </c>
      <c r="BS57" s="40">
        <v>308</v>
      </c>
      <c r="BT57" s="40">
        <v>-10.29906321165709</v>
      </c>
      <c r="BU57" s="40">
        <v>344.29094626486165</v>
      </c>
      <c r="BV57" s="40">
        <v>394</v>
      </c>
      <c r="BW57" s="40">
        <v>14.438094952661745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27.89810266994845</v>
      </c>
      <c r="E58" s="24">
        <v>43</v>
      </c>
      <c r="F58" s="24">
        <v>54.132345517242499</v>
      </c>
      <c r="G58" s="24">
        <v>28.490872098639432</v>
      </c>
      <c r="H58" s="24">
        <v>39</v>
      </c>
      <c r="I58" s="24">
        <v>36.885946716465817</v>
      </c>
      <c r="J58" s="24">
        <v>30.365414504035414</v>
      </c>
      <c r="K58" s="24">
        <v>29</v>
      </c>
      <c r="L58" s="24">
        <v>-4.4966107867684695</v>
      </c>
      <c r="M58" s="24">
        <v>18.740414624248878</v>
      </c>
      <c r="N58" s="24">
        <v>24</v>
      </c>
      <c r="O58" s="24">
        <v>28.065469634516845</v>
      </c>
      <c r="P58" s="24">
        <v>18.410504265830689</v>
      </c>
      <c r="Q58" s="24">
        <v>24</v>
      </c>
      <c r="R58" s="24">
        <v>30.360361962182854</v>
      </c>
      <c r="S58" s="24">
        <v>59.302768665621876</v>
      </c>
      <c r="T58" s="24">
        <v>12</v>
      </c>
      <c r="U58" s="24">
        <v>-79.764857071578078</v>
      </c>
      <c r="V58" s="25">
        <v>71.672984429102428</v>
      </c>
      <c r="W58" s="24">
        <v>12</v>
      </c>
      <c r="X58" s="24">
        <v>-83.257289904161624</v>
      </c>
      <c r="Y58" s="24">
        <v>94.602950175537913</v>
      </c>
      <c r="Z58" s="24">
        <v>54</v>
      </c>
      <c r="AA58" s="24">
        <v>-42.919327674452248</v>
      </c>
      <c r="AB58" s="24">
        <v>100.73184188958373</v>
      </c>
      <c r="AC58" s="24">
        <v>68</v>
      </c>
      <c r="AD58" s="24">
        <v>-32.494036915816984</v>
      </c>
      <c r="AE58" s="24">
        <v>88.505906658437922</v>
      </c>
      <c r="AF58" s="24">
        <v>86</v>
      </c>
      <c r="AG58" s="24">
        <v>-2.8313439781016196</v>
      </c>
      <c r="AH58" s="24">
        <v>80.95604434278232</v>
      </c>
      <c r="AI58" s="24">
        <v>94</v>
      </c>
      <c r="AJ58" s="24">
        <v>16.112392549699251</v>
      </c>
      <c r="AK58" s="24">
        <v>64.607322255863807</v>
      </c>
      <c r="AL58" s="24">
        <v>85</v>
      </c>
      <c r="AM58" s="24">
        <v>31.56403489897825</v>
      </c>
      <c r="AN58" s="24">
        <v>56.575599149777162</v>
      </c>
      <c r="AO58" s="24">
        <v>58</v>
      </c>
      <c r="AP58" s="24">
        <v>2.5176946804432538</v>
      </c>
      <c r="AQ58" s="24">
        <v>65.06785102521647</v>
      </c>
      <c r="AR58" s="24">
        <v>70</v>
      </c>
      <c r="AS58" s="24">
        <v>7.5800090168524541</v>
      </c>
      <c r="AT58" s="24">
        <v>50.069862249454054</v>
      </c>
      <c r="AU58" s="24">
        <v>66</v>
      </c>
      <c r="AV58" s="24">
        <v>31.815821004619689</v>
      </c>
      <c r="AW58" s="24">
        <v>32.541838888341665</v>
      </c>
      <c r="AX58" s="24">
        <v>62</v>
      </c>
      <c r="AY58" s="24">
        <v>90.523959671535096</v>
      </c>
      <c r="AZ58" s="24">
        <v>25.838791564969515</v>
      </c>
      <c r="BA58" s="24">
        <v>20</v>
      </c>
      <c r="BB58" s="24">
        <v>-22.596999361554328</v>
      </c>
      <c r="BC58" s="24">
        <v>19.90031071833647</v>
      </c>
      <c r="BD58" s="24">
        <v>33</v>
      </c>
      <c r="BE58" s="24">
        <v>65.826556514985782</v>
      </c>
      <c r="BF58" s="24">
        <v>18.708234820524851</v>
      </c>
      <c r="BG58" s="24">
        <v>33</v>
      </c>
      <c r="BH58" s="24">
        <v>76.392911017963158</v>
      </c>
      <c r="BI58" s="24">
        <v>25.667213860978205</v>
      </c>
      <c r="BJ58" s="24">
        <v>14</v>
      </c>
      <c r="BK58" s="24">
        <v>-45.455708298421271</v>
      </c>
      <c r="BL58" s="24">
        <v>27.874826917942041</v>
      </c>
      <c r="BM58" s="24">
        <v>9</v>
      </c>
      <c r="BN58" s="24">
        <v>-67.712804005943369</v>
      </c>
      <c r="BO58" s="24">
        <v>16.961270012490086</v>
      </c>
      <c r="BP58" s="24">
        <v>7</v>
      </c>
      <c r="BQ58" s="24">
        <v>-58.729505545013552</v>
      </c>
      <c r="BR58" s="24">
        <v>27.110364401751763</v>
      </c>
      <c r="BS58" s="24">
        <v>8</v>
      </c>
      <c r="BT58" s="24">
        <v>-70.490990525073599</v>
      </c>
      <c r="BU58" s="24">
        <v>35.907644702470236</v>
      </c>
      <c r="BV58" s="24">
        <v>21</v>
      </c>
      <c r="BW58" s="24">
        <v>-41.516631976267377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69.745256674871129</v>
      </c>
      <c r="E59" s="24">
        <v>39</v>
      </c>
      <c r="F59" s="24">
        <v>-44.082218835605048</v>
      </c>
      <c r="G59" s="24">
        <v>65.823738986511785</v>
      </c>
      <c r="H59" s="24">
        <v>35</v>
      </c>
      <c r="I59" s="24">
        <v>-46.827693870182621</v>
      </c>
      <c r="J59" s="24">
        <v>67.587535508982043</v>
      </c>
      <c r="K59" s="24">
        <v>38</v>
      </c>
      <c r="L59" s="24">
        <v>-43.776615445683781</v>
      </c>
      <c r="M59" s="24">
        <v>67.46549264729596</v>
      </c>
      <c r="N59" s="24">
        <v>32</v>
      </c>
      <c r="O59" s="24">
        <v>-52.568344579808581</v>
      </c>
      <c r="P59" s="24">
        <v>72.673043154594822</v>
      </c>
      <c r="Q59" s="24">
        <v>29</v>
      </c>
      <c r="R59" s="24">
        <v>-60.095244754909579</v>
      </c>
      <c r="S59" s="24">
        <v>72.36948040550466</v>
      </c>
      <c r="T59" s="24">
        <v>38</v>
      </c>
      <c r="U59" s="24">
        <v>-47.491677725090319</v>
      </c>
      <c r="V59" s="25">
        <v>64.704777609606367</v>
      </c>
      <c r="W59" s="24">
        <v>49</v>
      </c>
      <c r="X59" s="24">
        <v>-24.271434335746427</v>
      </c>
      <c r="Y59" s="24">
        <v>81.378881871430465</v>
      </c>
      <c r="Z59" s="24">
        <v>58</v>
      </c>
      <c r="AA59" s="24">
        <v>-28.728438304628572</v>
      </c>
      <c r="AB59" s="24">
        <v>85.234635445032382</v>
      </c>
      <c r="AC59" s="24">
        <v>60</v>
      </c>
      <c r="AD59" s="24">
        <v>-29.606081275851924</v>
      </c>
      <c r="AE59" s="24">
        <v>86.622802261449891</v>
      </c>
      <c r="AF59" s="24">
        <v>65</v>
      </c>
      <c r="AG59" s="24">
        <v>-24.962021196435916</v>
      </c>
      <c r="AH59" s="24">
        <v>88.854195010370844</v>
      </c>
      <c r="AI59" s="24">
        <v>61</v>
      </c>
      <c r="AJ59" s="24">
        <v>-31.348204783262929</v>
      </c>
      <c r="AK59" s="24">
        <v>81.248602230859021</v>
      </c>
      <c r="AL59" s="24">
        <v>57</v>
      </c>
      <c r="AM59" s="24">
        <v>-29.844946946852414</v>
      </c>
      <c r="AN59" s="24">
        <v>97.808662936902891</v>
      </c>
      <c r="AO59" s="24">
        <v>41</v>
      </c>
      <c r="AP59" s="24">
        <v>-58.081422678838365</v>
      </c>
      <c r="AQ59" s="24">
        <v>85.814122366589842</v>
      </c>
      <c r="AR59" s="24">
        <v>31</v>
      </c>
      <c r="AS59" s="24">
        <v>-63.875409845047507</v>
      </c>
      <c r="AT59" s="24">
        <v>87.622258936544597</v>
      </c>
      <c r="AU59" s="24">
        <v>38</v>
      </c>
      <c r="AV59" s="24">
        <v>-56.632024258220362</v>
      </c>
      <c r="AW59" s="24">
        <v>87.097274671737992</v>
      </c>
      <c r="AX59" s="24">
        <v>35</v>
      </c>
      <c r="AY59" s="24">
        <v>-59.815045726847437</v>
      </c>
      <c r="AZ59" s="24">
        <v>85.17231293638099</v>
      </c>
      <c r="BA59" s="24">
        <v>41</v>
      </c>
      <c r="BB59" s="24">
        <v>-51.86229117597788</v>
      </c>
      <c r="BC59" s="24">
        <v>90.546413768430938</v>
      </c>
      <c r="BD59" s="24">
        <v>41</v>
      </c>
      <c r="BE59" s="24">
        <v>-54.719355197373176</v>
      </c>
      <c r="BF59" s="24">
        <v>91.57188622677954</v>
      </c>
      <c r="BG59" s="24">
        <v>44</v>
      </c>
      <c r="BH59" s="24">
        <v>-51.950318145644445</v>
      </c>
      <c r="BI59" s="24">
        <v>88.409292187813818</v>
      </c>
      <c r="BJ59" s="24">
        <v>36</v>
      </c>
      <c r="BK59" s="24">
        <v>-59.280298361033388</v>
      </c>
      <c r="BL59" s="24">
        <v>66.322864046137951</v>
      </c>
      <c r="BM59" s="24">
        <v>32</v>
      </c>
      <c r="BN59" s="24">
        <v>-51.751178933197181</v>
      </c>
      <c r="BO59" s="24">
        <v>71.835967111722709</v>
      </c>
      <c r="BP59" s="24">
        <v>39</v>
      </c>
      <c r="BQ59" s="24">
        <v>-45.709647175285681</v>
      </c>
      <c r="BR59" s="24">
        <v>76.117561589533793</v>
      </c>
      <c r="BS59" s="24">
        <v>41</v>
      </c>
      <c r="BT59" s="24">
        <v>-46.135951883096681</v>
      </c>
      <c r="BU59" s="24">
        <v>72.87139660207194</v>
      </c>
      <c r="BV59" s="24">
        <v>22</v>
      </c>
      <c r="BW59" s="24">
        <v>-69.809827962904066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73</v>
      </c>
      <c r="E60" s="24">
        <v>62</v>
      </c>
      <c r="F60" s="24">
        <v>-15.068493150684931</v>
      </c>
      <c r="G60" s="24">
        <v>74</v>
      </c>
      <c r="H60" s="24">
        <v>73</v>
      </c>
      <c r="I60" s="24">
        <v>-1.3513513513513513</v>
      </c>
      <c r="J60" s="24">
        <v>72</v>
      </c>
      <c r="K60" s="24">
        <v>69</v>
      </c>
      <c r="L60" s="24">
        <v>-4.1666666666666661</v>
      </c>
      <c r="M60" s="24">
        <v>72</v>
      </c>
      <c r="N60" s="24">
        <v>57</v>
      </c>
      <c r="O60" s="24">
        <v>-20.833333333333336</v>
      </c>
      <c r="P60" s="24">
        <v>81</v>
      </c>
      <c r="Q60" s="24">
        <v>73</v>
      </c>
      <c r="R60" s="24">
        <v>-9.8765432098765427</v>
      </c>
      <c r="S60" s="24">
        <v>80</v>
      </c>
      <c r="T60" s="24">
        <v>76</v>
      </c>
      <c r="U60" s="24">
        <v>-5</v>
      </c>
      <c r="V60" s="25">
        <v>83</v>
      </c>
      <c r="W60" s="24">
        <v>59</v>
      </c>
      <c r="X60" s="24">
        <v>-28.915662650602407</v>
      </c>
      <c r="Y60" s="24">
        <v>86</v>
      </c>
      <c r="Z60" s="24">
        <v>68</v>
      </c>
      <c r="AA60" s="24">
        <v>-20.930232558139537</v>
      </c>
      <c r="AB60" s="24">
        <v>107</v>
      </c>
      <c r="AC60" s="24">
        <v>87</v>
      </c>
      <c r="AD60" s="24">
        <v>-18.691588785046729</v>
      </c>
      <c r="AE60" s="24">
        <v>137.466620980127</v>
      </c>
      <c r="AF60" s="24">
        <v>98</v>
      </c>
      <c r="AG60" s="24">
        <v>-28.70996660769929</v>
      </c>
      <c r="AH60" s="24">
        <v>145.12851851693904</v>
      </c>
      <c r="AI60" s="24">
        <v>134</v>
      </c>
      <c r="AJ60" s="24">
        <v>-7.6680439038865718</v>
      </c>
      <c r="AK60" s="24">
        <v>143.89812684260573</v>
      </c>
      <c r="AL60" s="24">
        <v>145</v>
      </c>
      <c r="AM60" s="24">
        <v>0.76573141122224841</v>
      </c>
      <c r="AN60" s="24">
        <v>187.94605819248008</v>
      </c>
      <c r="AO60" s="24">
        <v>134</v>
      </c>
      <c r="AP60" s="24">
        <v>-28.702947383569295</v>
      </c>
      <c r="AQ60" s="24">
        <v>167.85619539838453</v>
      </c>
      <c r="AR60" s="24">
        <v>136</v>
      </c>
      <c r="AS60" s="24">
        <v>-18.978266082331992</v>
      </c>
      <c r="AT60" s="24">
        <v>168.50434410873962</v>
      </c>
      <c r="AU60" s="24">
        <v>134</v>
      </c>
      <c r="AV60" s="24">
        <v>-20.476827639810395</v>
      </c>
      <c r="AW60" s="24">
        <v>160.79496862474704</v>
      </c>
      <c r="AX60" s="24">
        <v>122</v>
      </c>
      <c r="AY60" s="24">
        <v>-24.126979193785751</v>
      </c>
      <c r="AZ60" s="24">
        <v>144.50583430779247</v>
      </c>
      <c r="BA60" s="24">
        <v>112</v>
      </c>
      <c r="BB60" s="24">
        <v>-22.494478830907376</v>
      </c>
      <c r="BC60" s="24">
        <v>77</v>
      </c>
      <c r="BD60" s="24">
        <v>93</v>
      </c>
      <c r="BE60" s="24">
        <v>20.779220779220779</v>
      </c>
      <c r="BF60" s="24">
        <v>72</v>
      </c>
      <c r="BG60" s="24">
        <v>44</v>
      </c>
      <c r="BH60" s="24">
        <v>-38.888888888888893</v>
      </c>
      <c r="BI60" s="24">
        <v>80</v>
      </c>
      <c r="BJ60" s="24">
        <v>39</v>
      </c>
      <c r="BK60" s="24">
        <v>-51.249999999999993</v>
      </c>
      <c r="BL60" s="24">
        <v>74</v>
      </c>
      <c r="BM60" s="24">
        <v>50</v>
      </c>
      <c r="BN60" s="24">
        <v>-32.432432432432435</v>
      </c>
      <c r="BO60" s="24">
        <v>78</v>
      </c>
      <c r="BP60" s="24">
        <v>60</v>
      </c>
      <c r="BQ60" s="24">
        <v>-23.076923076923077</v>
      </c>
      <c r="BR60" s="24">
        <v>64</v>
      </c>
      <c r="BS60" s="24">
        <v>75</v>
      </c>
      <c r="BT60" s="24">
        <v>17.1875</v>
      </c>
      <c r="BU60" s="24">
        <v>66</v>
      </c>
      <c r="BV60" s="24">
        <v>58</v>
      </c>
      <c r="BW60" s="24">
        <v>-12.121212121212121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19.927216192820321</v>
      </c>
      <c r="E61" s="24">
        <v>33</v>
      </c>
      <c r="F61" s="24">
        <v>65.60265960224659</v>
      </c>
      <c r="G61" s="24">
        <v>16.701545712995529</v>
      </c>
      <c r="H61" s="24">
        <v>32</v>
      </c>
      <c r="I61" s="24">
        <v>91.599032508115059</v>
      </c>
      <c r="J61" s="24">
        <v>17.631531002343142</v>
      </c>
      <c r="K61" s="24">
        <v>31</v>
      </c>
      <c r="L61" s="24">
        <v>75.821373628190642</v>
      </c>
      <c r="M61" s="24">
        <v>17.803393893036436</v>
      </c>
      <c r="N61" s="24">
        <v>30</v>
      </c>
      <c r="O61" s="24">
        <v>68.507196887522142</v>
      </c>
      <c r="P61" s="24">
        <v>15.503582539646896</v>
      </c>
      <c r="Q61" s="24">
        <v>31</v>
      </c>
      <c r="R61" s="24">
        <v>99.953784363869005</v>
      </c>
      <c r="S61" s="24">
        <v>24.123160135168224</v>
      </c>
      <c r="T61" s="24">
        <v>32</v>
      </c>
      <c r="U61" s="24">
        <v>32.652603641877064</v>
      </c>
      <c r="V61" s="25">
        <v>26.87736916091341</v>
      </c>
      <c r="W61" s="24">
        <v>36</v>
      </c>
      <c r="X61" s="24">
        <v>33.941680766707016</v>
      </c>
      <c r="Y61" s="24">
        <v>40.689440935715233</v>
      </c>
      <c r="Z61" s="24">
        <v>44</v>
      </c>
      <c r="AA61" s="24">
        <v>8.1361625722876862</v>
      </c>
      <c r="AB61" s="24">
        <v>46.491619333654029</v>
      </c>
      <c r="AC61" s="24">
        <v>48</v>
      </c>
      <c r="AD61" s="24">
        <v>3.2444141287505017</v>
      </c>
      <c r="AE61" s="24">
        <v>57.434684108135251</v>
      </c>
      <c r="AF61" s="24">
        <v>52</v>
      </c>
      <c r="AG61" s="24">
        <v>-9.4623731156997231</v>
      </c>
      <c r="AH61" s="24">
        <v>56.274323506568201</v>
      </c>
      <c r="AI61" s="24">
        <v>51</v>
      </c>
      <c r="AJ61" s="24">
        <v>-9.3725222764385521</v>
      </c>
      <c r="AK61" s="24">
        <v>68.522917544097965</v>
      </c>
      <c r="AL61" s="24">
        <v>53</v>
      </c>
      <c r="AM61" s="24">
        <v>-22.653614440903194</v>
      </c>
      <c r="AN61" s="24">
        <v>60.41123299044002</v>
      </c>
      <c r="AO61" s="24">
        <v>49</v>
      </c>
      <c r="AP61" s="24">
        <v>-18.889256890760414</v>
      </c>
      <c r="AQ61" s="24">
        <v>55.63772768822858</v>
      </c>
      <c r="AR61" s="24">
        <v>49</v>
      </c>
      <c r="AS61" s="24">
        <v>-11.930263804847913</v>
      </c>
      <c r="AT61" s="24">
        <v>43.329688485104469</v>
      </c>
      <c r="AU61" s="24">
        <v>42</v>
      </c>
      <c r="AV61" s="24">
        <v>-3.0687700087241083</v>
      </c>
      <c r="AW61" s="24">
        <v>47.855645424031863</v>
      </c>
      <c r="AX61" s="24">
        <v>37</v>
      </c>
      <c r="AY61" s="24">
        <v>-22.684147978454469</v>
      </c>
      <c r="AZ61" s="24">
        <v>42.107660328098468</v>
      </c>
      <c r="BA61" s="24">
        <v>36</v>
      </c>
      <c r="BB61" s="24">
        <v>-14.504867476625915</v>
      </c>
      <c r="BC61" s="24">
        <v>42.78566804442341</v>
      </c>
      <c r="BD61" s="24">
        <v>33</v>
      </c>
      <c r="BE61" s="24">
        <v>-22.87136906279731</v>
      </c>
      <c r="BF61" s="24">
        <v>31.508606013515539</v>
      </c>
      <c r="BG61" s="24">
        <v>36</v>
      </c>
      <c r="BH61" s="24">
        <v>14.25449918208977</v>
      </c>
      <c r="BI61" s="24">
        <v>15.210200806505602</v>
      </c>
      <c r="BJ61" s="24">
        <v>36</v>
      </c>
      <c r="BK61" s="24">
        <v>136.68326577649341</v>
      </c>
      <c r="BL61" s="24">
        <v>24.991224133327346</v>
      </c>
      <c r="BM61" s="24">
        <v>37</v>
      </c>
      <c r="BN61" s="24">
        <v>48.05197137445623</v>
      </c>
      <c r="BO61" s="24">
        <v>35.917983555861355</v>
      </c>
      <c r="BP61" s="24">
        <v>34</v>
      </c>
      <c r="BQ61" s="24">
        <v>-5.3398976389596466</v>
      </c>
      <c r="BR61" s="24">
        <v>32.32389601747326</v>
      </c>
      <c r="BS61" s="24">
        <v>31</v>
      </c>
      <c r="BT61" s="24">
        <v>-4.09571920648923</v>
      </c>
      <c r="BU61" s="24">
        <v>36.963751899601711</v>
      </c>
      <c r="BV61" s="24">
        <v>36</v>
      </c>
      <c r="BW61" s="24">
        <v>-2.6072891686411714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29.890824289230483</v>
      </c>
      <c r="E62" s="24">
        <v>19</v>
      </c>
      <c r="F62" s="24">
        <v>-36.435342778935656</v>
      </c>
      <c r="G62" s="24">
        <v>36.350423022402033</v>
      </c>
      <c r="H62" s="24">
        <v>20</v>
      </c>
      <c r="I62" s="24">
        <v>-44.980007556791286</v>
      </c>
      <c r="J62" s="24">
        <v>37.222121004946636</v>
      </c>
      <c r="K62" s="24">
        <v>22</v>
      </c>
      <c r="L62" s="24">
        <v>-40.895361666584478</v>
      </c>
      <c r="M62" s="24">
        <v>35.606787786072871</v>
      </c>
      <c r="N62" s="24">
        <v>18</v>
      </c>
      <c r="O62" s="24">
        <v>-49.447840933743358</v>
      </c>
      <c r="P62" s="24">
        <v>35.852034622933445</v>
      </c>
      <c r="Q62" s="24">
        <v>19</v>
      </c>
      <c r="R62" s="24">
        <v>-47.004402400509001</v>
      </c>
      <c r="S62" s="24">
        <v>35.179608530453656</v>
      </c>
      <c r="T62" s="24">
        <v>24</v>
      </c>
      <c r="U62" s="24">
        <v>-31.778660984177503</v>
      </c>
      <c r="V62" s="25">
        <v>51.763822087685092</v>
      </c>
      <c r="W62" s="24">
        <v>20</v>
      </c>
      <c r="X62" s="24">
        <v>-61.362976701911442</v>
      </c>
      <c r="Y62" s="24">
        <v>50.861801169644039</v>
      </c>
      <c r="Z62" s="24">
        <v>23</v>
      </c>
      <c r="AA62" s="24">
        <v>-54.779422924316059</v>
      </c>
      <c r="AB62" s="24">
        <v>85.234635445032382</v>
      </c>
      <c r="AC62" s="24">
        <v>45</v>
      </c>
      <c r="AD62" s="24">
        <v>-47.204560956888947</v>
      </c>
      <c r="AE62" s="24">
        <v>94.155219849402044</v>
      </c>
      <c r="AF62" s="24">
        <v>69</v>
      </c>
      <c r="AG62" s="24">
        <v>-26.716755469996173</v>
      </c>
      <c r="AH62" s="24">
        <v>149.07759385073331</v>
      </c>
      <c r="AI62" s="24">
        <v>84</v>
      </c>
      <c r="AJ62" s="24">
        <v>-43.653504305880766</v>
      </c>
      <c r="AK62" s="24">
        <v>147.81372213083989</v>
      </c>
      <c r="AL62" s="24">
        <v>118</v>
      </c>
      <c r="AM62" s="24">
        <v>-20.169793237768381</v>
      </c>
      <c r="AN62" s="24">
        <v>166.85007206883435</v>
      </c>
      <c r="AO62" s="24">
        <v>111</v>
      </c>
      <c r="AP62" s="24">
        <v>-33.473208237988231</v>
      </c>
      <c r="AQ62" s="24">
        <v>148.99594872440875</v>
      </c>
      <c r="AR62" s="24">
        <v>91</v>
      </c>
      <c r="AS62" s="24">
        <v>-38.924513868280606</v>
      </c>
      <c r="AT62" s="24">
        <v>143.46941298401259</v>
      </c>
      <c r="AU62" s="24">
        <v>98</v>
      </c>
      <c r="AV62" s="24">
        <v>-31.692757388698205</v>
      </c>
      <c r="AW62" s="24">
        <v>97.625516665024989</v>
      </c>
      <c r="AX62" s="24">
        <v>116</v>
      </c>
      <c r="AY62" s="24">
        <v>18.82139420375308</v>
      </c>
      <c r="AZ62" s="24">
        <v>94.742235738221552</v>
      </c>
      <c r="BA62" s="24">
        <v>72</v>
      </c>
      <c r="BB62" s="24">
        <v>-24.004326645889702</v>
      </c>
      <c r="BC62" s="24">
        <v>41.790652508506589</v>
      </c>
      <c r="BD62" s="24">
        <v>43</v>
      </c>
      <c r="BE62" s="24">
        <v>2.8938229458064693</v>
      </c>
      <c r="BF62" s="24">
        <v>29.539318137670818</v>
      </c>
      <c r="BG62" s="24">
        <v>19</v>
      </c>
      <c r="BH62" s="24">
        <v>-35.67894860860131</v>
      </c>
      <c r="BI62" s="24">
        <v>23.765938760165003</v>
      </c>
      <c r="BJ62" s="24">
        <v>19</v>
      </c>
      <c r="BK62" s="24">
        <v>-20.053652448828888</v>
      </c>
      <c r="BL62" s="24">
        <v>26.913625989737142</v>
      </c>
      <c r="BM62" s="24">
        <v>22</v>
      </c>
      <c r="BN62" s="24">
        <v>-18.257019665840769</v>
      </c>
      <c r="BO62" s="24">
        <v>25.940765901455425</v>
      </c>
      <c r="BP62" s="24">
        <v>18</v>
      </c>
      <c r="BQ62" s="24">
        <v>-30.611146685572233</v>
      </c>
      <c r="BR62" s="24">
        <v>26.067658078607465</v>
      </c>
      <c r="BS62" s="24">
        <v>19</v>
      </c>
      <c r="BT62" s="24">
        <v>-27.112746596931807</v>
      </c>
      <c r="BU62" s="24">
        <v>28.514894322549893</v>
      </c>
      <c r="BV62" s="24">
        <v>21</v>
      </c>
      <c r="BW62" s="24">
        <v>-26.354277303447805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37.861710766358613</v>
      </c>
      <c r="E63" s="24">
        <v>21</v>
      </c>
      <c r="F63" s="24">
        <v>-44.534994391592051</v>
      </c>
      <c r="G63" s="24">
        <v>39.297754618813009</v>
      </c>
      <c r="H63" s="24">
        <v>29</v>
      </c>
      <c r="I63" s="24">
        <v>-26.204435135546312</v>
      </c>
      <c r="J63" s="24">
        <v>39.181180005206983</v>
      </c>
      <c r="K63" s="24">
        <v>26</v>
      </c>
      <c r="L63" s="24">
        <v>-33.641610598392568</v>
      </c>
      <c r="M63" s="24">
        <v>38.417849979710205</v>
      </c>
      <c r="N63" s="24">
        <v>21</v>
      </c>
      <c r="O63" s="24">
        <v>-45.337909302340378</v>
      </c>
      <c r="P63" s="24">
        <v>40.696904166573098</v>
      </c>
      <c r="Q63" s="24">
        <v>25</v>
      </c>
      <c r="R63" s="24">
        <v>-38.570265940439626</v>
      </c>
      <c r="S63" s="24">
        <v>47.241188598037766</v>
      </c>
      <c r="T63" s="24">
        <v>32</v>
      </c>
      <c r="U63" s="24">
        <v>-32.262500267977664</v>
      </c>
      <c r="V63" s="25">
        <v>47.781989619401621</v>
      </c>
      <c r="W63" s="24">
        <v>38</v>
      </c>
      <c r="X63" s="24">
        <v>-20.472127044767713</v>
      </c>
      <c r="Y63" s="24">
        <v>57.982453333394204</v>
      </c>
      <c r="Z63" s="24">
        <v>55</v>
      </c>
      <c r="AA63" s="24">
        <v>-5.143717041852903</v>
      </c>
      <c r="AB63" s="24">
        <v>60.051674972636455</v>
      </c>
      <c r="AC63" s="24">
        <v>57</v>
      </c>
      <c r="AD63" s="24">
        <v>-5.081748300987444</v>
      </c>
      <c r="AE63" s="24">
        <v>61.200892902111335</v>
      </c>
      <c r="AF63" s="24">
        <v>53</v>
      </c>
      <c r="AG63" s="24">
        <v>-13.399956296762488</v>
      </c>
      <c r="AH63" s="24">
        <v>63.185205340708151</v>
      </c>
      <c r="AI63" s="24">
        <v>68</v>
      </c>
      <c r="AJ63" s="24">
        <v>7.6201297967292279</v>
      </c>
      <c r="AK63" s="24">
        <v>62.649524611746713</v>
      </c>
      <c r="AL63" s="24">
        <v>50</v>
      </c>
      <c r="AM63" s="24">
        <v>-20.190934712016862</v>
      </c>
      <c r="AN63" s="24">
        <v>55.616690689611445</v>
      </c>
      <c r="AO63" s="24">
        <v>72</v>
      </c>
      <c r="AP63" s="24">
        <v>29.457540726076981</v>
      </c>
      <c r="AQ63" s="24">
        <v>52.808690687132213</v>
      </c>
      <c r="AR63" s="24">
        <v>72</v>
      </c>
      <c r="AS63" s="24">
        <v>36.341195100949733</v>
      </c>
      <c r="AT63" s="24">
        <v>54.88427208113233</v>
      </c>
      <c r="AU63" s="24">
        <v>68</v>
      </c>
      <c r="AV63" s="24">
        <v>23.89706089110452</v>
      </c>
      <c r="AW63" s="24">
        <v>55.512548691876958</v>
      </c>
      <c r="AX63" s="24">
        <v>52</v>
      </c>
      <c r="AY63" s="24">
        <v>-6.327485901202988</v>
      </c>
      <c r="AZ63" s="24">
        <v>55.505552250675258</v>
      </c>
      <c r="BA63" s="24">
        <v>51</v>
      </c>
      <c r="BB63" s="24">
        <v>-8.117300104189928</v>
      </c>
      <c r="BC63" s="24">
        <v>48.755761259924348</v>
      </c>
      <c r="BD63" s="24">
        <v>26</v>
      </c>
      <c r="BE63" s="24">
        <v>-46.672968838718241</v>
      </c>
      <c r="BF63" s="24">
        <v>51.201484771962754</v>
      </c>
      <c r="BG63" s="24">
        <v>16</v>
      </c>
      <c r="BH63" s="24">
        <v>-68.750906206607937</v>
      </c>
      <c r="BI63" s="24">
        <v>41.828052217890409</v>
      </c>
      <c r="BJ63" s="24">
        <v>10</v>
      </c>
      <c r="BK63" s="24">
        <v>-76.09259941651581</v>
      </c>
      <c r="BL63" s="24">
        <v>26.913625989737142</v>
      </c>
      <c r="BM63" s="24">
        <v>5</v>
      </c>
      <c r="BN63" s="24">
        <v>-81.422049924054718</v>
      </c>
      <c r="BO63" s="24">
        <v>35.917983555861355</v>
      </c>
      <c r="BP63" s="24">
        <v>10</v>
      </c>
      <c r="BQ63" s="24">
        <v>-72.158793423223415</v>
      </c>
      <c r="BR63" s="24">
        <v>34.409308663761855</v>
      </c>
      <c r="BS63" s="24">
        <v>10</v>
      </c>
      <c r="BT63" s="24">
        <v>-70.938096729239163</v>
      </c>
      <c r="BU63" s="24">
        <v>51.749252659442398</v>
      </c>
      <c r="BV63" s="24">
        <v>25</v>
      </c>
      <c r="BW63" s="24">
        <v>-51.690123595556138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258.32311059322899</v>
      </c>
      <c r="E64" s="40">
        <v>217</v>
      </c>
      <c r="F64" s="40">
        <v>-15.99667582909329</v>
      </c>
      <c r="G64" s="40">
        <v>260.66433443936182</v>
      </c>
      <c r="H64" s="40">
        <v>228</v>
      </c>
      <c r="I64" s="40">
        <v>-12.531186711682841</v>
      </c>
      <c r="J64" s="40">
        <v>263.98778202551421</v>
      </c>
      <c r="K64" s="40">
        <v>215</v>
      </c>
      <c r="L64" s="40">
        <v>-18.556836854206978</v>
      </c>
      <c r="M64" s="40">
        <v>250.03393893036437</v>
      </c>
      <c r="N64" s="40">
        <v>182</v>
      </c>
      <c r="O64" s="40">
        <v>-27.209881675028178</v>
      </c>
      <c r="P64" s="40">
        <v>264.13606874957895</v>
      </c>
      <c r="Q64" s="40">
        <v>201</v>
      </c>
      <c r="R64" s="40">
        <v>-23.902857738613783</v>
      </c>
      <c r="S64" s="40">
        <v>318.21620633478619</v>
      </c>
      <c r="T64" s="40">
        <v>214</v>
      </c>
      <c r="U64" s="40">
        <v>-32.750125311073347</v>
      </c>
      <c r="V64" s="40">
        <v>345.80094290670888</v>
      </c>
      <c r="W64" s="40">
        <v>214</v>
      </c>
      <c r="X64" s="40">
        <v>-38.114685807050122</v>
      </c>
      <c r="Y64" s="40">
        <v>411.51552748572192</v>
      </c>
      <c r="Z64" s="40">
        <v>302</v>
      </c>
      <c r="AA64" s="40">
        <v>-26.612732733279842</v>
      </c>
      <c r="AB64" s="40">
        <v>484.74440708593903</v>
      </c>
      <c r="AC64" s="40">
        <v>365</v>
      </c>
      <c r="AD64" s="40">
        <v>-24.702586628237235</v>
      </c>
      <c r="AE64" s="40">
        <v>525.3861267596634</v>
      </c>
      <c r="AF64" s="40">
        <v>423</v>
      </c>
      <c r="AG64" s="40">
        <v>-19.487786514488551</v>
      </c>
      <c r="AH64" s="40">
        <v>583.47588056810184</v>
      </c>
      <c r="AI64" s="40">
        <v>492</v>
      </c>
      <c r="AJ64" s="40">
        <v>-15.677748406504183</v>
      </c>
      <c r="AK64" s="40">
        <v>568.74021561601319</v>
      </c>
      <c r="AL64" s="40">
        <v>508</v>
      </c>
      <c r="AM64" s="40">
        <v>-10.679782077696814</v>
      </c>
      <c r="AN64" s="40">
        <v>625.20831602804594</v>
      </c>
      <c r="AO64" s="40">
        <v>465</v>
      </c>
      <c r="AP64" s="40">
        <v>-25.624789677439164</v>
      </c>
      <c r="AQ64" s="40">
        <v>576.18053588996031</v>
      </c>
      <c r="AR64" s="40">
        <v>449</v>
      </c>
      <c r="AS64" s="40">
        <v>-22.07303578790961</v>
      </c>
      <c r="AT64" s="40">
        <v>547.8798388449876</v>
      </c>
      <c r="AU64" s="40">
        <v>446</v>
      </c>
      <c r="AV64" s="40">
        <v>-18.595288897610377</v>
      </c>
      <c r="AW64" s="40">
        <v>481.42779296576055</v>
      </c>
      <c r="AX64" s="40">
        <v>424</v>
      </c>
      <c r="AY64" s="40">
        <v>-11.928640972716929</v>
      </c>
      <c r="AZ64" s="40">
        <v>447.87238712613822</v>
      </c>
      <c r="BA64" s="40">
        <v>332</v>
      </c>
      <c r="BB64" s="40">
        <v>-25.871741696257793</v>
      </c>
      <c r="BC64" s="40">
        <v>320.77880629962175</v>
      </c>
      <c r="BD64" s="40">
        <v>269</v>
      </c>
      <c r="BE64" s="40">
        <v>-16.141592051208654</v>
      </c>
      <c r="BF64" s="40">
        <v>294.5295299704535</v>
      </c>
      <c r="BG64" s="40">
        <v>192</v>
      </c>
      <c r="BH64" s="40">
        <v>-34.811290392762665</v>
      </c>
      <c r="BI64" s="40">
        <v>274.88069783335305</v>
      </c>
      <c r="BJ64" s="40">
        <v>154</v>
      </c>
      <c r="BK64" s="40">
        <v>-43.975695196552941</v>
      </c>
      <c r="BL64" s="40">
        <v>247.0161670768816</v>
      </c>
      <c r="BM64" s="40">
        <v>155</v>
      </c>
      <c r="BN64" s="40">
        <v>-37.251070715643635</v>
      </c>
      <c r="BO64" s="40">
        <v>264.57397013739092</v>
      </c>
      <c r="BP64" s="40">
        <v>168</v>
      </c>
      <c r="BQ64" s="40">
        <v>-36.501689900650817</v>
      </c>
      <c r="BR64" s="40">
        <v>260.02878875112816</v>
      </c>
      <c r="BS64" s="40">
        <v>184</v>
      </c>
      <c r="BT64" s="40">
        <v>-29.238604354648906</v>
      </c>
      <c r="BU64" s="40">
        <v>292.00694018613615</v>
      </c>
      <c r="BV64" s="40">
        <v>183</v>
      </c>
      <c r="BW64" s="40">
        <v>-37.33025664275344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610.03847639650758</v>
      </c>
      <c r="E65" s="33">
        <v>551</v>
      </c>
      <c r="F65" s="33">
        <v>-9.6778283142478791</v>
      </c>
      <c r="G65" s="33">
        <v>612.77221582392644</v>
      </c>
      <c r="H65" s="33">
        <v>578</v>
      </c>
      <c r="I65" s="33">
        <v>-5.6745744872215083</v>
      </c>
      <c r="J65" s="33">
        <v>574.69453946680551</v>
      </c>
      <c r="K65" s="33">
        <v>548</v>
      </c>
      <c r="L65" s="33">
        <v>-4.6449961907716002</v>
      </c>
      <c r="M65" s="33">
        <v>634.49354494683018</v>
      </c>
      <c r="N65" s="33">
        <v>505</v>
      </c>
      <c r="O65" s="33">
        <v>-20.408961758260531</v>
      </c>
      <c r="P65" s="33">
        <v>667.32611217127101</v>
      </c>
      <c r="Q65" s="33">
        <v>520</v>
      </c>
      <c r="R65" s="33">
        <v>-22.077078880057279</v>
      </c>
      <c r="S65" s="33">
        <v>742.27120756087459</v>
      </c>
      <c r="T65" s="33">
        <v>544</v>
      </c>
      <c r="U65" s="33">
        <v>-26.711423741249469</v>
      </c>
      <c r="V65" s="33">
        <v>712.82635067073761</v>
      </c>
      <c r="W65" s="33">
        <v>510</v>
      </c>
      <c r="X65" s="33">
        <v>-28.453823358225623</v>
      </c>
      <c r="Y65" s="33">
        <v>833.87192439844603</v>
      </c>
      <c r="Z65" s="33">
        <v>673</v>
      </c>
      <c r="AA65" s="33">
        <v>-19.292162224372621</v>
      </c>
      <c r="AB65" s="33">
        <v>921.18448358061619</v>
      </c>
      <c r="AC65" s="33">
        <v>735</v>
      </c>
      <c r="AD65" s="33">
        <v>-20.211422022320953</v>
      </c>
      <c r="AE65" s="33">
        <v>996.16222600667368</v>
      </c>
      <c r="AF65" s="33">
        <v>848</v>
      </c>
      <c r="AG65" s="33">
        <v>-14.873302976023615</v>
      </c>
      <c r="AH65" s="33">
        <v>1090.9320609606643</v>
      </c>
      <c r="AI65" s="33">
        <v>984</v>
      </c>
      <c r="AJ65" s="33">
        <v>-9.801899200441591</v>
      </c>
      <c r="AK65" s="33">
        <v>1092.4510854173334</v>
      </c>
      <c r="AL65" s="33">
        <v>1010</v>
      </c>
      <c r="AM65" s="33">
        <v>-7.5473480248166709</v>
      </c>
      <c r="AN65" s="33">
        <v>1099.8680038100747</v>
      </c>
      <c r="AO65" s="33">
        <v>886</v>
      </c>
      <c r="AP65" s="33">
        <v>-19.444879119058857</v>
      </c>
      <c r="AQ65" s="33">
        <v>1055.2308014089454</v>
      </c>
      <c r="AR65" s="33">
        <v>870</v>
      </c>
      <c r="AS65" s="33">
        <v>-17.553581753074777</v>
      </c>
      <c r="AT65" s="33">
        <v>994.65707122473145</v>
      </c>
      <c r="AU65" s="33">
        <v>846</v>
      </c>
      <c r="AV65" s="33">
        <v>-14.945560186053719</v>
      </c>
      <c r="AW65" s="33">
        <v>919.78550504989244</v>
      </c>
      <c r="AX65" s="33">
        <v>804</v>
      </c>
      <c r="AY65" s="33">
        <v>-12.588315907806333</v>
      </c>
      <c r="AZ65" s="33">
        <v>848.79832235920844</v>
      </c>
      <c r="BA65" s="33">
        <v>664.1</v>
      </c>
      <c r="BB65" s="33">
        <v>-21.759977310728559</v>
      </c>
      <c r="BC65" s="33">
        <v>707.34751419546274</v>
      </c>
      <c r="BD65" s="33">
        <v>572.29999999999995</v>
      </c>
      <c r="BE65" s="33">
        <v>-19.092102747977542</v>
      </c>
      <c r="BF65" s="33">
        <v>633.23708859251758</v>
      </c>
      <c r="BG65" s="33">
        <v>468.8</v>
      </c>
      <c r="BH65" s="33">
        <v>-25.967697021349196</v>
      </c>
      <c r="BI65" s="33">
        <v>617.29491476997077</v>
      </c>
      <c r="BJ65" s="33">
        <v>452</v>
      </c>
      <c r="BK65" s="33">
        <v>-26.777300576267731</v>
      </c>
      <c r="BL65" s="33">
        <v>592.73187292039552</v>
      </c>
      <c r="BM65" s="33">
        <v>447.9</v>
      </c>
      <c r="BN65" s="33">
        <v>-24.434635547234461</v>
      </c>
      <c r="BO65" s="33">
        <v>610.8472133129402</v>
      </c>
      <c r="BP65" s="33">
        <v>462</v>
      </c>
      <c r="BQ65" s="33">
        <v>-24.367339339352114</v>
      </c>
      <c r="BR65" s="33">
        <v>603.39198096254563</v>
      </c>
      <c r="BS65" s="33">
        <v>492</v>
      </c>
      <c r="BT65" s="33">
        <v>-18.46096475873783</v>
      </c>
      <c r="BU65" s="33">
        <v>636.29788645099779</v>
      </c>
      <c r="BV65" s="33">
        <v>577</v>
      </c>
      <c r="BW65" s="33">
        <v>-9.3192021714446494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37</v>
      </c>
      <c r="L66" s="24">
        <v>8.8235294117647065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37</v>
      </c>
      <c r="R66" s="24">
        <v>5.7142857142857144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38</v>
      </c>
      <c r="AM66" s="24">
        <v>8.5714285714285712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39</v>
      </c>
      <c r="AV66" s="24">
        <v>11.428571428571429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35</v>
      </c>
      <c r="BB66" s="24">
        <v>0</v>
      </c>
      <c r="BC66" s="24">
        <v>35</v>
      </c>
      <c r="BD66" s="24">
        <v>35</v>
      </c>
      <c r="BE66" s="24">
        <v>0</v>
      </c>
      <c r="BF66" s="24">
        <v>35</v>
      </c>
      <c r="BG66" s="24">
        <v>25</v>
      </c>
      <c r="BH66" s="24">
        <v>-28.571428571428569</v>
      </c>
      <c r="BI66" s="24">
        <v>35</v>
      </c>
      <c r="BJ66" s="24">
        <v>35</v>
      </c>
      <c r="BK66" s="24">
        <v>0</v>
      </c>
      <c r="BL66" s="24">
        <v>35</v>
      </c>
      <c r="BM66" s="24">
        <v>33</v>
      </c>
      <c r="BN66" s="24">
        <v>-5.7142857142857144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38</v>
      </c>
      <c r="AA67" s="24">
        <v>8.5714285714285712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33</v>
      </c>
      <c r="AY67" s="24">
        <v>0</v>
      </c>
      <c r="AZ67" s="24">
        <v>34</v>
      </c>
      <c r="BA67" s="24">
        <v>34</v>
      </c>
      <c r="BB67" s="24">
        <v>0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32</v>
      </c>
      <c r="BH67" s="24">
        <v>-8.5714285714285712</v>
      </c>
      <c r="BI67" s="24">
        <v>34</v>
      </c>
      <c r="BJ67" s="24">
        <v>34</v>
      </c>
      <c r="BK67" s="24">
        <v>0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</v>
      </c>
      <c r="F70" s="24">
        <v>-90.909090909090907</v>
      </c>
      <c r="G70" s="24">
        <v>11</v>
      </c>
      <c r="H70" s="24">
        <v>21</v>
      </c>
      <c r="I70" s="24">
        <v>90.909090909090907</v>
      </c>
      <c r="J70" s="24">
        <v>10</v>
      </c>
      <c r="K70" s="24">
        <v>4</v>
      </c>
      <c r="L70" s="24">
        <v>-60</v>
      </c>
      <c r="M70" s="24">
        <v>10</v>
      </c>
      <c r="N70" s="24">
        <v>5</v>
      </c>
      <c r="O70" s="24">
        <v>-50</v>
      </c>
      <c r="P70" s="24">
        <v>10</v>
      </c>
      <c r="Q70" s="24">
        <v>44</v>
      </c>
      <c r="R70" s="24">
        <v>340</v>
      </c>
      <c r="S70" s="24">
        <v>11</v>
      </c>
      <c r="T70" s="24">
        <v>20</v>
      </c>
      <c r="U70" s="24">
        <v>81.818181818181827</v>
      </c>
      <c r="V70" s="25">
        <v>9</v>
      </c>
      <c r="W70" s="24">
        <v>4</v>
      </c>
      <c r="X70" s="24">
        <v>-55.555555555555557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44</v>
      </c>
      <c r="AD70" s="24">
        <v>340</v>
      </c>
      <c r="AE70" s="24">
        <v>9</v>
      </c>
      <c r="AF70" s="24">
        <v>29</v>
      </c>
      <c r="AG70" s="24">
        <v>222.22222222222223</v>
      </c>
      <c r="AH70" s="24">
        <v>10</v>
      </c>
      <c r="AI70" s="24">
        <v>18</v>
      </c>
      <c r="AJ70" s="24">
        <v>80</v>
      </c>
      <c r="AK70" s="24">
        <v>11</v>
      </c>
      <c r="AL70" s="24">
        <v>20</v>
      </c>
      <c r="AM70" s="24">
        <v>81.818181818181827</v>
      </c>
      <c r="AN70" s="24">
        <v>11</v>
      </c>
      <c r="AO70" s="24">
        <v>6</v>
      </c>
      <c r="AP70" s="24">
        <v>-45.454545454545453</v>
      </c>
      <c r="AQ70" s="24">
        <v>12</v>
      </c>
      <c r="AR70" s="24">
        <v>20</v>
      </c>
      <c r="AS70" s="24">
        <v>66.666666666666657</v>
      </c>
      <c r="AT70" s="24">
        <v>12</v>
      </c>
      <c r="AU70" s="24">
        <v>20</v>
      </c>
      <c r="AV70" s="24">
        <v>66.666666666666657</v>
      </c>
      <c r="AW70" s="24">
        <v>10</v>
      </c>
      <c r="AX70" s="24">
        <v>25</v>
      </c>
      <c r="AY70" s="24">
        <v>150</v>
      </c>
      <c r="AZ70" s="24">
        <v>9</v>
      </c>
      <c r="BA70" s="24">
        <v>61</v>
      </c>
      <c r="BB70" s="24">
        <v>577.77777777777771</v>
      </c>
      <c r="BC70" s="24">
        <v>11</v>
      </c>
      <c r="BD70" s="24">
        <v>42</v>
      </c>
      <c r="BE70" s="24">
        <v>281.81818181818181</v>
      </c>
      <c r="BF70" s="24">
        <v>13</v>
      </c>
      <c r="BG70" s="24">
        <v>11</v>
      </c>
      <c r="BH70" s="24">
        <v>-15.384615384615385</v>
      </c>
      <c r="BI70" s="24">
        <v>14</v>
      </c>
      <c r="BJ70" s="24">
        <v>-4.5999999999999996</v>
      </c>
      <c r="BK70" s="24">
        <v>-132.85714285714286</v>
      </c>
      <c r="BL70" s="24">
        <v>14</v>
      </c>
      <c r="BM70" s="24">
        <v>22</v>
      </c>
      <c r="BN70" s="24">
        <v>57.142857142857139</v>
      </c>
      <c r="BO70" s="24">
        <v>12</v>
      </c>
      <c r="BP70" s="24">
        <v>9</v>
      </c>
      <c r="BQ70" s="24">
        <v>-25</v>
      </c>
      <c r="BR70" s="24">
        <v>11</v>
      </c>
      <c r="BS70" s="24">
        <v>0.2</v>
      </c>
      <c r="BT70" s="24">
        <v>-98.181818181818187</v>
      </c>
      <c r="BU70" s="24">
        <v>10</v>
      </c>
      <c r="BV70" s="24">
        <v>5</v>
      </c>
      <c r="BW70" s="24">
        <v>-50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6</v>
      </c>
      <c r="AJ71" s="24">
        <v>-33.333333333333329</v>
      </c>
      <c r="AK71" s="24">
        <v>9</v>
      </c>
      <c r="AL71" s="24">
        <v>9</v>
      </c>
      <c r="AM71" s="24">
        <v>0</v>
      </c>
      <c r="AN71" s="24">
        <v>7</v>
      </c>
      <c r="AO71" s="24">
        <v>7</v>
      </c>
      <c r="AP71" s="24">
        <v>0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8</v>
      </c>
      <c r="AV71" s="24">
        <v>-11.111111111111111</v>
      </c>
      <c r="AW71" s="24">
        <v>5</v>
      </c>
      <c r="AX71" s="24">
        <v>6</v>
      </c>
      <c r="AY71" s="24">
        <v>20</v>
      </c>
      <c r="AZ71" s="24">
        <v>4</v>
      </c>
      <c r="BA71" s="24">
        <v>9.1999999999999993</v>
      </c>
      <c r="BB71" s="24">
        <v>129.99999999999997</v>
      </c>
      <c r="BC71" s="24">
        <v>4</v>
      </c>
      <c r="BD71" s="24">
        <v>7</v>
      </c>
      <c r="BE71" s="24">
        <v>75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7.6</v>
      </c>
      <c r="BN71" s="24">
        <v>153.33333333333331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87</v>
      </c>
      <c r="F72" s="33">
        <v>-6.4516129032258061</v>
      </c>
      <c r="G72" s="40">
        <v>91</v>
      </c>
      <c r="H72" s="40">
        <v>105</v>
      </c>
      <c r="I72" s="33">
        <v>15.384615384615385</v>
      </c>
      <c r="J72" s="40">
        <v>89</v>
      </c>
      <c r="K72" s="40">
        <v>90</v>
      </c>
      <c r="L72" s="33">
        <v>1.1235955056179776</v>
      </c>
      <c r="M72" s="40">
        <v>89</v>
      </c>
      <c r="N72" s="40">
        <v>90</v>
      </c>
      <c r="O72" s="33">
        <v>1.1235955056179776</v>
      </c>
      <c r="P72" s="40">
        <v>89</v>
      </c>
      <c r="Q72" s="40">
        <v>130</v>
      </c>
      <c r="R72" s="33">
        <v>46.067415730337082</v>
      </c>
      <c r="S72" s="40">
        <v>91</v>
      </c>
      <c r="T72" s="40">
        <v>105</v>
      </c>
      <c r="U72" s="33">
        <v>15.384615384615385</v>
      </c>
      <c r="V72" s="40">
        <v>94</v>
      </c>
      <c r="W72" s="40">
        <v>95</v>
      </c>
      <c r="X72" s="33">
        <v>1.0638297872340425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136</v>
      </c>
      <c r="AD72" s="33">
        <v>36</v>
      </c>
      <c r="AE72" s="40">
        <v>100</v>
      </c>
      <c r="AF72" s="40">
        <v>124</v>
      </c>
      <c r="AG72" s="33">
        <v>24</v>
      </c>
      <c r="AH72" s="40">
        <v>101</v>
      </c>
      <c r="AI72" s="40">
        <v>111</v>
      </c>
      <c r="AJ72" s="33">
        <v>9.9009900990099009</v>
      </c>
      <c r="AK72" s="40">
        <v>102</v>
      </c>
      <c r="AL72" s="40">
        <v>116</v>
      </c>
      <c r="AM72" s="33">
        <v>13.725490196078432</v>
      </c>
      <c r="AN72" s="40">
        <v>99</v>
      </c>
      <c r="AO72" s="40">
        <v>100</v>
      </c>
      <c r="AP72" s="33">
        <v>1.0101010101010102</v>
      </c>
      <c r="AQ72" s="40">
        <v>100</v>
      </c>
      <c r="AR72" s="40">
        <v>111</v>
      </c>
      <c r="AS72" s="33">
        <v>11</v>
      </c>
      <c r="AT72" s="40">
        <v>102</v>
      </c>
      <c r="AU72" s="40">
        <v>115</v>
      </c>
      <c r="AV72" s="33">
        <v>12.745098039215685</v>
      </c>
      <c r="AW72" s="40">
        <v>94</v>
      </c>
      <c r="AX72" s="40">
        <v>112</v>
      </c>
      <c r="AY72" s="33">
        <v>19.148936170212767</v>
      </c>
      <c r="AZ72" s="40">
        <v>94</v>
      </c>
      <c r="BA72" s="40">
        <v>152.19999999999999</v>
      </c>
      <c r="BB72" s="33">
        <v>61.914893617021264</v>
      </c>
      <c r="BC72" s="40">
        <v>97</v>
      </c>
      <c r="BD72" s="40">
        <v>133</v>
      </c>
      <c r="BE72" s="33">
        <v>37.113402061855673</v>
      </c>
      <c r="BF72" s="40">
        <v>98</v>
      </c>
      <c r="BG72" s="40">
        <v>91</v>
      </c>
      <c r="BH72" s="33">
        <v>-7.1428571428571423</v>
      </c>
      <c r="BI72" s="40">
        <v>98</v>
      </c>
      <c r="BJ72" s="40">
        <v>87.4</v>
      </c>
      <c r="BK72" s="33">
        <v>-10.816326530612239</v>
      </c>
      <c r="BL72" s="40">
        <v>99</v>
      </c>
      <c r="BM72" s="40">
        <v>111.6</v>
      </c>
      <c r="BN72" s="33">
        <v>12.72727272727272</v>
      </c>
      <c r="BO72" s="40">
        <v>94</v>
      </c>
      <c r="BP72" s="40">
        <v>103</v>
      </c>
      <c r="BQ72" s="33">
        <v>9.5744680851063837</v>
      </c>
      <c r="BR72" s="40">
        <v>93</v>
      </c>
      <c r="BS72" s="40">
        <v>90.2</v>
      </c>
      <c r="BT72" s="33">
        <v>-3.0107526881720399</v>
      </c>
      <c r="BU72" s="40">
        <v>93</v>
      </c>
      <c r="BV72" s="40">
        <v>95</v>
      </c>
      <c r="BW72" s="33">
        <v>2.1505376344086025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3140.3976075634605</v>
      </c>
      <c r="E73" s="64">
        <v>3167.9</v>
      </c>
      <c r="F73" s="64">
        <v>0.87576147588132536</v>
      </c>
      <c r="G73" s="64">
        <v>3039.9578477600026</v>
      </c>
      <c r="H73" s="64">
        <v>3131.4</v>
      </c>
      <c r="I73" s="64">
        <v>3.0080072428430817</v>
      </c>
      <c r="J73" s="64">
        <v>2915.226960240042</v>
      </c>
      <c r="K73" s="64">
        <v>3018.3</v>
      </c>
      <c r="L73" s="64">
        <v>3.5356780506541106</v>
      </c>
      <c r="M73" s="64">
        <v>2837.0120024699154</v>
      </c>
      <c r="N73" s="64">
        <v>2953.2</v>
      </c>
      <c r="O73" s="64">
        <v>4.0954355296675038</v>
      </c>
      <c r="P73" s="64">
        <v>2945.6503119682648</v>
      </c>
      <c r="Q73" s="64">
        <v>3021.7</v>
      </c>
      <c r="R73" s="64">
        <v>2.5817622588378164</v>
      </c>
      <c r="S73" s="64">
        <v>3150.36311440499</v>
      </c>
      <c r="T73" s="64">
        <v>3115.7</v>
      </c>
      <c r="U73" s="64">
        <v>-1.1002894950900617</v>
      </c>
      <c r="V73" s="64">
        <v>3350.4938027336375</v>
      </c>
      <c r="W73" s="64">
        <v>3306.6</v>
      </c>
      <c r="X73" s="64">
        <v>-1.310069658920874</v>
      </c>
      <c r="Y73" s="64">
        <v>4089.8773550447631</v>
      </c>
      <c r="Z73" s="64">
        <v>4010.2</v>
      </c>
      <c r="AA73" s="64">
        <v>-1.9481600089177067</v>
      </c>
      <c r="AB73" s="64">
        <v>4515.7376421999597</v>
      </c>
      <c r="AC73" s="64">
        <v>4526</v>
      </c>
      <c r="AD73" s="64">
        <v>0.227257617983331</v>
      </c>
      <c r="AE73" s="64">
        <v>4726.7999344920718</v>
      </c>
      <c r="AF73" s="64">
        <v>4809</v>
      </c>
      <c r="AG73" s="64">
        <v>1.7390214658357697</v>
      </c>
      <c r="AH73" s="64">
        <v>4950.3857091971931</v>
      </c>
      <c r="AI73" s="64">
        <v>4976.1000000000004</v>
      </c>
      <c r="AJ73" s="64">
        <v>0.51944014695730301</v>
      </c>
      <c r="AK73" s="64">
        <v>4850.6597354440182</v>
      </c>
      <c r="AL73" s="64">
        <v>4898.5</v>
      </c>
      <c r="AM73" s="64">
        <v>0.98626304802232401</v>
      </c>
      <c r="AN73" s="64">
        <v>4651.212471595939</v>
      </c>
      <c r="AO73" s="64">
        <v>4622.2</v>
      </c>
      <c r="AP73" s="64">
        <v>-0.62376147667114168</v>
      </c>
      <c r="AQ73" s="64">
        <v>4451.6971335743838</v>
      </c>
      <c r="AR73" s="64">
        <v>4581.6000000000004</v>
      </c>
      <c r="AS73" s="64">
        <v>2.9180526556018016</v>
      </c>
      <c r="AT73" s="64">
        <v>4326.0562357405352</v>
      </c>
      <c r="AU73" s="64">
        <v>4363.6000000000004</v>
      </c>
      <c r="AV73" s="64">
        <v>0.86785196986785029</v>
      </c>
      <c r="AW73" s="64">
        <v>4257.6673272239586</v>
      </c>
      <c r="AX73" s="64">
        <v>4321.5</v>
      </c>
      <c r="AY73" s="64">
        <v>1.4992404965011885</v>
      </c>
      <c r="AZ73" s="64">
        <v>4260.3402208270008</v>
      </c>
      <c r="BA73" s="64">
        <v>4259.8</v>
      </c>
      <c r="BB73" s="64">
        <v>-1.2680227376202389E-2</v>
      </c>
      <c r="BC73" s="64">
        <v>4070.5599168718304</v>
      </c>
      <c r="BD73" s="64">
        <v>4068.8</v>
      </c>
      <c r="BE73" s="64">
        <v>-4.3235252834275928E-2</v>
      </c>
      <c r="BF73" s="64">
        <v>3830.0329935335744</v>
      </c>
      <c r="BG73" s="64">
        <v>3785.4</v>
      </c>
      <c r="BH73" s="64">
        <v>-1.1653422727410006</v>
      </c>
      <c r="BI73" s="64">
        <v>3941.5327778549827</v>
      </c>
      <c r="BJ73" s="64">
        <v>4061.2000000000003</v>
      </c>
      <c r="BK73" s="64">
        <v>3.0360580233495247</v>
      </c>
      <c r="BL73" s="64">
        <v>3845.8778445402204</v>
      </c>
      <c r="BM73" s="64">
        <v>3961.1</v>
      </c>
      <c r="BN73" s="64">
        <v>2.9959910355279229</v>
      </c>
      <c r="BO73" s="64">
        <v>3700.3139635584034</v>
      </c>
      <c r="BP73" s="64">
        <v>3725.2</v>
      </c>
      <c r="BQ73" s="64">
        <v>0.67253851123661823</v>
      </c>
      <c r="BR73" s="64">
        <v>3583.4653220302862</v>
      </c>
      <c r="BS73" s="64">
        <v>3519.3999999999996</v>
      </c>
      <c r="BT73" s="64">
        <v>-1.7878035999519322</v>
      </c>
      <c r="BU73" s="64">
        <v>3463.9013372153086</v>
      </c>
      <c r="BV73" s="64">
        <v>3466.2</v>
      </c>
      <c r="BW73" s="64">
        <v>6.636051552609161E-2</v>
      </c>
      <c r="BX73" s="65">
        <f>BU73+BR73+BO73+BL73+BI73+BF73+BC73+AZ73+AW73+AT73+AQ73+AN73+AK73+AH73+AE73+AB73+Y73+V73+S73+P73+M73+J73+G73+D73</f>
        <v>92895.219568084736</v>
      </c>
      <c r="BY73" s="65">
        <f>BV73+BS73+BP73+BM73+BJ73+BG73+BD73+BA73+AX73+AU73+AR73+AO73+AL73+AI73+AF73+AC73+Z73+W73+T73+Q73+N73+K73+H73+E73</f>
        <v>93670.599999999977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Actuals- 13-08-21</vt:lpstr>
      <vt:lpstr>'Allocation Vs Actuals- 13-08-21'!Print_Area</vt:lpstr>
      <vt:lpstr>'Allocation Vs Actuals- 13-08-21'!Print_Titles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2021-08-15T12:56:33Z</dcterms:created>
  <dcterms:modified xsi:type="dcterms:W3CDTF">2021-08-15T12:56:39Z</dcterms:modified>
</cp:coreProperties>
</file>