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4-08-21" sheetId="1" r:id="rId1"/>
  </sheets>
  <definedNames>
    <definedName name="_xlnm.Print_Area" localSheetId="0">'Allocation Vs Actuals- 14-08-21'!$A$1:$BW$73</definedName>
    <definedName name="_xlnm.Print_Titles" localSheetId="0">'Allocation Vs Actuals- 14-08-21'!$A:$C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<sst xmlns="http://schemas.openxmlformats.org/spreadsheetml/2006/main" count="158" uniqueCount="86">
  <si>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</si>
  <si>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14.08.2021,SATURDAY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</si>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</sst>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14.08.2021,SATURDAY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31.606274262113761</v>
      </c>
      <c r="E5" s="24">
        <v>34</v>
      </c>
      <c r="F5" s="24">
        <v>7.5735776954754295</v>
      </c>
      <c r="G5" s="24">
        <v>30.003179179291088</v>
      </c>
      <c r="H5" s="24">
        <v>32</v>
      </c>
      <c r="I5" s="24">
        <v>6.6553641158373162</v>
      </c>
      <c r="J5" s="24">
        <v>28.672802764199183</v>
      </c>
      <c r="K5" s="24">
        <v>31</v>
      </c>
      <c r="L5" s="24">
        <v>8.1163925791954732</v>
      </c>
      <c r="M5" s="24">
        <v>27.804118625703723</v>
      </c>
      <c r="N5" s="24">
        <v>31</v>
      </c>
      <c r="O5" s="24">
        <v>11.494273266917448</v>
      </c>
      <c r="P5" s="24">
        <v>28.048174102711272</v>
      </c>
      <c r="Q5" s="24">
        <v>31</v>
      </c>
      <c r="R5" s="24">
        <v>10.524128545691644</v>
      </c>
      <c r="S5" s="24">
        <v>29.870100007965604</v>
      </c>
      <c r="T5" s="24">
        <v>32</v>
      </c>
      <c r="U5" s="24">
        <v>7.1305418845815884</v>
      </c>
      <c r="V5" s="25">
        <v>33.648789828582984</v>
      </c>
      <c r="W5" s="24">
        <v>36</v>
      </c>
      <c r="X5" s="24">
        <v>6.9875029188115976</v>
      </c>
      <c r="Y5" s="24">
        <v>38.758818399162244</v>
      </c>
      <c r="Z5" s="24">
        <v>43</v>
      </c>
      <c r="AA5" s="24">
        <v>10.942494575452349</v>
      </c>
      <c r="AB5" s="24">
        <v>46.740005881460171</v>
      </c>
      <c r="AC5" s="24">
        <v>49</v>
      </c>
      <c r="AD5" s="24">
        <v>4.8352456871133507</v>
      </c>
      <c r="AE5" s="24">
        <v>52.919998434840707</v>
      </c>
      <c r="AF5" s="24">
        <v>57</v>
      </c>
      <c r="AG5" s="24">
        <v>7.7097537525117543</v>
      </c>
      <c r="AH5" s="24">
        <v>60.175167628992497</v>
      </c>
      <c r="AI5" s="24">
        <v>61</v>
      </c>
      <c r="AJ5" s="24">
        <v>1.3707188588039714</v>
      </c>
      <c r="AK5" s="24">
        <v>62.333297343446056</v>
      </c>
      <c r="AL5" s="24">
        <v>67</v>
      </c>
      <c r="AM5" s="24">
        <v>7.4866930764807647</v>
      </c>
      <c r="AN5" s="24">
        <v>61.631236333446701</v>
      </c>
      <c r="AO5" s="24">
        <v>71</v>
      </c>
      <c r="AP5" s="24">
        <v>15.201323588358647</v>
      </c>
      <c r="AQ5" s="24">
        <v>60.412995589226938</v>
      </c>
      <c r="AR5" s="24">
        <v>69</v>
      </c>
      <c r="AS5" s="24">
        <v>14.213836488360339</v>
      </c>
      <c r="AT5" s="24">
        <v>60.463751633176649</v>
      </c>
      <c r="AU5" s="24">
        <v>66</v>
      </c>
      <c r="AV5" s="24">
        <v>9.1563097182768818</v>
      </c>
      <c r="AW5" s="24">
        <v>59.218592266241387</v>
      </c>
      <c r="AX5" s="24">
        <v>64</v>
      </c>
      <c r="AY5" s="24">
        <v>8.0741664919386125</v>
      </c>
      <c r="AZ5" s="24">
        <v>59.735940422389945</v>
      </c>
      <c r="BA5" s="24">
        <v>65</v>
      </c>
      <c r="BB5" s="24">
        <v>8.8122151260834691</v>
      </c>
      <c r="BC5" s="24">
        <v>59.956360993179217</v>
      </c>
      <c r="BD5" s="24">
        <v>66</v>
      </c>
      <c r="BE5" s="24">
        <v>10.080063077057531</v>
      </c>
      <c r="BF5" s="24">
        <v>60.193881007237238</v>
      </c>
      <c r="BG5" s="24">
        <v>68</v>
      </c>
      <c r="BH5" s="24">
        <v>12.968293225393152</v>
      </c>
      <c r="BI5" s="24">
        <v>59.923602683019759</v>
      </c>
      <c r="BJ5" s="24">
        <v>69</v>
      </c>
      <c r="BK5" s="24">
        <v>15.146614873928755</v>
      </c>
      <c r="BL5" s="24">
        <v>52.71524193828489</v>
      </c>
      <c r="BM5" s="24">
        <v>62</v>
      </c>
      <c r="BN5" s="24">
        <v>17.613042680492708</v>
      </c>
      <c r="BO5" s="24">
        <v>45.146638426462225</v>
      </c>
      <c r="BP5" s="24">
        <v>56</v>
      </c>
      <c r="BQ5" s="24">
        <v>24.040242976708964</v>
      </c>
      <c r="BR5" s="24">
        <v>40.824020585205339</v>
      </c>
      <c r="BS5" s="24">
        <v>45</v>
      </c>
      <c r="BT5" s="24">
        <v>10.229221313659732</v>
      </c>
      <c r="BU5" s="24">
        <v>34.897852765011955</v>
      </c>
      <c r="BV5" s="24">
        <v>39</v>
      </c>
      <c r="BW5" s="24">
        <v>11.754726752417257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50.37249960524381</v>
      </c>
      <c r="E6" s="24">
        <v>57</v>
      </c>
      <c r="F6" s="24">
        <v>13.156981382091793</v>
      </c>
      <c r="G6" s="24">
        <v>47.004980714222704</v>
      </c>
      <c r="H6" s="24">
        <v>52</v>
      </c>
      <c r="I6" s="24">
        <v>10.626574481852536</v>
      </c>
      <c r="J6" s="24">
        <v>45.480997488040082</v>
      </c>
      <c r="K6" s="24">
        <v>51</v>
      </c>
      <c r="L6" s="24">
        <v>12.134743776037945</v>
      </c>
      <c r="M6" s="24">
        <v>43.14432200540233</v>
      </c>
      <c r="N6" s="24">
        <v>50</v>
      </c>
      <c r="O6" s="24">
        <v>15.890104829412394</v>
      </c>
      <c r="P6" s="24">
        <v>44.490207197404089</v>
      </c>
      <c r="Q6" s="24">
        <v>50</v>
      </c>
      <c r="R6" s="24">
        <v>12.384282181804258</v>
      </c>
      <c r="S6" s="24">
        <v>46.25047743168868</v>
      </c>
      <c r="T6" s="24">
        <v>53</v>
      </c>
      <c r="U6" s="24">
        <v>14.593411664301787</v>
      </c>
      <c r="V6" s="25">
        <v>52.876669730630404</v>
      </c>
      <c r="W6" s="24">
        <v>58</v>
      </c>
      <c r="X6" s="24">
        <v>9.6892075379735054</v>
      </c>
      <c r="Y6" s="24">
        <v>60.906714627254956</v>
      </c>
      <c r="Z6" s="24">
        <v>71</v>
      </c>
      <c r="AA6" s="24">
        <v>16.57171205919623</v>
      </c>
      <c r="AB6" s="24">
        <v>69.211162555239099</v>
      </c>
      <c r="AC6" s="24">
        <v>79</v>
      </c>
      <c r="AD6" s="24">
        <v>14.143437392701205</v>
      </c>
      <c r="AE6" s="24">
        <v>80.261997626175074</v>
      </c>
      <c r="AF6" s="24">
        <v>89</v>
      </c>
      <c r="AG6" s="24">
        <v>10.886848860307067</v>
      </c>
      <c r="AH6" s="24">
        <v>84.792281659034884</v>
      </c>
      <c r="AI6" s="24">
        <v>95</v>
      </c>
      <c r="AJ6" s="24">
        <v>12.038499426176783</v>
      </c>
      <c r="AK6" s="24">
        <v>85.821206487353265</v>
      </c>
      <c r="AL6" s="24">
        <v>97</v>
      </c>
      <c r="AM6" s="24">
        <v>13.025677417264061</v>
      </c>
      <c r="AN6" s="24">
        <v>84.289779103096222</v>
      </c>
      <c r="AO6" s="24">
        <v>95</v>
      </c>
      <c r="AP6" s="24">
        <v>12.706428953626666</v>
      </c>
      <c r="AQ6" s="24">
        <v>83.296706039691685</v>
      </c>
      <c r="AR6" s="24">
        <v>92</v>
      </c>
      <c r="AS6" s="24">
        <v>10.448545175557255</v>
      </c>
      <c r="AT6" s="24">
        <v>79.358674018544349</v>
      </c>
      <c r="AU6" s="24">
        <v>91</v>
      </c>
      <c r="AV6" s="24">
        <v>14.669254653543396</v>
      </c>
      <c r="AW6" s="24">
        <v>78.01814536663548</v>
      </c>
      <c r="AX6" s="24">
        <v>88</v>
      </c>
      <c r="AY6" s="24">
        <v>12.794273161014244</v>
      </c>
      <c r="AZ6" s="24">
        <v>78.69973103267246</v>
      </c>
      <c r="BA6" s="24">
        <v>87</v>
      </c>
      <c r="BB6" s="24">
        <v>10.54675646080881</v>
      </c>
      <c r="BC6" s="24">
        <v>78.631293105808808</v>
      </c>
      <c r="BD6" s="24">
        <v>88</v>
      </c>
      <c r="BE6" s="24">
        <v>11.914730795008492</v>
      </c>
      <c r="BF6" s="24">
        <v>82.264970709890889</v>
      </c>
      <c r="BG6" s="24">
        <v>91</v>
      </c>
      <c r="BH6" s="24">
        <v>10.618163739355566</v>
      </c>
      <c r="BI6" s="24">
        <v>82.153326258978709</v>
      </c>
      <c r="BJ6" s="24">
        <v>97</v>
      </c>
      <c r="BK6" s="24">
        <v>18.071908244127446</v>
      </c>
      <c r="BL6" s="24">
        <v>76.676715546596213</v>
      </c>
      <c r="BM6" s="24">
        <v>93</v>
      </c>
      <c r="BN6" s="24">
        <v>21.288450264258092</v>
      </c>
      <c r="BO6" s="24">
        <v>69.682854962582994</v>
      </c>
      <c r="BP6" s="24">
        <v>86</v>
      </c>
      <c r="BQ6" s="24">
        <v>23.416298092520297</v>
      </c>
      <c r="BR6" s="24">
        <v>62.208031367931952</v>
      </c>
      <c r="BS6" s="24">
        <v>72</v>
      </c>
      <c r="BT6" s="24">
        <v>15.740682379342708</v>
      </c>
      <c r="BU6" s="24">
        <v>53.842401408875588</v>
      </c>
      <c r="BV6" s="24">
        <v>64</v>
      </c>
      <c r="BW6" s="24">
        <v>18.865426365344089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95.806518857032344</v>
      </c>
      <c r="E7" s="24">
        <v>108</v>
      </c>
      <c r="F7" s="24">
        <v>12.727193606902079</v>
      </c>
      <c r="G7" s="24">
        <v>92.009749483159339</v>
      </c>
      <c r="H7" s="24">
        <v>102</v>
      </c>
      <c r="I7" s="24">
        <v>10.857817321488511</v>
      </c>
      <c r="J7" s="24">
        <v>87.007125629294066</v>
      </c>
      <c r="K7" s="24">
        <v>99</v>
      </c>
      <c r="L7" s="24">
        <v>13.783784125685566</v>
      </c>
      <c r="M7" s="24">
        <v>83.412355877111168</v>
      </c>
      <c r="N7" s="24">
        <v>97</v>
      </c>
      <c r="O7" s="24">
        <v>16.289725880548303</v>
      </c>
      <c r="P7" s="24">
        <v>85.111700725468694</v>
      </c>
      <c r="Q7" s="24">
        <v>96</v>
      </c>
      <c r="R7" s="24">
        <v>12.792952298829</v>
      </c>
      <c r="S7" s="24">
        <v>86.719645184416265</v>
      </c>
      <c r="T7" s="24">
        <v>99</v>
      </c>
      <c r="U7" s="24">
        <v>14.160983695757261</v>
      </c>
      <c r="V7" s="25">
        <v>98.062187500441837</v>
      </c>
      <c r="W7" s="24">
        <v>110</v>
      </c>
      <c r="X7" s="24">
        <v>12.173716295594952</v>
      </c>
      <c r="Y7" s="24">
        <v>112.58513915947128</v>
      </c>
      <c r="Z7" s="24">
        <v>132</v>
      </c>
      <c r="AA7" s="24">
        <v>17.244603493386926</v>
      </c>
      <c r="AB7" s="24">
        <v>122.24309230535738</v>
      </c>
      <c r="AC7" s="24">
        <v>139</v>
      </c>
      <c r="AD7" s="24">
        <v>13.707856516574916</v>
      </c>
      <c r="AE7" s="24">
        <v>137.59199593058582</v>
      </c>
      <c r="AF7" s="24">
        <v>145</v>
      </c>
      <c r="AG7" s="24">
        <v>5.3840370722955866</v>
      </c>
      <c r="AH7" s="24">
        <v>131.29127482689273</v>
      </c>
      <c r="AI7" s="24">
        <v>125</v>
      </c>
      <c r="AJ7" s="24">
        <v>-4.7918453341151306</v>
      </c>
      <c r="AK7" s="24">
        <v>126.47335692873112</v>
      </c>
      <c r="AL7" s="24">
        <v>133</v>
      </c>
      <c r="AM7" s="24">
        <v>5.1604885248255892</v>
      </c>
      <c r="AN7" s="24">
        <v>122.35613095610742</v>
      </c>
      <c r="AO7" s="24">
        <v>129</v>
      </c>
      <c r="AP7" s="24">
        <v>5.4299437159188377</v>
      </c>
      <c r="AQ7" s="24">
        <v>120.82599117845388</v>
      </c>
      <c r="AR7" s="24">
        <v>126</v>
      </c>
      <c r="AS7" s="24">
        <v>4.2821985328507468</v>
      </c>
      <c r="AT7" s="24">
        <v>116.20377267001138</v>
      </c>
      <c r="AU7" s="24">
        <v>118</v>
      </c>
      <c r="AV7" s="24">
        <v>1.5457564661772605</v>
      </c>
      <c r="AW7" s="24">
        <v>110.91736329232513</v>
      </c>
      <c r="AX7" s="24">
        <v>124</v>
      </c>
      <c r="AY7" s="24">
        <v>11.79494023239201</v>
      </c>
      <c r="AZ7" s="24">
        <v>108.09360647861037</v>
      </c>
      <c r="BA7" s="24">
        <v>131</v>
      </c>
      <c r="BB7" s="24">
        <v>21.191256603990137</v>
      </c>
      <c r="BC7" s="24">
        <v>119.91272198635843</v>
      </c>
      <c r="BD7" s="24">
        <v>128</v>
      </c>
      <c r="BE7" s="24">
        <v>6.7443035898739705</v>
      </c>
      <c r="BF7" s="24">
        <v>123.39745606483633</v>
      </c>
      <c r="BG7" s="24">
        <v>144</v>
      </c>
      <c r="BH7" s="24">
        <v>16.696084823935543</v>
      </c>
      <c r="BI7" s="24">
        <v>131.44532201436593</v>
      </c>
      <c r="BJ7" s="24">
        <v>142</v>
      </c>
      <c r="BK7" s="24">
        <v>8.029709862539292</v>
      </c>
      <c r="BL7" s="24">
        <v>128.43349854054864</v>
      </c>
      <c r="BM7" s="24">
        <v>143</v>
      </c>
      <c r="BN7" s="24">
        <v>11.341668353644097</v>
      </c>
      <c r="BO7" s="24">
        <v>120.7181853577142</v>
      </c>
      <c r="BP7" s="24">
        <v>138</v>
      </c>
      <c r="BQ7" s="24">
        <v>14.315833684109833</v>
      </c>
      <c r="BR7" s="24">
        <v>107.89205440375697</v>
      </c>
      <c r="BS7" s="24">
        <v>127</v>
      </c>
      <c r="BT7" s="24">
        <v>17.710243540953151</v>
      </c>
      <c r="BU7" s="24">
        <v>99.708150757177009</v>
      </c>
      <c r="BV7" s="24">
        <v>115</v>
      </c>
      <c r="BW7" s="24">
        <v>15.336609020122943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74.077205301829125</v>
      </c>
      <c r="E8" s="24">
        <v>80</v>
      </c>
      <c r="F8" s="24">
        <v>7.9954348629086693</v>
      </c>
      <c r="G8" s="24">
        <v>69.007312112369505</v>
      </c>
      <c r="H8" s="24">
        <v>73</v>
      </c>
      <c r="I8" s="24">
        <v>5.7858910388060298</v>
      </c>
      <c r="J8" s="24">
        <v>64.266626885274022</v>
      </c>
      <c r="K8" s="24">
        <v>70</v>
      </c>
      <c r="L8" s="24">
        <v>8.9212292485195235</v>
      </c>
      <c r="M8" s="24">
        <v>61.360813518794423</v>
      </c>
      <c r="N8" s="24">
        <v>69</v>
      </c>
      <c r="O8" s="24">
        <v>12.449617342289217</v>
      </c>
      <c r="P8" s="24">
        <v>62.866597126766649</v>
      </c>
      <c r="Q8" s="24">
        <v>70</v>
      </c>
      <c r="R8" s="24">
        <v>11.346888807818372</v>
      </c>
      <c r="S8" s="24">
        <v>66.485061308052479</v>
      </c>
      <c r="T8" s="24">
        <v>73</v>
      </c>
      <c r="U8" s="24">
        <v>9.7991015782645441</v>
      </c>
      <c r="V8" s="25">
        <v>78.834307598394417</v>
      </c>
      <c r="W8" s="24">
        <v>83</v>
      </c>
      <c r="X8" s="24">
        <v>5.2841111040473239</v>
      </c>
      <c r="Y8" s="24">
        <v>92.282900950386292</v>
      </c>
      <c r="Z8" s="24">
        <v>99</v>
      </c>
      <c r="AA8" s="24">
        <v>7.278812196449044</v>
      </c>
      <c r="AB8" s="24">
        <v>109.65924456804117</v>
      </c>
      <c r="AC8" s="24">
        <v>111</v>
      </c>
      <c r="AD8" s="24">
        <v>1.2226560899997048</v>
      </c>
      <c r="AE8" s="24">
        <v>113.77799663490751</v>
      </c>
      <c r="AF8" s="24">
        <v>127</v>
      </c>
      <c r="AG8" s="24">
        <v>11.620879041770657</v>
      </c>
      <c r="AH8" s="24">
        <v>113.96812050945549</v>
      </c>
      <c r="AI8" s="24">
        <v>124</v>
      </c>
      <c r="AJ8" s="24">
        <v>8.8023558216985833</v>
      </c>
      <c r="AK8" s="24">
        <v>110.21249675217997</v>
      </c>
      <c r="AL8" s="24">
        <v>127</v>
      </c>
      <c r="AM8" s="24">
        <v>15.231941696745904</v>
      </c>
      <c r="AN8" s="24">
        <v>102.41661331881585</v>
      </c>
      <c r="AO8" s="24">
        <v>122</v>
      </c>
      <c r="AP8" s="24">
        <v>19.121298827000285</v>
      </c>
      <c r="AQ8" s="24">
        <v>100.6883259820449</v>
      </c>
      <c r="AR8" s="24">
        <v>120</v>
      </c>
      <c r="AS8" s="24">
        <v>19.179655466115133</v>
      </c>
      <c r="AT8" s="24">
        <v>101.08783476171722</v>
      </c>
      <c r="AU8" s="24">
        <v>114</v>
      </c>
      <c r="AV8" s="24">
        <v>12.773213778610604</v>
      </c>
      <c r="AW8" s="24">
        <v>102</v>
      </c>
      <c r="AX8" s="24">
        <v>113</v>
      </c>
      <c r="AY8" s="24">
        <v>10.784313725490197</v>
      </c>
      <c r="AZ8" s="24">
        <v>103</v>
      </c>
      <c r="BA8" s="24">
        <v>110</v>
      </c>
      <c r="BB8" s="24">
        <v>6.7961165048543686</v>
      </c>
      <c r="BC8" s="24">
        <v>102.22068103755146</v>
      </c>
      <c r="BD8" s="24">
        <v>113</v>
      </c>
      <c r="BE8" s="24">
        <v>10.545144928636004</v>
      </c>
      <c r="BF8" s="24">
        <v>107.3457544629064</v>
      </c>
      <c r="BG8" s="24">
        <v>120</v>
      </c>
      <c r="BH8" s="24">
        <v>11.788305555639193</v>
      </c>
      <c r="BI8" s="24">
        <v>115.98116648326405</v>
      </c>
      <c r="BJ8" s="24">
        <v>132</v>
      </c>
      <c r="BK8" s="24">
        <v>13.811581657999147</v>
      </c>
      <c r="BL8" s="24">
        <v>108.30586070956714</v>
      </c>
      <c r="BM8" s="24">
        <v>123</v>
      </c>
      <c r="BN8" s="24">
        <v>13.567261452117208</v>
      </c>
      <c r="BO8" s="24">
        <v>103.05210945170725</v>
      </c>
      <c r="BP8" s="24">
        <v>118</v>
      </c>
      <c r="BQ8" s="24">
        <v>14.505176679859908</v>
      </c>
      <c r="BR8" s="24">
        <v>95.256048032145799</v>
      </c>
      <c r="BS8" s="24">
        <v>105</v>
      </c>
      <c r="BT8" s="24">
        <v>10.229221313659723</v>
      </c>
      <c r="BU8" s="24">
        <v>80.763602113313382</v>
      </c>
      <c r="BV8" s="24">
        <v>93</v>
      </c>
      <c r="BW8" s="24">
        <v>15.150881791427084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86.91725422081285</v>
      </c>
      <c r="E9" s="24">
        <v>81</v>
      </c>
      <c r="F9" s="24">
        <v>-6.8079166488394769</v>
      </c>
      <c r="G9" s="24">
        <v>84.008901702015038</v>
      </c>
      <c r="H9" s="24">
        <v>79</v>
      </c>
      <c r="I9" s="24">
        <v>-5.9623463710809279</v>
      </c>
      <c r="J9" s="24">
        <v>81.07482160911492</v>
      </c>
      <c r="K9" s="24">
        <v>78</v>
      </c>
      <c r="L9" s="24">
        <v>-3.7925727717780515</v>
      </c>
      <c r="M9" s="24">
        <v>75.742254187261864</v>
      </c>
      <c r="N9" s="24">
        <v>77</v>
      </c>
      <c r="O9" s="24">
        <v>1.6605603123832837</v>
      </c>
      <c r="P9" s="24">
        <v>76.407094969454846</v>
      </c>
      <c r="Q9" s="24">
        <v>76</v>
      </c>
      <c r="R9" s="24">
        <v>-0.5327973398512138</v>
      </c>
      <c r="S9" s="24">
        <v>79.974783892295008</v>
      </c>
      <c r="T9" s="24">
        <v>78</v>
      </c>
      <c r="U9" s="24">
        <v>-2.469258178871133</v>
      </c>
      <c r="V9" s="25">
        <v>84.602671569008649</v>
      </c>
      <c r="W9" s="24">
        <v>80</v>
      </c>
      <c r="X9" s="24">
        <v>-5.4403383293331879</v>
      </c>
      <c r="Y9" s="24">
        <v>92.282900950386292</v>
      </c>
      <c r="Z9" s="24">
        <v>86</v>
      </c>
      <c r="AA9" s="24">
        <v>-6.8083045566200218</v>
      </c>
      <c r="AB9" s="24">
        <v>99.771935631578444</v>
      </c>
      <c r="AC9" s="24">
        <v>87</v>
      </c>
      <c r="AD9" s="24">
        <v>-12.801130448887518</v>
      </c>
      <c r="AE9" s="24">
        <v>101.42999700011134</v>
      </c>
      <c r="AF9" s="24">
        <v>93</v>
      </c>
      <c r="AG9" s="24">
        <v>-8.3111478353904413</v>
      </c>
      <c r="AH9" s="24">
        <v>112.1446305813042</v>
      </c>
      <c r="AI9" s="24">
        <v>95</v>
      </c>
      <c r="AJ9" s="24">
        <v>-15.28796384850048</v>
      </c>
      <c r="AK9" s="24">
        <v>109.30911563126047</v>
      </c>
      <c r="AL9" s="24">
        <v>97</v>
      </c>
      <c r="AM9" s="24">
        <v>-11.260831779833994</v>
      </c>
      <c r="AN9" s="24">
        <v>104.22929674038781</v>
      </c>
      <c r="AO9" s="24">
        <v>94</v>
      </c>
      <c r="AP9" s="24">
        <v>-9.8142240812261559</v>
      </c>
      <c r="AQ9" s="24">
        <v>106.18041649015645</v>
      </c>
      <c r="AR9" s="24">
        <v>92</v>
      </c>
      <c r="AS9" s="24">
        <v>-13.35502059503699</v>
      </c>
      <c r="AT9" s="24">
        <v>102.97732700025398</v>
      </c>
      <c r="AU9" s="24">
        <v>90</v>
      </c>
      <c r="AV9" s="24">
        <v>-12.60212065926121</v>
      </c>
      <c r="AW9" s="24">
        <v>103.39754205216749</v>
      </c>
      <c r="AX9" s="24">
        <v>91</v>
      </c>
      <c r="AY9" s="24">
        <v>-11.990170951948279</v>
      </c>
      <c r="AZ9" s="24">
        <v>136.53929239403416</v>
      </c>
      <c r="BA9" s="24">
        <v>96</v>
      </c>
      <c r="BB9" s="24">
        <v>-29.690568687761456</v>
      </c>
      <c r="BC9" s="24">
        <v>110.08381034813233</v>
      </c>
      <c r="BD9" s="24">
        <v>93</v>
      </c>
      <c r="BE9" s="24">
        <v>-15.518912630391316</v>
      </c>
      <c r="BF9" s="24">
        <v>108.34898581302703</v>
      </c>
      <c r="BG9" s="24">
        <v>93</v>
      </c>
      <c r="BH9" s="24">
        <v>-14.166247794431674</v>
      </c>
      <c r="BI9" s="24">
        <v>105.34955955563152</v>
      </c>
      <c r="BJ9" s="24">
        <v>94</v>
      </c>
      <c r="BK9" s="24">
        <v>-10.773238733511931</v>
      </c>
      <c r="BL9" s="24">
        <v>102.55510704357243</v>
      </c>
      <c r="BM9" s="24">
        <v>92</v>
      </c>
      <c r="BN9" s="24">
        <v>-10.292132052563606</v>
      </c>
      <c r="BO9" s="24">
        <v>97.163417483038273</v>
      </c>
      <c r="BP9" s="24">
        <v>87</v>
      </c>
      <c r="BQ9" s="24">
        <v>-10.460127634778276</v>
      </c>
      <c r="BR9" s="24">
        <v>93.31204705189792</v>
      </c>
      <c r="BS9" s="24">
        <v>83</v>
      </c>
      <c r="BT9" s="24">
        <v>-11.051142245505135</v>
      </c>
      <c r="BU9" s="24">
        <v>91.731498696602856</v>
      </c>
      <c r="BV9" s="24">
        <v>81</v>
      </c>
      <c r="BW9" s="24">
        <v>-11.698815400472991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110.62195991739816</v>
      </c>
      <c r="E10" s="24">
        <v>121</v>
      </c>
      <c r="F10" s="24">
        <v>9.3815369844750212</v>
      </c>
      <c r="G10" s="24">
        <v>107.01133907280487</v>
      </c>
      <c r="H10" s="24">
        <v>114</v>
      </c>
      <c r="I10" s="24">
        <v>6.5307667278515318</v>
      </c>
      <c r="J10" s="24">
        <v>102.82660301643844</v>
      </c>
      <c r="K10" s="24">
        <v>111</v>
      </c>
      <c r="L10" s="24">
        <v>7.9487182730863086</v>
      </c>
      <c r="M10" s="24">
        <v>96.835033834347442</v>
      </c>
      <c r="N10" s="24">
        <v>109</v>
      </c>
      <c r="O10" s="24">
        <v>12.562567165993634</v>
      </c>
      <c r="P10" s="24">
        <v>98.652198568156891</v>
      </c>
      <c r="Q10" s="24">
        <v>109</v>
      </c>
      <c r="R10" s="24">
        <v>10.489174678346387</v>
      </c>
      <c r="S10" s="24">
        <v>101.17291938181899</v>
      </c>
      <c r="T10" s="24">
        <v>112</v>
      </c>
      <c r="U10" s="24">
        <v>10.701559947400971</v>
      </c>
      <c r="V10" s="25">
        <v>111.52170343187503</v>
      </c>
      <c r="W10" s="24">
        <v>121</v>
      </c>
      <c r="X10" s="24">
        <v>8.499060072118569</v>
      </c>
      <c r="Y10" s="24">
        <v>123.65908727351764</v>
      </c>
      <c r="Z10" s="24">
        <v>138</v>
      </c>
      <c r="AA10" s="24">
        <v>11.597136160937485</v>
      </c>
      <c r="AB10" s="24">
        <v>142.01771017828284</v>
      </c>
      <c r="AC10" s="24">
        <v>151</v>
      </c>
      <c r="AD10" s="24">
        <v>6.3247673902368833</v>
      </c>
      <c r="AE10" s="24">
        <v>148.17599561755398</v>
      </c>
      <c r="AF10" s="24">
        <v>163</v>
      </c>
      <c r="AG10" s="24">
        <v>10.004322441475038</v>
      </c>
      <c r="AH10" s="24">
        <v>147.70268418025432</v>
      </c>
      <c r="AI10" s="24">
        <v>165</v>
      </c>
      <c r="AJ10" s="24">
        <v>11.710901474638247</v>
      </c>
      <c r="AK10" s="24">
        <v>141.83083598436275</v>
      </c>
      <c r="AL10" s="24">
        <v>165</v>
      </c>
      <c r="AM10" s="24">
        <v>16.33577342672627</v>
      </c>
      <c r="AN10" s="24">
        <v>141.38930688261303</v>
      </c>
      <c r="AO10" s="24">
        <v>160</v>
      </c>
      <c r="AP10" s="24">
        <v>13.162730285422718</v>
      </c>
      <c r="AQ10" s="24">
        <v>141.87900479288146</v>
      </c>
      <c r="AR10" s="24">
        <v>159</v>
      </c>
      <c r="AS10" s="24">
        <v>12.067321188298578</v>
      </c>
      <c r="AT10" s="24">
        <v>141.71191789025778</v>
      </c>
      <c r="AU10" s="24">
        <v>153</v>
      </c>
      <c r="AV10" s="24">
        <v>7.9655136122593104</v>
      </c>
      <c r="AW10" s="24">
        <v>137.23673763287687</v>
      </c>
      <c r="AX10" s="24">
        <v>148</v>
      </c>
      <c r="AY10" s="24">
        <v>7.8428433616048387</v>
      </c>
      <c r="AZ10" s="24">
        <v>135</v>
      </c>
      <c r="BA10" s="24">
        <v>146</v>
      </c>
      <c r="BB10" s="24">
        <v>8.1481481481481488</v>
      </c>
      <c r="BC10" s="24">
        <v>144.48500108192368</v>
      </c>
      <c r="BD10" s="24">
        <v>149</v>
      </c>
      <c r="BE10" s="24">
        <v>3.1248910850727611</v>
      </c>
      <c r="BF10" s="24">
        <v>149.48147116797247</v>
      </c>
      <c r="BG10" s="24">
        <v>152</v>
      </c>
      <c r="BH10" s="24">
        <v>1.6848434875232492</v>
      </c>
      <c r="BI10" s="24">
        <v>154.64155531101875</v>
      </c>
      <c r="BJ10" s="24">
        <v>164</v>
      </c>
      <c r="BK10" s="24">
        <v>6.051701090408284</v>
      </c>
      <c r="BL10" s="24">
        <v>147.6026774271977</v>
      </c>
      <c r="BM10" s="24">
        <v>156</v>
      </c>
      <c r="BN10" s="24">
        <v>5.68913973592662</v>
      </c>
      <c r="BO10" s="24">
        <v>138.38426126372116</v>
      </c>
      <c r="BP10" s="24">
        <v>154</v>
      </c>
      <c r="BQ10" s="24">
        <v>11.284331464919752</v>
      </c>
      <c r="BR10" s="24">
        <v>128.30406469635966</v>
      </c>
      <c r="BS10" s="24">
        <v>139</v>
      </c>
      <c r="BT10" s="24">
        <v>8.3363963012029298</v>
      </c>
      <c r="BU10" s="24">
        <v>116.65853638589711</v>
      </c>
      <c r="BV10" s="24">
        <v>129</v>
      </c>
      <c r="BW10" s="24">
        <v>10.579134623529235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77.040293513902299</v>
      </c>
      <c r="E11" s="24">
        <v>79</v>
      </c>
      <c r="F11" s="24">
        <v>2.5437422376175953</v>
      </c>
      <c r="G11" s="24">
        <v>67.007100167083422</v>
      </c>
      <c r="H11" s="24">
        <v>76</v>
      </c>
      <c r="I11" s="24">
        <v>13.420816317215071</v>
      </c>
      <c r="J11" s="24">
        <v>69.210213568756643</v>
      </c>
      <c r="K11" s="24">
        <v>73</v>
      </c>
      <c r="L11" s="24">
        <v>5.4757617926990019</v>
      </c>
      <c r="M11" s="24">
        <v>66.154627074950241</v>
      </c>
      <c r="N11" s="24">
        <v>72</v>
      </c>
      <c r="O11" s="24">
        <v>8.835924535448159</v>
      </c>
      <c r="P11" s="24">
        <v>69.636846048110755</v>
      </c>
      <c r="Q11" s="24">
        <v>73</v>
      </c>
      <c r="R11" s="24">
        <v>4.8295609906940751</v>
      </c>
      <c r="S11" s="24">
        <v>72.266370987013559</v>
      </c>
      <c r="T11" s="24">
        <v>75</v>
      </c>
      <c r="U11" s="24">
        <v>3.7827124506884129</v>
      </c>
      <c r="V11" s="25">
        <v>80.757095588599157</v>
      </c>
      <c r="W11" s="24">
        <v>81</v>
      </c>
      <c r="X11" s="24">
        <v>0.30078398638587905</v>
      </c>
      <c r="Y11" s="24">
        <v>89.514413921874706</v>
      </c>
      <c r="Z11" s="24">
        <v>91</v>
      </c>
      <c r="AA11" s="24">
        <v>1.6596054345190328</v>
      </c>
      <c r="AB11" s="24">
        <v>101.56962816548076</v>
      </c>
      <c r="AC11" s="24">
        <v>101</v>
      </c>
      <c r="AD11" s="24">
        <v>-0.56082529371152845</v>
      </c>
      <c r="AE11" s="24">
        <v>106.72199684359542</v>
      </c>
      <c r="AF11" s="24">
        <v>105</v>
      </c>
      <c r="AG11" s="24">
        <v>-1.6135350673011326</v>
      </c>
      <c r="AH11" s="24">
        <v>104.85067086869905</v>
      </c>
      <c r="AI11" s="24">
        <v>106</v>
      </c>
      <c r="AJ11" s="24">
        <v>1.0961581092220296</v>
      </c>
      <c r="AK11" s="24">
        <v>102.0820666639044</v>
      </c>
      <c r="AL11" s="24">
        <v>106</v>
      </c>
      <c r="AM11" s="24">
        <v>3.8380231358315151</v>
      </c>
      <c r="AN11" s="24">
        <v>98.791246475671926</v>
      </c>
      <c r="AO11" s="24">
        <v>101</v>
      </c>
      <c r="AP11" s="24">
        <v>2.2357785766697416</v>
      </c>
      <c r="AQ11" s="24">
        <v>97.026932309970547</v>
      </c>
      <c r="AR11" s="24">
        <v>104</v>
      </c>
      <c r="AS11" s="24">
        <v>7.1867341613488236</v>
      </c>
      <c r="AT11" s="24">
        <v>101.08783476171722</v>
      </c>
      <c r="AU11" s="24">
        <v>97</v>
      </c>
      <c r="AV11" s="24">
        <v>-4.0438444164453653</v>
      </c>
      <c r="AW11" s="24">
        <v>96.817698467029572</v>
      </c>
      <c r="AX11" s="24">
        <v>96</v>
      </c>
      <c r="AY11" s="24">
        <v>-0.84457540302719813</v>
      </c>
      <c r="AZ11" s="24">
        <v>94.818953051412606</v>
      </c>
      <c r="BA11" s="24">
        <v>93</v>
      </c>
      <c r="BB11" s="24">
        <v>-1.9183433194272201</v>
      </c>
      <c r="BC11" s="24">
        <v>91.40887823550274</v>
      </c>
      <c r="BD11" s="24">
        <v>96</v>
      </c>
      <c r="BE11" s="24">
        <v>5.0226212739082614</v>
      </c>
      <c r="BF11" s="24">
        <v>94.303746911338337</v>
      </c>
      <c r="BG11" s="24">
        <v>101</v>
      </c>
      <c r="BH11" s="24">
        <v>7.1007285584922597</v>
      </c>
      <c r="BI11" s="24">
        <v>94.717952627998983</v>
      </c>
      <c r="BJ11" s="24">
        <v>108</v>
      </c>
      <c r="BK11" s="24">
        <v>14.022734870722694</v>
      </c>
      <c r="BL11" s="24">
        <v>105.43048387656978</v>
      </c>
      <c r="BM11" s="24">
        <v>105</v>
      </c>
      <c r="BN11" s="24">
        <v>-0.40831063345375485</v>
      </c>
      <c r="BO11" s="24">
        <v>102.07066079026242</v>
      </c>
      <c r="BP11" s="24">
        <v>102</v>
      </c>
      <c r="BQ11" s="24">
        <v>-6.9227327143123421E-2</v>
      </c>
      <c r="BR11" s="24">
        <v>92.340046561773988</v>
      </c>
      <c r="BS11" s="24">
        <v>93</v>
      </c>
      <c r="BT11" s="24">
        <v>0.7146990529017262</v>
      </c>
      <c r="BU11" s="24">
        <v>82.757765128456924</v>
      </c>
      <c r="BV11" s="24">
        <v>84</v>
      </c>
      <c r="BW11" s="24">
        <v>1.5010493210091813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73.089509231138067</v>
      </c>
      <c r="E12" s="24">
        <v>78</v>
      </c>
      <c r="F12" s="24">
        <v>6.7184618155432005</v>
      </c>
      <c r="G12" s="24">
        <v>74.007841975584682</v>
      </c>
      <c r="H12" s="24">
        <v>76</v>
      </c>
      <c r="I12" s="24">
        <v>2.6918201791001204</v>
      </c>
      <c r="J12" s="24">
        <v>69.210213568756643</v>
      </c>
      <c r="K12" s="24">
        <v>73</v>
      </c>
      <c r="L12" s="24">
        <v>5.4757617926990019</v>
      </c>
      <c r="M12" s="24">
        <v>68.07215249741256</v>
      </c>
      <c r="N12" s="24">
        <v>73</v>
      </c>
      <c r="O12" s="24">
        <v>7.2391533421464063</v>
      </c>
      <c r="P12" s="24">
        <v>69.636846048110755</v>
      </c>
      <c r="Q12" s="24">
        <v>71</v>
      </c>
      <c r="R12" s="24">
        <v>1.9575182238257438</v>
      </c>
      <c r="S12" s="24">
        <v>68.412164534372835</v>
      </c>
      <c r="T12" s="24">
        <v>72</v>
      </c>
      <c r="U12" s="24">
        <v>5.2444407950643086</v>
      </c>
      <c r="V12" s="25">
        <v>70.181761642473077</v>
      </c>
      <c r="W12" s="24">
        <v>70</v>
      </c>
      <c r="X12" s="24">
        <v>-0.25898700491307919</v>
      </c>
      <c r="Y12" s="24">
        <v>81.208952836339947</v>
      </c>
      <c r="Z12" s="24">
        <v>85</v>
      </c>
      <c r="AA12" s="24">
        <v>4.6682625883628059</v>
      </c>
      <c r="AB12" s="24">
        <v>80.896164025604151</v>
      </c>
      <c r="AC12" s="24">
        <v>85</v>
      </c>
      <c r="AD12" s="24">
        <v>5.0729673326623486</v>
      </c>
      <c r="AE12" s="24">
        <v>82.907997547917105</v>
      </c>
      <c r="AF12" s="24">
        <v>91</v>
      </c>
      <c r="AG12" s="24">
        <v>9.760219389457669</v>
      </c>
      <c r="AH12" s="24">
        <v>88.439261515337463</v>
      </c>
      <c r="AI12" s="24">
        <v>92</v>
      </c>
      <c r="AJ12" s="24">
        <v>4.0261965372076522</v>
      </c>
      <c r="AK12" s="24">
        <v>89.434730971031286</v>
      </c>
      <c r="AL12" s="24">
        <v>97</v>
      </c>
      <c r="AM12" s="24">
        <v>8.4589833802029037</v>
      </c>
      <c r="AN12" s="24">
        <v>84.289779103096222</v>
      </c>
      <c r="AO12" s="24">
        <v>94</v>
      </c>
      <c r="AP12" s="24">
        <v>11.520045490956912</v>
      </c>
      <c r="AQ12" s="24">
        <v>88.78879654780323</v>
      </c>
      <c r="AR12" s="24">
        <v>86</v>
      </c>
      <c r="AS12" s="24">
        <v>-3.14093292874148</v>
      </c>
      <c r="AT12" s="24">
        <v>81.248166257081124</v>
      </c>
      <c r="AU12" s="24">
        <v>68</v>
      </c>
      <c r="AV12" s="24">
        <v>-16.305803401349369</v>
      </c>
      <c r="AW12" s="24">
        <v>86.477944261812823</v>
      </c>
      <c r="AX12" s="24">
        <v>91</v>
      </c>
      <c r="AY12" s="24">
        <v>5.2291434270183492</v>
      </c>
      <c r="AZ12" s="24">
        <v>86</v>
      </c>
      <c r="BA12" s="24">
        <v>94</v>
      </c>
      <c r="BB12" s="24">
        <v>9.3023255813953494</v>
      </c>
      <c r="BC12" s="24">
        <v>99.272007546083628</v>
      </c>
      <c r="BD12" s="24">
        <v>85</v>
      </c>
      <c r="BE12" s="24">
        <v>-14.376668608679378</v>
      </c>
      <c r="BF12" s="24">
        <v>96.31020961157958</v>
      </c>
      <c r="BG12" s="24">
        <v>84</v>
      </c>
      <c r="BH12" s="24">
        <v>-12.781832436277346</v>
      </c>
      <c r="BI12" s="24">
        <v>88.918894303835771</v>
      </c>
      <c r="BJ12" s="24">
        <v>85</v>
      </c>
      <c r="BK12" s="24">
        <v>-4.4072683702576336</v>
      </c>
      <c r="BL12" s="24">
        <v>85.302846045588282</v>
      </c>
      <c r="BM12" s="24">
        <v>81</v>
      </c>
      <c r="BN12" s="24">
        <v>-5.044199865604388</v>
      </c>
      <c r="BO12" s="24">
        <v>84.40458488425547</v>
      </c>
      <c r="BP12" s="24">
        <v>82</v>
      </c>
      <c r="BQ12" s="24">
        <v>-2.8488794625942329</v>
      </c>
      <c r="BR12" s="24">
        <v>75.816038229667072</v>
      </c>
      <c r="BS12" s="24">
        <v>72</v>
      </c>
      <c r="BT12" s="24">
        <v>-5.0332862528470166</v>
      </c>
      <c r="BU12" s="24">
        <v>74.781113067882757</v>
      </c>
      <c r="BV12" s="24">
        <v>77</v>
      </c>
      <c r="BW12" s="24">
        <v>2.9671755889793228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27.655489979349539</v>
      </c>
      <c r="E13" s="24">
        <v>34</v>
      </c>
      <c r="F13" s="24">
        <v>22.941231651971925</v>
      </c>
      <c r="G13" s="24">
        <v>26.002755288718941</v>
      </c>
      <c r="H13" s="24">
        <v>31</v>
      </c>
      <c r="I13" s="24">
        <v>19.218135369866239</v>
      </c>
      <c r="J13" s="24">
        <v>23.729216080716565</v>
      </c>
      <c r="K13" s="24">
        <v>30</v>
      </c>
      <c r="L13" s="24">
        <v>26.426426806317288</v>
      </c>
      <c r="M13" s="24">
        <v>22.051542358316745</v>
      </c>
      <c r="N13" s="24">
        <v>29</v>
      </c>
      <c r="O13" s="24">
        <v>31.510075480333207</v>
      </c>
      <c r="P13" s="24">
        <v>23.212282016036916</v>
      </c>
      <c r="Q13" s="24">
        <v>29</v>
      </c>
      <c r="R13" s="24">
        <v>24.933860358772403</v>
      </c>
      <c r="S13" s="24">
        <v>25.052341942164698</v>
      </c>
      <c r="T13" s="24">
        <v>32</v>
      </c>
      <c r="U13" s="24">
        <v>27.732569170078058</v>
      </c>
      <c r="V13" s="25">
        <v>32.687395833480615</v>
      </c>
      <c r="W13" s="24">
        <v>40</v>
      </c>
      <c r="X13" s="24">
        <v>22.371326867921756</v>
      </c>
      <c r="Y13" s="24">
        <v>44.295792456185424</v>
      </c>
      <c r="Z13" s="24">
        <v>56</v>
      </c>
      <c r="AA13" s="24">
        <v>26.42284265574802</v>
      </c>
      <c r="AB13" s="24">
        <v>54.829622284020587</v>
      </c>
      <c r="AC13" s="24">
        <v>64</v>
      </c>
      <c r="AD13" s="24">
        <v>16.725225040720378</v>
      </c>
      <c r="AE13" s="24">
        <v>53.801998408754713</v>
      </c>
      <c r="AF13" s="24">
        <v>66</v>
      </c>
      <c r="AG13" s="24">
        <v>22.672023255664826</v>
      </c>
      <c r="AH13" s="24">
        <v>51.969462952311702</v>
      </c>
      <c r="AI13" s="24">
        <v>66</v>
      </c>
      <c r="AJ13" s="24">
        <v>26.997656413272971</v>
      </c>
      <c r="AK13" s="24">
        <v>47.879199408733925</v>
      </c>
      <c r="AL13" s="24">
        <v>62</v>
      </c>
      <c r="AM13" s="24">
        <v>29.492557865723661</v>
      </c>
      <c r="AN13" s="24">
        <v>45.317085539299043</v>
      </c>
      <c r="AO13" s="24">
        <v>58</v>
      </c>
      <c r="AP13" s="24">
        <v>27.987047952813104</v>
      </c>
      <c r="AQ13" s="24">
        <v>40.275330392817963</v>
      </c>
      <c r="AR13" s="24">
        <v>55</v>
      </c>
      <c r="AS13" s="24">
        <v>36.560021888256919</v>
      </c>
      <c r="AT13" s="24">
        <v>39.679337009272174</v>
      </c>
      <c r="AU13" s="24">
        <v>52</v>
      </c>
      <c r="AV13" s="24">
        <v>31.050576746906739</v>
      </c>
      <c r="AW13" s="24">
        <v>39.479061510827592</v>
      </c>
      <c r="AX13" s="24">
        <v>52</v>
      </c>
      <c r="AY13" s="24">
        <v>31.715390412050183</v>
      </c>
      <c r="AZ13" s="24">
        <v>90.078005398841981</v>
      </c>
      <c r="BA13" s="24">
        <v>50</v>
      </c>
      <c r="BB13" s="24">
        <v>-44.492554227180094</v>
      </c>
      <c r="BC13" s="24">
        <v>43.247211208194848</v>
      </c>
      <c r="BD13" s="24">
        <v>52</v>
      </c>
      <c r="BE13" s="24">
        <v>20.238966969843826</v>
      </c>
      <c r="BF13" s="24">
        <v>45.145410755427925</v>
      </c>
      <c r="BG13" s="24">
        <v>54</v>
      </c>
      <c r="BH13" s="24">
        <v>19.613486944533935</v>
      </c>
      <c r="BI13" s="24">
        <v>48.325486034693355</v>
      </c>
      <c r="BJ13" s="24">
        <v>59</v>
      </c>
      <c r="BK13" s="24">
        <v>22.088787596762714</v>
      </c>
      <c r="BL13" s="24">
        <v>47.922947216622632</v>
      </c>
      <c r="BM13" s="24">
        <v>57</v>
      </c>
      <c r="BN13" s="24">
        <v>18.940931872046647</v>
      </c>
      <c r="BO13" s="24">
        <v>43.183741103572565</v>
      </c>
      <c r="BP13" s="24">
        <v>54</v>
      </c>
      <c r="BQ13" s="24">
        <v>25.047063130740689</v>
      </c>
      <c r="BR13" s="24">
        <v>38.880019604957468</v>
      </c>
      <c r="BS13" s="24">
        <v>47</v>
      </c>
      <c r="BT13" s="24">
        <v>20.884712707313501</v>
      </c>
      <c r="BU13" s="24">
        <v>30.909526734724874</v>
      </c>
      <c r="BV13" s="24">
        <v>40</v>
      </c>
      <c r="BW13" s="24">
        <v>29.409939994527839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101.73269528117866</v>
      </c>
      <c r="E14" s="24">
        <v>101</v>
      </c>
      <c r="F14" s="24">
        <v>-0.72021613027509979</v>
      </c>
      <c r="G14" s="24">
        <v>100.01059726430363</v>
      </c>
      <c r="H14" s="24">
        <v>98</v>
      </c>
      <c r="I14" s="24">
        <v>-2.0103842185744658</v>
      </c>
      <c r="J14" s="24">
        <v>95.905581659562785</v>
      </c>
      <c r="K14" s="24">
        <v>96</v>
      </c>
      <c r="L14" s="24">
        <v>9.8449265207913916E-2</v>
      </c>
      <c r="M14" s="24">
        <v>90.123694855729312</v>
      </c>
      <c r="N14" s="24">
        <v>95</v>
      </c>
      <c r="O14" s="24">
        <v>5.4106804565399962</v>
      </c>
      <c r="P14" s="24">
        <v>91.881949646812785</v>
      </c>
      <c r="Q14" s="24">
        <v>95</v>
      </c>
      <c r="R14" s="24">
        <v>3.3935396072599273</v>
      </c>
      <c r="S14" s="24">
        <v>94.428058089697714</v>
      </c>
      <c r="T14" s="24">
        <v>97</v>
      </c>
      <c r="U14" s="24">
        <v>2.7237051807834325</v>
      </c>
      <c r="V14" s="25">
        <v>101.90776348085132</v>
      </c>
      <c r="W14" s="24">
        <v>106</v>
      </c>
      <c r="X14" s="24">
        <v>4.015627837733506</v>
      </c>
      <c r="Y14" s="24">
        <v>123.65908727351764</v>
      </c>
      <c r="Z14" s="24">
        <v>129</v>
      </c>
      <c r="AA14" s="24">
        <v>4.319062063485041</v>
      </c>
      <c r="AB14" s="24">
        <v>135.72578630962474</v>
      </c>
      <c r="AC14" s="24">
        <v>139</v>
      </c>
      <c r="AD14" s="24">
        <v>2.4123740811535659</v>
      </c>
      <c r="AE14" s="24">
        <v>134.06399603492977</v>
      </c>
      <c r="AF14" s="24">
        <v>141</v>
      </c>
      <c r="AG14" s="24">
        <v>5.1736515173418249</v>
      </c>
      <c r="AH14" s="24">
        <v>137.67348957542222</v>
      </c>
      <c r="AI14" s="28">
        <v>141</v>
      </c>
      <c r="AJ14" s="24">
        <v>2.4162316469471059</v>
      </c>
      <c r="AK14" s="24">
        <v>132.79702477516767</v>
      </c>
      <c r="AL14" s="24">
        <v>139</v>
      </c>
      <c r="AM14" s="24">
        <v>4.6710197275385434</v>
      </c>
      <c r="AN14" s="24">
        <v>129.60686464239527</v>
      </c>
      <c r="AO14" s="24">
        <v>135</v>
      </c>
      <c r="AP14" s="24">
        <v>4.1611494672641003</v>
      </c>
      <c r="AQ14" s="24">
        <v>126.31808168656542</v>
      </c>
      <c r="AR14" s="24">
        <v>131</v>
      </c>
      <c r="AS14" s="24">
        <v>3.7064514049951134</v>
      </c>
      <c r="AT14" s="24">
        <v>130.37496445903716</v>
      </c>
      <c r="AU14" s="24">
        <v>128</v>
      </c>
      <c r="AV14" s="24">
        <v>-1.8216415006451294</v>
      </c>
      <c r="AW14" s="24">
        <v>125.0170281176207</v>
      </c>
      <c r="AX14" s="24">
        <v>128</v>
      </c>
      <c r="AY14" s="24">
        <v>2.3860524660471145</v>
      </c>
      <c r="AZ14" s="24">
        <v>128.00558661940701</v>
      </c>
      <c r="BA14" s="24">
        <v>129</v>
      </c>
      <c r="BB14" s="24">
        <v>0.7768515475419292</v>
      </c>
      <c r="BC14" s="24">
        <v>134.6560894436976</v>
      </c>
      <c r="BD14" s="24">
        <v>130</v>
      </c>
      <c r="BE14" s="24">
        <v>-3.4577637468407243</v>
      </c>
      <c r="BF14" s="24">
        <v>142.45885171712811</v>
      </c>
      <c r="BG14" s="24">
        <v>133</v>
      </c>
      <c r="BH14" s="24">
        <v>-6.6397079599588373</v>
      </c>
      <c r="BI14" s="24">
        <v>140.14390950061073</v>
      </c>
      <c r="BJ14" s="24">
        <v>138</v>
      </c>
      <c r="BK14" s="24">
        <v>-1.529791418157483</v>
      </c>
      <c r="BL14" s="24">
        <v>135.14271115087581</v>
      </c>
      <c r="BM14" s="24">
        <v>133</v>
      </c>
      <c r="BN14" s="24">
        <v>-1.5855173635547755</v>
      </c>
      <c r="BO14" s="24">
        <v>130.53267197216252</v>
      </c>
      <c r="BP14" s="24">
        <v>124</v>
      </c>
      <c r="BQ14" s="24">
        <v>-5.0046259480198794</v>
      </c>
      <c r="BR14" s="24">
        <v>115.66805832474847</v>
      </c>
      <c r="BS14" s="24">
        <v>114</v>
      </c>
      <c r="BT14" s="24">
        <v>-1.4421080019042494</v>
      </c>
      <c r="BU14" s="24">
        <v>108.68188432532294</v>
      </c>
      <c r="BV14" s="24">
        <v>107</v>
      </c>
      <c r="BW14" s="24">
        <v>-1.5475295959062243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53.33558781731697</v>
      </c>
      <c r="E15" s="24">
        <v>58</v>
      </c>
      <c r="F15" s="24">
        <v>8.7454031605677578</v>
      </c>
      <c r="G15" s="24">
        <v>49.005192659508779</v>
      </c>
      <c r="H15" s="24">
        <v>52</v>
      </c>
      <c r="I15" s="24">
        <v>6.1112040948381416</v>
      </c>
      <c r="J15" s="24">
        <v>46.469714824736606</v>
      </c>
      <c r="K15" s="24">
        <v>51</v>
      </c>
      <c r="L15" s="24">
        <v>9.7488981637818171</v>
      </c>
      <c r="M15" s="24">
        <v>44.103084716633489</v>
      </c>
      <c r="N15" s="24">
        <v>50</v>
      </c>
      <c r="O15" s="24">
        <v>13.370754724425177</v>
      </c>
      <c r="P15" s="24">
        <v>44.490207197404089</v>
      </c>
      <c r="Q15" s="24">
        <v>50</v>
      </c>
      <c r="R15" s="24">
        <v>12.384282181804258</v>
      </c>
      <c r="S15" s="24">
        <v>48.177580658009035</v>
      </c>
      <c r="T15" s="24">
        <v>54</v>
      </c>
      <c r="U15" s="24">
        <v>12.085329446743497</v>
      </c>
      <c r="V15" s="25">
        <v>59.606427696346998</v>
      </c>
      <c r="W15" s="24">
        <v>65</v>
      </c>
      <c r="X15" s="24">
        <v>9.0486420879464138</v>
      </c>
      <c r="Y15" s="24">
        <v>79.363294817332218</v>
      </c>
      <c r="Z15" s="24">
        <v>90</v>
      </c>
      <c r="AA15" s="24">
        <v>13.402549890538094</v>
      </c>
      <c r="AB15" s="24">
        <v>97.075396830724969</v>
      </c>
      <c r="AC15" s="24">
        <v>109</v>
      </c>
      <c r="AD15" s="24">
        <v>12.283857247648994</v>
      </c>
      <c r="AE15" s="24">
        <v>107.60399681750943</v>
      </c>
      <c r="AF15" s="24">
        <v>119</v>
      </c>
      <c r="AG15" s="24">
        <v>10.590687632000865</v>
      </c>
      <c r="AH15" s="24">
        <v>107.58590576092598</v>
      </c>
      <c r="AI15" s="24">
        <v>121</v>
      </c>
      <c r="AJ15" s="24">
        <v>12.468263518534107</v>
      </c>
      <c r="AK15" s="24">
        <v>101.17868554298489</v>
      </c>
      <c r="AL15" s="24">
        <v>0</v>
      </c>
      <c r="AM15" s="24">
        <v>-100</v>
      </c>
      <c r="AN15" s="24">
        <v>97.884904764885931</v>
      </c>
      <c r="AO15" s="24">
        <v>0</v>
      </c>
      <c r="AP15" s="24">
        <v>-100</v>
      </c>
      <c r="AQ15" s="24">
        <v>94.280887055914775</v>
      </c>
      <c r="AR15" s="24">
        <v>0</v>
      </c>
      <c r="AS15" s="24">
        <v>-100</v>
      </c>
      <c r="AT15" s="24">
        <v>88.806135211228209</v>
      </c>
      <c r="AU15" s="24">
        <v>0</v>
      </c>
      <c r="AV15" s="24">
        <v>-100</v>
      </c>
      <c r="AW15" s="24">
        <v>89.297877226871933</v>
      </c>
      <c r="AX15" s="24">
        <v>0</v>
      </c>
      <c r="AY15" s="24">
        <v>-100</v>
      </c>
      <c r="AZ15" s="24">
        <v>54.046803239305184</v>
      </c>
      <c r="BA15" s="24">
        <v>0</v>
      </c>
      <c r="BB15" s="24">
        <v>-100</v>
      </c>
      <c r="BC15" s="24">
        <v>92.391769399325355</v>
      </c>
      <c r="BD15" s="24">
        <v>0</v>
      </c>
      <c r="BE15" s="24">
        <v>-100</v>
      </c>
      <c r="BF15" s="24">
        <v>97.313440961700195</v>
      </c>
      <c r="BG15" s="24">
        <v>26</v>
      </c>
      <c r="BH15" s="24">
        <v>-73.282210819949469</v>
      </c>
      <c r="BI15" s="24">
        <v>100.51701095216218</v>
      </c>
      <c r="BJ15" s="24">
        <v>113</v>
      </c>
      <c r="BK15" s="24">
        <v>12.418782581764885</v>
      </c>
      <c r="BL15" s="24">
        <v>89.136681822918092</v>
      </c>
      <c r="BM15" s="24">
        <v>107</v>
      </c>
      <c r="BN15" s="24">
        <v>20.040367009139707</v>
      </c>
      <c r="BO15" s="24">
        <v>81.460238899920967</v>
      </c>
      <c r="BP15" s="24">
        <v>99</v>
      </c>
      <c r="BQ15" s="24">
        <v>21.531683845940762</v>
      </c>
      <c r="BR15" s="24">
        <v>70.956035779047383</v>
      </c>
      <c r="BS15" s="24">
        <v>81</v>
      </c>
      <c r="BT15" s="24">
        <v>14.155193579625683</v>
      </c>
      <c r="BU15" s="24">
        <v>56.833645931590894</v>
      </c>
      <c r="BV15" s="24">
        <v>70</v>
      </c>
      <c r="BW15" s="24">
        <v>23.166477977247997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39.5078428276422</v>
      </c>
      <c r="E16" s="24">
        <v>41</v>
      </c>
      <c r="F16" s="24">
        <v>3.7768631885762987</v>
      </c>
      <c r="G16" s="24">
        <v>36.003815015149307</v>
      </c>
      <c r="H16" s="24">
        <v>39</v>
      </c>
      <c r="I16" s="24">
        <v>8.3218541801472696</v>
      </c>
      <c r="J16" s="24">
        <v>34.605106784378322</v>
      </c>
      <c r="K16" s="24">
        <v>37</v>
      </c>
      <c r="L16" s="24">
        <v>6.9206352419140567</v>
      </c>
      <c r="M16" s="24">
        <v>32.597932181859534</v>
      </c>
      <c r="N16" s="24">
        <v>36</v>
      </c>
      <c r="O16" s="24">
        <v>10.436452837440061</v>
      </c>
      <c r="P16" s="24">
        <v>32.884066189385628</v>
      </c>
      <c r="Q16" s="24">
        <v>37</v>
      </c>
      <c r="R16" s="24">
        <v>12.516498984371099</v>
      </c>
      <c r="S16" s="24">
        <v>36.614961300086868</v>
      </c>
      <c r="T16" s="24">
        <v>40</v>
      </c>
      <c r="U16" s="24">
        <v>9.2449604744088596</v>
      </c>
      <c r="V16" s="25">
        <v>44.224123774709064</v>
      </c>
      <c r="W16" s="24">
        <v>48</v>
      </c>
      <c r="X16" s="24">
        <v>8.5380464393740869</v>
      </c>
      <c r="Y16" s="24">
        <v>54.446911560727912</v>
      </c>
      <c r="Z16" s="24">
        <v>60</v>
      </c>
      <c r="AA16" s="24">
        <v>10.199088029223466</v>
      </c>
      <c r="AB16" s="24">
        <v>64.716931220483318</v>
      </c>
      <c r="AC16" s="24">
        <v>68</v>
      </c>
      <c r="AD16" s="24">
        <v>5.0729673326623539</v>
      </c>
      <c r="AE16" s="24">
        <v>66.14999804355088</v>
      </c>
      <c r="AF16" s="24">
        <v>72</v>
      </c>
      <c r="AG16" s="24">
        <v>8.8435406341171472</v>
      </c>
      <c r="AH16" s="24">
        <v>66.557382377522003</v>
      </c>
      <c r="AI16" s="24">
        <v>72</v>
      </c>
      <c r="AJ16" s="24">
        <v>8.1773312411939099</v>
      </c>
      <c r="AK16" s="24">
        <v>63.236678464365561</v>
      </c>
      <c r="AL16" s="24">
        <v>70</v>
      </c>
      <c r="AM16" s="24">
        <v>10.695251078763777</v>
      </c>
      <c r="AN16" s="24">
        <v>60.72489462266072</v>
      </c>
      <c r="AO16" s="24">
        <v>66</v>
      </c>
      <c r="AP16" s="24">
        <v>8.6868909532380947</v>
      </c>
      <c r="AQ16" s="24">
        <v>57.666950335171173</v>
      </c>
      <c r="AR16" s="24">
        <v>65</v>
      </c>
      <c r="AS16" s="24">
        <v>12.716208542688252</v>
      </c>
      <c r="AT16" s="24">
        <v>57.629513275371494</v>
      </c>
      <c r="AU16" s="24">
        <v>54</v>
      </c>
      <c r="AV16" s="24">
        <v>-6.2980113297652993</v>
      </c>
      <c r="AW16" s="24">
        <v>50.758793371064044</v>
      </c>
      <c r="AX16" s="24">
        <v>52</v>
      </c>
      <c r="AY16" s="24">
        <v>2.445303653816814</v>
      </c>
      <c r="AZ16" s="24">
        <v>55.94318230033344</v>
      </c>
      <c r="BA16" s="24">
        <v>59</v>
      </c>
      <c r="BB16" s="24">
        <v>5.4641469683578237</v>
      </c>
      <c r="BC16" s="24">
        <v>57.007687501711388</v>
      </c>
      <c r="BD16" s="24">
        <v>57</v>
      </c>
      <c r="BE16" s="24">
        <v>-1.3485026403074123E-2</v>
      </c>
      <c r="BF16" s="24">
        <v>60.193881007237238</v>
      </c>
      <c r="BG16" s="24">
        <v>62</v>
      </c>
      <c r="BH16" s="24">
        <v>3.000502646681992</v>
      </c>
      <c r="BI16" s="24">
        <v>64.7561512864891</v>
      </c>
      <c r="BJ16" s="24">
        <v>69</v>
      </c>
      <c r="BK16" s="24">
        <v>6.5535839131877935</v>
      </c>
      <c r="BL16" s="24">
        <v>62.299831381609415</v>
      </c>
      <c r="BM16" s="24">
        <v>67</v>
      </c>
      <c r="BN16" s="24">
        <v>7.544432326951771</v>
      </c>
      <c r="BO16" s="24">
        <v>57.905471025245028</v>
      </c>
      <c r="BP16" s="24">
        <v>63</v>
      </c>
      <c r="BQ16" s="24">
        <v>8.7980097295709978</v>
      </c>
      <c r="BR16" s="24">
        <v>51.516025976568649</v>
      </c>
      <c r="BS16" s="24">
        <v>54</v>
      </c>
      <c r="BT16" s="24">
        <v>4.8217500794047119</v>
      </c>
      <c r="BU16" s="24">
        <v>42.874504825586115</v>
      </c>
      <c r="BV16" s="24">
        <v>47</v>
      </c>
      <c r="BW16" s="24">
        <v>9.6222573093180621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137</v>
      </c>
      <c r="E17" s="24">
        <v>162</v>
      </c>
      <c r="F17" s="24">
        <v>18.248175182481752</v>
      </c>
      <c r="G17" s="24">
        <v>135</v>
      </c>
      <c r="H17" s="24">
        <v>153</v>
      </c>
      <c r="I17" s="24">
        <v>13.333333333333334</v>
      </c>
      <c r="J17" s="24">
        <v>135.45427512742373</v>
      </c>
      <c r="K17" s="24">
        <v>150</v>
      </c>
      <c r="L17" s="24">
        <v>10.73847603473047</v>
      </c>
      <c r="M17" s="24">
        <v>128.47420330497582</v>
      </c>
      <c r="N17" s="24">
        <v>147</v>
      </c>
      <c r="O17" s="24">
        <v>14.419857230830308</v>
      </c>
      <c r="P17" s="24">
        <v>127.66755108820304</v>
      </c>
      <c r="Q17" s="24">
        <v>147</v>
      </c>
      <c r="R17" s="24">
        <v>15.142805471721271</v>
      </c>
      <c r="S17" s="24">
        <v>133.93367422926514</v>
      </c>
      <c r="T17" s="24">
        <v>152</v>
      </c>
      <c r="U17" s="24">
        <v>13.489009298594517</v>
      </c>
      <c r="V17" s="25">
        <v>157.66861519678883</v>
      </c>
      <c r="W17" s="24">
        <v>179</v>
      </c>
      <c r="X17" s="24">
        <v>13.529252335087175</v>
      </c>
      <c r="Y17" s="24">
        <v>206.7136981288653</v>
      </c>
      <c r="Z17" s="24">
        <v>239</v>
      </c>
      <c r="AA17" s="24">
        <v>15.618849724708333</v>
      </c>
      <c r="AB17" s="24">
        <v>241</v>
      </c>
      <c r="AC17" s="24">
        <v>271</v>
      </c>
      <c r="AD17" s="24">
        <v>12.448132780082988</v>
      </c>
      <c r="AE17" s="24">
        <v>246</v>
      </c>
      <c r="AF17" s="24">
        <v>251</v>
      </c>
      <c r="AG17" s="24">
        <v>2.0325203252032518</v>
      </c>
      <c r="AH17" s="24">
        <v>253</v>
      </c>
      <c r="AI17" s="24">
        <v>251</v>
      </c>
      <c r="AJ17" s="24">
        <v>-0.79051383399209485</v>
      </c>
      <c r="AK17" s="24">
        <v>244.81628376918667</v>
      </c>
      <c r="AL17" s="24">
        <v>246</v>
      </c>
      <c r="AM17" s="24">
        <v>0.48351204935752634</v>
      </c>
      <c r="AN17" s="24">
        <v>232.92981967199711</v>
      </c>
      <c r="AO17" s="24">
        <v>238</v>
      </c>
      <c r="AP17" s="24">
        <v>2.1766986876744792</v>
      </c>
      <c r="AQ17" s="24">
        <v>230.66780134068469</v>
      </c>
      <c r="AR17" s="24">
        <v>225</v>
      </c>
      <c r="AS17" s="24">
        <v>-2.4571272226736292</v>
      </c>
      <c r="AT17" s="24">
        <v>223.90483026660729</v>
      </c>
      <c r="AU17" s="24">
        <v>218</v>
      </c>
      <c r="AV17" s="24">
        <v>-2.637205396407174</v>
      </c>
      <c r="AW17" s="24">
        <v>230.2945254798276</v>
      </c>
      <c r="AX17" s="24">
        <v>221</v>
      </c>
      <c r="AY17" s="24">
        <v>-4.0359298426491437</v>
      </c>
      <c r="AZ17" s="24">
        <v>258.85574183035641</v>
      </c>
      <c r="BA17" s="24">
        <v>230</v>
      </c>
      <c r="BB17" s="24">
        <v>-11.14742196805018</v>
      </c>
      <c r="BC17" s="24">
        <v>234.91098815360382</v>
      </c>
      <c r="BD17" s="24">
        <v>228</v>
      </c>
      <c r="BE17" s="24">
        <v>-2.9419603603577968</v>
      </c>
      <c r="BF17" s="24">
        <v>248.8013748299139</v>
      </c>
      <c r="BG17" s="24">
        <v>232</v>
      </c>
      <c r="BH17" s="24">
        <v>-6.7529268443149419</v>
      </c>
      <c r="BI17" s="24">
        <v>248.39299821832384</v>
      </c>
      <c r="BJ17" s="24">
        <v>254</v>
      </c>
      <c r="BK17" s="24">
        <v>2.2573107220791759</v>
      </c>
      <c r="BL17" s="24">
        <v>232.90552347278597</v>
      </c>
      <c r="BM17" s="24">
        <v>243</v>
      </c>
      <c r="BN17" s="24">
        <v>4.3341507649532085</v>
      </c>
      <c r="BO17" s="24">
        <v>215.9187055178628</v>
      </c>
      <c r="BP17" s="24">
        <v>230</v>
      </c>
      <c r="BQ17" s="24">
        <v>6.521572296556891</v>
      </c>
      <c r="BR17" s="24">
        <v>187.59609459391979</v>
      </c>
      <c r="BS17" s="24">
        <v>199</v>
      </c>
      <c r="BT17" s="24">
        <v>6.0789673850970605</v>
      </c>
      <c r="BU17" s="24">
        <v>160.53012271905499</v>
      </c>
      <c r="BV17" s="24">
        <v>177</v>
      </c>
      <c r="BW17" s="24">
        <v>10.259680240679236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49.384803534552752</v>
      </c>
      <c r="E18" s="24">
        <v>45</v>
      </c>
      <c r="F18" s="24">
        <v>-8.8788518344208143</v>
      </c>
      <c r="G18" s="24">
        <v>46.00487474157967</v>
      </c>
      <c r="H18" s="24">
        <v>42</v>
      </c>
      <c r="I18" s="24">
        <v>-8.7053269117153445</v>
      </c>
      <c r="J18" s="24">
        <v>44.492280151343557</v>
      </c>
      <c r="K18" s="24">
        <v>43</v>
      </c>
      <c r="L18" s="24">
        <v>-3.3540203969485574</v>
      </c>
      <c r="M18" s="24">
        <v>41.226796582940004</v>
      </c>
      <c r="N18" s="24">
        <v>42</v>
      </c>
      <c r="O18" s="24">
        <v>1.8754875012043843</v>
      </c>
      <c r="P18" s="24">
        <v>42.555850362734347</v>
      </c>
      <c r="Q18" s="24">
        <v>43</v>
      </c>
      <c r="R18" s="24">
        <v>1.043686434367646</v>
      </c>
      <c r="S18" s="24">
        <v>46.25047743168868</v>
      </c>
      <c r="T18" s="24">
        <v>46</v>
      </c>
      <c r="U18" s="24">
        <v>-0.54156723475694113</v>
      </c>
      <c r="V18" s="25">
        <v>56.722245711039889</v>
      </c>
      <c r="W18" s="24">
        <v>55</v>
      </c>
      <c r="X18" s="24">
        <v>-3.0362791343162341</v>
      </c>
      <c r="Y18" s="24">
        <v>71.057833731797444</v>
      </c>
      <c r="Z18" s="24">
        <v>76</v>
      </c>
      <c r="AA18" s="24">
        <v>6.9551321911337709</v>
      </c>
      <c r="AB18" s="24">
        <v>88.086934161213406</v>
      </c>
      <c r="AC18" s="24">
        <v>84</v>
      </c>
      <c r="AD18" s="24">
        <v>-4.6396598997686223</v>
      </c>
      <c r="AE18" s="24">
        <v>94.373997208799253</v>
      </c>
      <c r="AF18" s="24">
        <v>87</v>
      </c>
      <c r="AG18" s="24">
        <v>-7.8135900003096559</v>
      </c>
      <c r="AH18" s="24">
        <v>88.439261515337463</v>
      </c>
      <c r="AI18" s="24">
        <v>85</v>
      </c>
      <c r="AJ18" s="24">
        <v>-3.8888401558407568</v>
      </c>
      <c r="AK18" s="24">
        <v>82.207682003675231</v>
      </c>
      <c r="AL18" s="24">
        <v>104</v>
      </c>
      <c r="AM18" s="24">
        <v>26.508858375730028</v>
      </c>
      <c r="AN18" s="24">
        <v>77.039045416808378</v>
      </c>
      <c r="AO18" s="24">
        <v>99</v>
      </c>
      <c r="AP18" s="24">
        <v>28.506265185887393</v>
      </c>
      <c r="AQ18" s="24">
        <v>74.143221859505786</v>
      </c>
      <c r="AR18" s="24">
        <v>95</v>
      </c>
      <c r="AS18" s="24">
        <v>28.130390907500331</v>
      </c>
      <c r="AT18" s="24">
        <v>67.076974468055354</v>
      </c>
      <c r="AU18" s="24">
        <v>92</v>
      </c>
      <c r="AV18" s="24">
        <v>37.155858220489584</v>
      </c>
      <c r="AW18" s="24">
        <v>68.618368816438434</v>
      </c>
      <c r="AX18" s="24">
        <v>89</v>
      </c>
      <c r="AY18" s="24">
        <v>29.702879178146357</v>
      </c>
      <c r="AZ18" s="24">
        <v>64.47688807496057</v>
      </c>
      <c r="BA18" s="24">
        <v>89</v>
      </c>
      <c r="BB18" s="24">
        <v>38.033957061527161</v>
      </c>
      <c r="BC18" s="24">
        <v>75.682619614340979</v>
      </c>
      <c r="BD18" s="24">
        <v>92</v>
      </c>
      <c r="BE18" s="24">
        <v>21.560274299182776</v>
      </c>
      <c r="BF18" s="24">
        <v>78.252045309408402</v>
      </c>
      <c r="BG18" s="24">
        <v>94</v>
      </c>
      <c r="BH18" s="24">
        <v>20.12465569216015</v>
      </c>
      <c r="BI18" s="24">
        <v>82.153326258978709</v>
      </c>
      <c r="BJ18" s="24">
        <v>83</v>
      </c>
      <c r="BK18" s="24">
        <v>1.0306018996142066</v>
      </c>
      <c r="BL18" s="24">
        <v>82.427469212590921</v>
      </c>
      <c r="BM18" s="24">
        <v>83</v>
      </c>
      <c r="BN18" s="24">
        <v>0.69458736617576977</v>
      </c>
      <c r="BO18" s="24">
        <v>72.627200946917498</v>
      </c>
      <c r="BP18" s="24">
        <v>76</v>
      </c>
      <c r="BQ18" s="24">
        <v>4.6439887660652763</v>
      </c>
      <c r="BR18" s="24">
        <v>64.15203234817983</v>
      </c>
      <c r="BS18" s="24">
        <v>66</v>
      </c>
      <c r="BT18" s="24">
        <v>2.8806065594157313</v>
      </c>
      <c r="BU18" s="24">
        <v>53.842401408875588</v>
      </c>
      <c r="BV18" s="24">
        <v>58</v>
      </c>
      <c r="BW18" s="24">
        <v>7.7217926435930799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45.434019251788534</v>
      </c>
      <c r="E19" s="24">
        <v>48</v>
      </c>
      <c r="F19" s="24">
        <v>5.6477080180628194</v>
      </c>
      <c r="G19" s="24">
        <v>44.004662796293594</v>
      </c>
      <c r="H19" s="24">
        <v>47</v>
      </c>
      <c r="I19" s="24">
        <v>6.8068632125927699</v>
      </c>
      <c r="J19" s="24">
        <v>41.526128141253984</v>
      </c>
      <c r="K19" s="24">
        <v>45</v>
      </c>
      <c r="L19" s="24">
        <v>8.365508691129115</v>
      </c>
      <c r="M19" s="24">
        <v>39.309271160477678</v>
      </c>
      <c r="N19" s="24">
        <v>42</v>
      </c>
      <c r="O19" s="24">
        <v>6.8450234768728908</v>
      </c>
      <c r="P19" s="24">
        <v>40.621493528064605</v>
      </c>
      <c r="Q19" s="24">
        <v>45</v>
      </c>
      <c r="R19" s="24">
        <v>10.778792436349908</v>
      </c>
      <c r="S19" s="24">
        <v>41.43271936588777</v>
      </c>
      <c r="T19" s="24">
        <v>47</v>
      </c>
      <c r="U19" s="24">
        <v>13.436918260054787</v>
      </c>
      <c r="V19" s="25">
        <v>49.992487745323288</v>
      </c>
      <c r="W19" s="24">
        <v>54</v>
      </c>
      <c r="X19" s="24">
        <v>8.0162289084155613</v>
      </c>
      <c r="Y19" s="24">
        <v>63.675201655766543</v>
      </c>
      <c r="Z19" s="24">
        <v>69</v>
      </c>
      <c r="AA19" s="24">
        <v>8.362436562069739</v>
      </c>
      <c r="AB19" s="24">
        <v>72.806547623043727</v>
      </c>
      <c r="AC19" s="24">
        <v>78</v>
      </c>
      <c r="AD19" s="24">
        <v>7.1332215940871135</v>
      </c>
      <c r="AE19" s="24">
        <v>82.907997547917105</v>
      </c>
      <c r="AF19" s="24">
        <v>80</v>
      </c>
      <c r="AG19" s="24">
        <v>-3.5074994378394111</v>
      </c>
      <c r="AH19" s="24">
        <v>74.763087054202799</v>
      </c>
      <c r="AI19" s="24">
        <v>78</v>
      </c>
      <c r="AJ19" s="24">
        <v>4.3295603128994093</v>
      </c>
      <c r="AK19" s="24">
        <v>69.560346310802117</v>
      </c>
      <c r="AL19" s="24">
        <v>68</v>
      </c>
      <c r="AM19" s="24">
        <v>-2.24315489148134</v>
      </c>
      <c r="AN19" s="24">
        <v>67.975628308948572</v>
      </c>
      <c r="AO19" s="24">
        <v>70</v>
      </c>
      <c r="AP19" s="24">
        <v>2.9780845597346719</v>
      </c>
      <c r="AQ19" s="24">
        <v>63.15904084328271</v>
      </c>
      <c r="AR19" s="24">
        <v>63</v>
      </c>
      <c r="AS19" s="24">
        <v>-0.25181009901233359</v>
      </c>
      <c r="AT19" s="24">
        <v>59.519005513908269</v>
      </c>
      <c r="AU19" s="24">
        <v>60</v>
      </c>
      <c r="AV19" s="24">
        <v>0.80813595915901781</v>
      </c>
      <c r="AW19" s="24">
        <v>58.278614611221684</v>
      </c>
      <c r="AX19" s="24">
        <v>63</v>
      </c>
      <c r="AY19" s="24">
        <v>8.1014029250262958</v>
      </c>
      <c r="AZ19" s="24">
        <v>64.47688807496057</v>
      </c>
      <c r="BA19" s="24">
        <v>63</v>
      </c>
      <c r="BB19" s="24">
        <v>-2.2905697204920092</v>
      </c>
      <c r="BC19" s="24">
        <v>68.802381467582705</v>
      </c>
      <c r="BD19" s="24">
        <v>68</v>
      </c>
      <c r="BE19" s="24">
        <v>-1.166211765447043</v>
      </c>
      <c r="BF19" s="24">
        <v>70.226194508443442</v>
      </c>
      <c r="BG19" s="24">
        <v>67</v>
      </c>
      <c r="BH19" s="24">
        <v>-4.5940044609074606</v>
      </c>
      <c r="BI19" s="24">
        <v>72.48822905204004</v>
      </c>
      <c r="BJ19" s="24">
        <v>70</v>
      </c>
      <c r="BK19" s="24">
        <v>-3.4325973810916461</v>
      </c>
      <c r="BL19" s="24">
        <v>69.009043991936579</v>
      </c>
      <c r="BM19" s="24">
        <v>67</v>
      </c>
      <c r="BN19" s="24">
        <v>-2.9112763715018684</v>
      </c>
      <c r="BO19" s="24">
        <v>61.831265671024354</v>
      </c>
      <c r="BP19" s="24">
        <v>65</v>
      </c>
      <c r="BQ19" s="24">
        <v>5.1248090987414345</v>
      </c>
      <c r="BR19" s="24">
        <v>56.376028427188331</v>
      </c>
      <c r="BS19" s="24">
        <v>58</v>
      </c>
      <c r="BT19" s="24">
        <v>2.8806065594157397</v>
      </c>
      <c r="BU19" s="24">
        <v>48.856993871016734</v>
      </c>
      <c r="BV19" s="24">
        <v>52</v>
      </c>
      <c r="BW19" s="24">
        <v>6.4330730975402499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25.680097837967431</v>
      </c>
      <c r="E20" s="24">
        <v>24</v>
      </c>
      <c r="F20" s="24">
        <v>-6.5424121378674993</v>
      </c>
      <c r="G20" s="24">
        <v>25.002649316075907</v>
      </c>
      <c r="H20" s="24">
        <v>23</v>
      </c>
      <c r="I20" s="24">
        <v>-8.0097484500903153</v>
      </c>
      <c r="J20" s="24">
        <v>22.740498744020041</v>
      </c>
      <c r="K20" s="24">
        <v>23</v>
      </c>
      <c r="L20" s="24">
        <v>1.1411414450538337</v>
      </c>
      <c r="M20" s="24">
        <v>22.051542358316745</v>
      </c>
      <c r="N20" s="24">
        <v>23</v>
      </c>
      <c r="O20" s="24">
        <v>4.3010943464711637</v>
      </c>
      <c r="P20" s="24">
        <v>23.212282016036916</v>
      </c>
      <c r="Q20" s="24">
        <v>23</v>
      </c>
      <c r="R20" s="24">
        <v>-0.91452454304257691</v>
      </c>
      <c r="S20" s="24">
        <v>24.088790329004517</v>
      </c>
      <c r="T20" s="24">
        <v>23</v>
      </c>
      <c r="U20" s="24">
        <v>-4.5199045453666509</v>
      </c>
      <c r="V20" s="25">
        <v>24.034849877559274</v>
      </c>
      <c r="W20" s="24">
        <v>23</v>
      </c>
      <c r="X20" s="24">
        <v>-4.3056223892851833</v>
      </c>
      <c r="Y20" s="24">
        <v>25.839212266108163</v>
      </c>
      <c r="Z20" s="24">
        <v>25</v>
      </c>
      <c r="AA20" s="24">
        <v>-3.247824498152021</v>
      </c>
      <c r="AB20" s="24">
        <v>26.965388008534717</v>
      </c>
      <c r="AC20" s="24">
        <v>26</v>
      </c>
      <c r="AD20" s="24">
        <v>-3.5801005653216098</v>
      </c>
      <c r="AE20" s="24">
        <v>29.105999139162385</v>
      </c>
      <c r="AF20" s="24">
        <v>27</v>
      </c>
      <c r="AG20" s="24">
        <v>-7.2356187777410623</v>
      </c>
      <c r="AH20" s="24">
        <v>30.087583814496249</v>
      </c>
      <c r="AI20" s="24">
        <v>27</v>
      </c>
      <c r="AJ20" s="24">
        <v>-10.2619865840096</v>
      </c>
      <c r="AK20" s="24">
        <v>29.811576990343763</v>
      </c>
      <c r="AL20" s="24">
        <v>27</v>
      </c>
      <c r="AM20" s="24">
        <v>-9.4311582082841774</v>
      </c>
      <c r="AN20" s="24">
        <v>29.90927645593737</v>
      </c>
      <c r="AO20" s="24">
        <v>26</v>
      </c>
      <c r="AP20" s="24">
        <v>-13.070448098925272</v>
      </c>
      <c r="AQ20" s="24">
        <v>29.29114937659488</v>
      </c>
      <c r="AR20" s="24">
        <v>27</v>
      </c>
      <c r="AS20" s="24">
        <v>-7.8219852254265767</v>
      </c>
      <c r="AT20" s="24">
        <v>29.287129697319941</v>
      </c>
      <c r="AU20" s="24">
        <v>26</v>
      </c>
      <c r="AV20" s="24">
        <v>-11.223802848869637</v>
      </c>
      <c r="AW20" s="24">
        <v>29.139307305610842</v>
      </c>
      <c r="AX20" s="24">
        <v>26</v>
      </c>
      <c r="AY20" s="24">
        <v>-10.773445204740199</v>
      </c>
      <c r="AZ20" s="24">
        <v>29.393875445937908</v>
      </c>
      <c r="BA20" s="24">
        <v>24</v>
      </c>
      <c r="BB20" s="24">
        <v>-18.350337830948778</v>
      </c>
      <c r="BC20" s="24">
        <v>29.486734914678305</v>
      </c>
      <c r="BD20" s="24">
        <v>26</v>
      </c>
      <c r="BE20" s="24">
        <v>-11.82475755544786</v>
      </c>
      <c r="BF20" s="24">
        <v>29.093709153497997</v>
      </c>
      <c r="BG20" s="24">
        <v>25</v>
      </c>
      <c r="BH20" s="24">
        <v>-14.070770873179647</v>
      </c>
      <c r="BI20" s="24">
        <v>28.995291620816012</v>
      </c>
      <c r="BJ20" s="24">
        <v>25</v>
      </c>
      <c r="BK20" s="24">
        <v>-13.779104804546099</v>
      </c>
      <c r="BL20" s="24">
        <v>28.753768329973578</v>
      </c>
      <c r="BM20" s="24">
        <v>26</v>
      </c>
      <c r="BN20" s="24">
        <v>-9.5770693370405571</v>
      </c>
      <c r="BO20" s="24">
        <v>27.480562520455269</v>
      </c>
      <c r="BP20" s="24">
        <v>25</v>
      </c>
      <c r="BQ20" s="24">
        <v>-9.0266075107045296</v>
      </c>
      <c r="BR20" s="24">
        <v>27.21601372347023</v>
      </c>
      <c r="BS20" s="24">
        <v>25</v>
      </c>
      <c r="BT20" s="24">
        <v>-8.1423155719502365</v>
      </c>
      <c r="BU20" s="24">
        <v>26.921200704437794</v>
      </c>
      <c r="BV20" s="24">
        <v>24</v>
      </c>
      <c r="BW20" s="24">
        <v>-10.850930225991934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130</v>
      </c>
      <c r="F21" s="24">
        <v>8.3333333333333321</v>
      </c>
      <c r="G21" s="24">
        <v>119</v>
      </c>
      <c r="H21" s="24">
        <v>127</v>
      </c>
      <c r="I21" s="24">
        <v>6.7226890756302522</v>
      </c>
      <c r="J21" s="24">
        <v>114</v>
      </c>
      <c r="K21" s="24">
        <v>125</v>
      </c>
      <c r="L21" s="24">
        <v>9.6491228070175428</v>
      </c>
      <c r="M21" s="24">
        <v>116</v>
      </c>
      <c r="N21" s="24">
        <v>121</v>
      </c>
      <c r="O21" s="24">
        <v>4.3103448275862073</v>
      </c>
      <c r="P21" s="24">
        <v>114</v>
      </c>
      <c r="Q21" s="24">
        <v>118</v>
      </c>
      <c r="R21" s="24">
        <v>3.5087719298245612</v>
      </c>
      <c r="S21" s="24">
        <v>113</v>
      </c>
      <c r="T21" s="24">
        <v>120</v>
      </c>
      <c r="U21" s="24">
        <v>6.1946902654867255</v>
      </c>
      <c r="V21" s="25">
        <v>120</v>
      </c>
      <c r="W21" s="24">
        <v>125</v>
      </c>
      <c r="X21" s="24">
        <v>4.1666666666666661</v>
      </c>
      <c r="Y21" s="24">
        <v>146</v>
      </c>
      <c r="Z21" s="24">
        <v>135</v>
      </c>
      <c r="AA21" s="24">
        <v>-7.5342465753424657</v>
      </c>
      <c r="AB21" s="24">
        <v>153</v>
      </c>
      <c r="AC21" s="24">
        <v>136</v>
      </c>
      <c r="AD21" s="24">
        <v>-11.111111111111111</v>
      </c>
      <c r="AE21" s="24">
        <v>170</v>
      </c>
      <c r="AF21" s="24">
        <v>152</v>
      </c>
      <c r="AG21" s="24">
        <v>-10.588235294117647</v>
      </c>
      <c r="AH21" s="24">
        <v>169</v>
      </c>
      <c r="AI21" s="24">
        <v>152</v>
      </c>
      <c r="AJ21" s="24">
        <v>-10.059171597633137</v>
      </c>
      <c r="AK21" s="24">
        <v>174</v>
      </c>
      <c r="AL21" s="24">
        <v>154</v>
      </c>
      <c r="AM21" s="24">
        <v>-11.494252873563218</v>
      </c>
      <c r="AN21" s="24">
        <v>168</v>
      </c>
      <c r="AO21" s="24">
        <v>155</v>
      </c>
      <c r="AP21" s="24">
        <v>-7.7380952380952381</v>
      </c>
      <c r="AQ21" s="24">
        <v>158</v>
      </c>
      <c r="AR21" s="24">
        <v>142</v>
      </c>
      <c r="AS21" s="24">
        <v>-10.126582278481013</v>
      </c>
      <c r="AT21" s="24">
        <v>146</v>
      </c>
      <c r="AU21" s="24">
        <v>140</v>
      </c>
      <c r="AV21" s="24">
        <v>-4.10958904109589</v>
      </c>
      <c r="AW21" s="24">
        <v>156</v>
      </c>
      <c r="AX21" s="24">
        <v>148</v>
      </c>
      <c r="AY21" s="24">
        <v>-5.1282051282051277</v>
      </c>
      <c r="AZ21" s="24">
        <v>152</v>
      </c>
      <c r="BA21" s="24">
        <v>149</v>
      </c>
      <c r="BB21" s="24">
        <v>-1.9736842105263157</v>
      </c>
      <c r="BC21" s="24">
        <v>148</v>
      </c>
      <c r="BD21" s="24">
        <v>145</v>
      </c>
      <c r="BE21" s="24">
        <v>-2.0270270270270272</v>
      </c>
      <c r="BF21" s="24">
        <v>141</v>
      </c>
      <c r="BG21" s="24">
        <v>141</v>
      </c>
      <c r="BH21" s="24">
        <v>0</v>
      </c>
      <c r="BI21" s="24">
        <v>143</v>
      </c>
      <c r="BJ21" s="24">
        <v>135</v>
      </c>
      <c r="BK21" s="24">
        <v>-5.5944055944055942</v>
      </c>
      <c r="BL21" s="24">
        <v>138</v>
      </c>
      <c r="BM21" s="24">
        <v>129</v>
      </c>
      <c r="BN21" s="24">
        <v>-6.5217391304347823</v>
      </c>
      <c r="BO21" s="24">
        <v>140</v>
      </c>
      <c r="BP21" s="24">
        <v>118</v>
      </c>
      <c r="BQ21" s="24">
        <v>-15.714285714285714</v>
      </c>
      <c r="BR21" s="24">
        <v>127</v>
      </c>
      <c r="BS21" s="24">
        <v>111</v>
      </c>
      <c r="BT21" s="24">
        <v>-12.598425196850393</v>
      </c>
      <c r="BU21" s="24">
        <v>120</v>
      </c>
      <c r="BV21" s="24">
        <v>111</v>
      </c>
      <c r="BW21" s="24">
        <v>-7.5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77.040293513902299</v>
      </c>
      <c r="E22" s="24">
        <v>95</v>
      </c>
      <c r="F22" s="24">
        <v>23.31209509586926</v>
      </c>
      <c r="G22" s="24">
        <v>73.007736002941641</v>
      </c>
      <c r="H22" s="24">
        <v>89</v>
      </c>
      <c r="I22" s="24">
        <v>21.90488963582434</v>
      </c>
      <c r="J22" s="24">
        <v>71.187648242149692</v>
      </c>
      <c r="K22" s="24">
        <v>89</v>
      </c>
      <c r="L22" s="24">
        <v>25.021688730691551</v>
      </c>
      <c r="M22" s="24">
        <v>66.154627074950241</v>
      </c>
      <c r="N22" s="24">
        <v>86</v>
      </c>
      <c r="O22" s="24">
        <v>29.99846541734086</v>
      </c>
      <c r="P22" s="24">
        <v>68.669667630775876</v>
      </c>
      <c r="Q22" s="24">
        <v>85</v>
      </c>
      <c r="R22" s="24">
        <v>23.780998121367507</v>
      </c>
      <c r="S22" s="24">
        <v>70.33926776069319</v>
      </c>
      <c r="T22" s="24">
        <v>90</v>
      </c>
      <c r="U22" s="24">
        <v>27.951289322766549</v>
      </c>
      <c r="V22" s="25">
        <v>81.718489583701526</v>
      </c>
      <c r="W22" s="24">
        <v>98</v>
      </c>
      <c r="X22" s="24">
        <v>19.923900330563335</v>
      </c>
      <c r="Y22" s="24">
        <v>110.73948114046355</v>
      </c>
      <c r="Z22" s="24">
        <v>133</v>
      </c>
      <c r="AA22" s="24">
        <v>20.101700522960627</v>
      </c>
      <c r="AB22" s="24">
        <v>125.83847737316201</v>
      </c>
      <c r="AC22" s="24">
        <v>155</v>
      </c>
      <c r="AD22" s="24">
        <v>23.173772629465532</v>
      </c>
      <c r="AE22" s="24">
        <v>124.36199632187565</v>
      </c>
      <c r="AF22" s="24">
        <v>146</v>
      </c>
      <c r="AG22" s="24">
        <v>17.399209017295387</v>
      </c>
      <c r="AH22" s="24">
        <v>130.37952986281709</v>
      </c>
      <c r="AI22" s="24">
        <v>146</v>
      </c>
      <c r="AJ22" s="24">
        <v>11.980768878073478</v>
      </c>
      <c r="AK22" s="24">
        <v>121.05307020321408</v>
      </c>
      <c r="AL22" s="24">
        <v>160</v>
      </c>
      <c r="AM22" s="24">
        <v>32.173434123897046</v>
      </c>
      <c r="AN22" s="24">
        <v>114.1990555590336</v>
      </c>
      <c r="AO22" s="24">
        <v>142</v>
      </c>
      <c r="AP22" s="24">
        <v>24.344285777910919</v>
      </c>
      <c r="AQ22" s="24">
        <v>118.9952943424167</v>
      </c>
      <c r="AR22" s="24">
        <v>140</v>
      </c>
      <c r="AS22" s="24">
        <v>17.651711165267507</v>
      </c>
      <c r="AT22" s="24">
        <v>98.253596403912056</v>
      </c>
      <c r="AU22" s="24">
        <v>124</v>
      </c>
      <c r="AV22" s="24">
        <v>26.204031748870243</v>
      </c>
      <c r="AW22" s="24">
        <v>110.91736329232513</v>
      </c>
      <c r="AX22" s="24">
        <v>131</v>
      </c>
      <c r="AY22" s="24">
        <v>18.10594492293027</v>
      </c>
      <c r="AZ22" s="24">
        <v>115.67912272272338</v>
      </c>
      <c r="BA22" s="24">
        <v>140</v>
      </c>
      <c r="BB22" s="24">
        <v>21.024430947295869</v>
      </c>
      <c r="BC22" s="24">
        <v>122.86139547782626</v>
      </c>
      <c r="BD22" s="24">
        <v>133</v>
      </c>
      <c r="BE22" s="24">
        <v>8.2520668780809405</v>
      </c>
      <c r="BF22" s="24">
        <v>122.39422471471572</v>
      </c>
      <c r="BG22" s="24">
        <v>129</v>
      </c>
      <c r="BH22" s="24">
        <v>5.3971298896507935</v>
      </c>
      <c r="BI22" s="24">
        <v>131.44532201436593</v>
      </c>
      <c r="BJ22" s="24">
        <v>132</v>
      </c>
      <c r="BK22" s="24">
        <v>0.42198381588159534</v>
      </c>
      <c r="BL22" s="24">
        <v>128.43349854054864</v>
      </c>
      <c r="BM22" s="24">
        <v>129</v>
      </c>
      <c r="BN22" s="24">
        <v>0.44108543790271754</v>
      </c>
      <c r="BO22" s="24">
        <v>120.7181853577142</v>
      </c>
      <c r="BP22" s="24">
        <v>126</v>
      </c>
      <c r="BQ22" s="24">
        <v>4.3753264072307179</v>
      </c>
      <c r="BR22" s="24">
        <v>101.08805097288942</v>
      </c>
      <c r="BS22" s="24">
        <v>111</v>
      </c>
      <c r="BT22" s="24">
        <v>9.8052627701456458</v>
      </c>
      <c r="BU22" s="24">
        <v>101.70231377232055</v>
      </c>
      <c r="BV22" s="24">
        <v>106</v>
      </c>
      <c r="BW22" s="24">
        <v>4.2257506916711991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80.003381725975458</v>
      </c>
      <c r="E23" s="24">
        <v>92</v>
      </c>
      <c r="F23" s="24">
        <v>14.995138974393484</v>
      </c>
      <c r="G23" s="24">
        <v>75.007947948227724</v>
      </c>
      <c r="H23" s="24">
        <v>88</v>
      </c>
      <c r="I23" s="24">
        <v>17.320900527421042</v>
      </c>
      <c r="J23" s="24">
        <v>72.176365578846216</v>
      </c>
      <c r="K23" s="24">
        <v>85</v>
      </c>
      <c r="L23" s="24">
        <v>17.76708250451474</v>
      </c>
      <c r="M23" s="24">
        <v>69.030915208643719</v>
      </c>
      <c r="N23" s="24">
        <v>84</v>
      </c>
      <c r="O23" s="24">
        <v>21.684610070883028</v>
      </c>
      <c r="P23" s="24">
        <v>70.604024465445619</v>
      </c>
      <c r="Q23" s="24">
        <v>84</v>
      </c>
      <c r="R23" s="24">
        <v>18.973388041230592</v>
      </c>
      <c r="S23" s="24">
        <v>76.120577439654284</v>
      </c>
      <c r="T23" s="24">
        <v>90</v>
      </c>
      <c r="U23" s="24">
        <v>18.2334698805311</v>
      </c>
      <c r="V23" s="25">
        <v>93.255217524929989</v>
      </c>
      <c r="W23" s="24">
        <v>110</v>
      </c>
      <c r="X23" s="24">
        <v>17.955866620110143</v>
      </c>
      <c r="Y23" s="24">
        <v>120.89060024500604</v>
      </c>
      <c r="Z23" s="24">
        <v>147</v>
      </c>
      <c r="AA23" s="24">
        <v>21.597543317742382</v>
      </c>
      <c r="AB23" s="24">
        <v>148.30963404694094</v>
      </c>
      <c r="AC23" s="24">
        <v>160</v>
      </c>
      <c r="AD23" s="24">
        <v>7.8824049618779206</v>
      </c>
      <c r="AE23" s="24">
        <v>146.41199566972594</v>
      </c>
      <c r="AF23" s="24">
        <v>160</v>
      </c>
      <c r="AG23" s="24">
        <v>9.2806632872662185</v>
      </c>
      <c r="AH23" s="24">
        <v>129.46778489874143</v>
      </c>
      <c r="AI23" s="24">
        <v>153</v>
      </c>
      <c r="AJ23" s="24">
        <v>18.176116259085955</v>
      </c>
      <c r="AK23" s="24">
        <v>121.95645132413358</v>
      </c>
      <c r="AL23" s="24">
        <v>158</v>
      </c>
      <c r="AM23" s="24">
        <v>29.5544420032939</v>
      </c>
      <c r="AN23" s="24">
        <v>109.66734700510369</v>
      </c>
      <c r="AO23" s="24">
        <v>147</v>
      </c>
      <c r="AP23" s="24">
        <v>34.041721637671166</v>
      </c>
      <c r="AQ23" s="24">
        <v>106.18041649015645</v>
      </c>
      <c r="AR23" s="24">
        <v>140</v>
      </c>
      <c r="AS23" s="24">
        <v>31.851055616248058</v>
      </c>
      <c r="AT23" s="24">
        <v>99.198342523180443</v>
      </c>
      <c r="AU23" s="24">
        <v>128</v>
      </c>
      <c r="AV23" s="24">
        <v>29.03441402772355</v>
      </c>
      <c r="AW23" s="24">
        <v>100.57760908710839</v>
      </c>
      <c r="AX23" s="24">
        <v>132</v>
      </c>
      <c r="AY23" s="24">
        <v>31.241934659310971</v>
      </c>
      <c r="AZ23" s="24">
        <v>97.66352164295499</v>
      </c>
      <c r="BA23" s="24">
        <v>127</v>
      </c>
      <c r="BB23" s="24">
        <v>30.038317135742172</v>
      </c>
      <c r="BC23" s="24">
        <v>109.10091918430973</v>
      </c>
      <c r="BD23" s="24">
        <v>134</v>
      </c>
      <c r="BE23" s="24">
        <v>22.822063280353287</v>
      </c>
      <c r="BF23" s="24">
        <v>115.37160526387137</v>
      </c>
      <c r="BG23" s="24">
        <v>139</v>
      </c>
      <c r="BH23" s="24">
        <v>20.48025134268272</v>
      </c>
      <c r="BI23" s="24">
        <v>126.61277341089659</v>
      </c>
      <c r="BJ23" s="24">
        <v>137</v>
      </c>
      <c r="BK23" s="24">
        <v>8.2039325964322138</v>
      </c>
      <c r="BL23" s="24">
        <v>122.68274487455393</v>
      </c>
      <c r="BM23" s="24">
        <v>132</v>
      </c>
      <c r="BN23" s="24">
        <v>7.5945929763579914</v>
      </c>
      <c r="BO23" s="24">
        <v>113.8480447276004</v>
      </c>
      <c r="BP23" s="24">
        <v>129</v>
      </c>
      <c r="BQ23" s="24">
        <v>13.30892885218457</v>
      </c>
      <c r="BR23" s="24">
        <v>104.00405244326123</v>
      </c>
      <c r="BS23" s="24">
        <v>115</v>
      </c>
      <c r="BT23" s="24">
        <v>10.572614526474862</v>
      </c>
      <c r="BU23" s="24">
        <v>88.740254173887536</v>
      </c>
      <c r="BV23" s="24">
        <v>102</v>
      </c>
      <c r="BW23" s="24">
        <v>14.942199511993556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25.680097837967431</v>
      </c>
      <c r="E24" s="24">
        <v>24</v>
      </c>
      <c r="F24" s="24">
        <v>-6.5424121378674993</v>
      </c>
      <c r="G24" s="24">
        <v>25.002649316075907</v>
      </c>
      <c r="H24" s="24">
        <v>23</v>
      </c>
      <c r="I24" s="24">
        <v>-8.0097484500903153</v>
      </c>
      <c r="J24" s="24">
        <v>23.729216080716565</v>
      </c>
      <c r="K24" s="24">
        <v>22</v>
      </c>
      <c r="L24" s="24">
        <v>-7.2872870087006545</v>
      </c>
      <c r="M24" s="24">
        <v>22.051542358316745</v>
      </c>
      <c r="N24" s="24">
        <v>21</v>
      </c>
      <c r="O24" s="24">
        <v>-4.7685660314828509</v>
      </c>
      <c r="P24" s="24">
        <v>22.245103598702045</v>
      </c>
      <c r="Q24" s="24">
        <v>21</v>
      </c>
      <c r="R24" s="24">
        <v>-5.5972029672844226</v>
      </c>
      <c r="S24" s="24">
        <v>23.12523871584434</v>
      </c>
      <c r="T24" s="24">
        <v>22</v>
      </c>
      <c r="U24" s="24">
        <v>-4.8658469202022916</v>
      </c>
      <c r="V24" s="25">
        <v>25.957637867764017</v>
      </c>
      <c r="W24" s="24">
        <v>24</v>
      </c>
      <c r="X24" s="24">
        <v>-7.5416641442368944</v>
      </c>
      <c r="Y24" s="24">
        <v>29.530528304123614</v>
      </c>
      <c r="Z24" s="24">
        <v>28</v>
      </c>
      <c r="AA24" s="24">
        <v>-5.1828680081889775</v>
      </c>
      <c r="AB24" s="24">
        <v>34.156158144143973</v>
      </c>
      <c r="AC24" s="24">
        <v>31</v>
      </c>
      <c r="AD24" s="24">
        <v>-9.2403780624990794</v>
      </c>
      <c r="AE24" s="24">
        <v>38.807998852216514</v>
      </c>
      <c r="AF24" s="24">
        <v>33</v>
      </c>
      <c r="AG24" s="24">
        <v>-14.965983879595973</v>
      </c>
      <c r="AH24" s="24">
        <v>40.116778419328334</v>
      </c>
      <c r="AI24" s="24">
        <v>38</v>
      </c>
      <c r="AJ24" s="24">
        <v>-5.2765413942323605</v>
      </c>
      <c r="AK24" s="24">
        <v>38.845388199538846</v>
      </c>
      <c r="AL24" s="24">
        <v>38</v>
      </c>
      <c r="AM24" s="24">
        <v>-2.1762897443482925</v>
      </c>
      <c r="AN24" s="24">
        <v>36.253668431439237</v>
      </c>
      <c r="AO24" s="24">
        <v>38</v>
      </c>
      <c r="AP24" s="24">
        <v>4.8169789268727934</v>
      </c>
      <c r="AQ24" s="24">
        <v>34.783239884706418</v>
      </c>
      <c r="AR24" s="24">
        <v>37</v>
      </c>
      <c r="AS24" s="24">
        <v>6.373069681379083</v>
      </c>
      <c r="AT24" s="24">
        <v>35.900352532198639</v>
      </c>
      <c r="AU24" s="24">
        <v>31</v>
      </c>
      <c r="AV24" s="24">
        <v>-13.649873013930893</v>
      </c>
      <c r="AW24" s="24">
        <v>37.599106200788185</v>
      </c>
      <c r="AX24" s="24">
        <v>28</v>
      </c>
      <c r="AY24" s="24">
        <v>-25.530144651648556</v>
      </c>
      <c r="AZ24" s="24">
        <v>36.979391690050917</v>
      </c>
      <c r="BA24" s="24">
        <v>30</v>
      </c>
      <c r="BB24" s="24">
        <v>-18.873733101263213</v>
      </c>
      <c r="BC24" s="24">
        <v>35.384081897613967</v>
      </c>
      <c r="BD24" s="24">
        <v>32</v>
      </c>
      <c r="BE24" s="24">
        <v>-9.5638539030234497</v>
      </c>
      <c r="BF24" s="24">
        <v>35.113097254221721</v>
      </c>
      <c r="BG24" s="24">
        <v>31</v>
      </c>
      <c r="BH24" s="24">
        <v>-11.713854874272576</v>
      </c>
      <c r="BI24" s="24">
        <v>38.660388827754687</v>
      </c>
      <c r="BJ24" s="24">
        <v>34</v>
      </c>
      <c r="BK24" s="24">
        <v>-12.054686900637032</v>
      </c>
      <c r="BL24" s="24">
        <v>36.421439884633202</v>
      </c>
      <c r="BM24" s="24">
        <v>34</v>
      </c>
      <c r="BN24" s="24">
        <v>-6.6483914208313513</v>
      </c>
      <c r="BO24" s="24">
        <v>36.313600473458749</v>
      </c>
      <c r="BP24" s="24">
        <v>32</v>
      </c>
      <c r="BQ24" s="24">
        <v>-11.87874630226082</v>
      </c>
      <c r="BR24" s="24">
        <v>32.076016174089915</v>
      </c>
      <c r="BS24" s="24">
        <v>29</v>
      </c>
      <c r="BT24" s="24">
        <v>-9.5897699932407203</v>
      </c>
      <c r="BU24" s="24">
        <v>28.915363719581332</v>
      </c>
      <c r="BV24" s="24">
        <v>26</v>
      </c>
      <c r="BW24" s="24">
        <v>-10.082403762422892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56</v>
      </c>
      <c r="E25" s="24">
        <v>53</v>
      </c>
      <c r="F25" s="24">
        <v>-5.3571428571428568</v>
      </c>
      <c r="G25" s="24">
        <v>53</v>
      </c>
      <c r="H25" s="24">
        <v>51</v>
      </c>
      <c r="I25" s="24">
        <v>-3.7735849056603774</v>
      </c>
      <c r="J25" s="24">
        <v>52</v>
      </c>
      <c r="K25" s="24">
        <v>49</v>
      </c>
      <c r="L25" s="24">
        <v>-5.7692307692307692</v>
      </c>
      <c r="M25" s="24">
        <v>50</v>
      </c>
      <c r="N25" s="24">
        <v>49</v>
      </c>
      <c r="O25" s="24">
        <v>-2</v>
      </c>
      <c r="P25" s="24">
        <v>50</v>
      </c>
      <c r="Q25" s="24">
        <v>48</v>
      </c>
      <c r="R25" s="24">
        <v>-4</v>
      </c>
      <c r="S25" s="24">
        <v>51</v>
      </c>
      <c r="T25" s="24">
        <v>49</v>
      </c>
      <c r="U25" s="24">
        <v>-3.9215686274509802</v>
      </c>
      <c r="V25" s="25">
        <v>56</v>
      </c>
      <c r="W25" s="24">
        <v>53</v>
      </c>
      <c r="X25" s="24">
        <v>-5.3571428571428568</v>
      </c>
      <c r="Y25" s="24">
        <v>67</v>
      </c>
      <c r="Z25" s="24">
        <v>62</v>
      </c>
      <c r="AA25" s="24">
        <v>-7.4626865671641784</v>
      </c>
      <c r="AB25" s="24">
        <v>78</v>
      </c>
      <c r="AC25" s="24">
        <v>68</v>
      </c>
      <c r="AD25" s="24">
        <v>-12.820512820512819</v>
      </c>
      <c r="AE25" s="24">
        <v>75</v>
      </c>
      <c r="AF25" s="24">
        <v>71</v>
      </c>
      <c r="AG25" s="24">
        <v>-5.3333333333333339</v>
      </c>
      <c r="AH25" s="24">
        <v>69</v>
      </c>
      <c r="AI25" s="24">
        <v>72</v>
      </c>
      <c r="AJ25" s="24">
        <v>4.3478260869565215</v>
      </c>
      <c r="AK25" s="24">
        <v>70</v>
      </c>
      <c r="AL25" s="24">
        <v>68</v>
      </c>
      <c r="AM25" s="24">
        <v>-2.8571428571428572</v>
      </c>
      <c r="AN25" s="24">
        <v>66</v>
      </c>
      <c r="AO25" s="24">
        <v>69</v>
      </c>
      <c r="AP25" s="24">
        <v>4.5454545454545459</v>
      </c>
      <c r="AQ25" s="24">
        <v>67</v>
      </c>
      <c r="AR25" s="24">
        <v>67</v>
      </c>
      <c r="AS25" s="24">
        <v>0</v>
      </c>
      <c r="AT25" s="24">
        <v>65</v>
      </c>
      <c r="AU25" s="24">
        <v>64</v>
      </c>
      <c r="AV25" s="24">
        <v>-1.5384615384615385</v>
      </c>
      <c r="AW25" s="24">
        <v>64</v>
      </c>
      <c r="AX25" s="24">
        <v>60</v>
      </c>
      <c r="AY25" s="24">
        <v>-6.25</v>
      </c>
      <c r="AZ25" s="24">
        <v>65</v>
      </c>
      <c r="BA25" s="24">
        <v>60</v>
      </c>
      <c r="BB25" s="24">
        <v>-7.6923076923076925</v>
      </c>
      <c r="BC25" s="24">
        <v>62</v>
      </c>
      <c r="BD25" s="24">
        <v>60</v>
      </c>
      <c r="BE25" s="24">
        <v>-3.225806451612903</v>
      </c>
      <c r="BF25" s="24">
        <v>66</v>
      </c>
      <c r="BG25" s="24">
        <v>61</v>
      </c>
      <c r="BH25" s="24">
        <v>-7.5757575757575761</v>
      </c>
      <c r="BI25" s="24">
        <v>70</v>
      </c>
      <c r="BJ25" s="24">
        <v>66</v>
      </c>
      <c r="BK25" s="24">
        <v>-5.7142857142857144</v>
      </c>
      <c r="BL25" s="24">
        <v>72</v>
      </c>
      <c r="BM25" s="24">
        <v>64</v>
      </c>
      <c r="BN25" s="24">
        <v>-11.111111111111111</v>
      </c>
      <c r="BO25" s="24">
        <v>70</v>
      </c>
      <c r="BP25" s="24">
        <v>63</v>
      </c>
      <c r="BQ25" s="24">
        <v>-10</v>
      </c>
      <c r="BR25" s="24">
        <v>63</v>
      </c>
      <c r="BS25" s="24">
        <v>59</v>
      </c>
      <c r="BT25" s="24">
        <v>-6.3492063492063489</v>
      </c>
      <c r="BU25" s="24">
        <v>55</v>
      </c>
      <c r="BV25" s="24">
        <v>53</v>
      </c>
      <c r="BW25" s="24">
        <v>-3.6363636363636362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70</v>
      </c>
      <c r="E26" s="24">
        <v>85</v>
      </c>
      <c r="F26" s="24">
        <v>21.428571428571427</v>
      </c>
      <c r="G26" s="24">
        <v>68</v>
      </c>
      <c r="H26" s="24">
        <v>79</v>
      </c>
      <c r="I26" s="24">
        <v>16.176470588235293</v>
      </c>
      <c r="J26" s="24">
        <v>68</v>
      </c>
      <c r="K26" s="24">
        <v>76</v>
      </c>
      <c r="L26" s="24">
        <v>11.76470588235294</v>
      </c>
      <c r="M26" s="24">
        <v>62</v>
      </c>
      <c r="N26" s="24">
        <v>75</v>
      </c>
      <c r="O26" s="24">
        <v>20.967741935483872</v>
      </c>
      <c r="P26" s="24">
        <v>62</v>
      </c>
      <c r="Q26" s="24">
        <v>75</v>
      </c>
      <c r="R26" s="24">
        <v>20.967741935483872</v>
      </c>
      <c r="S26" s="24">
        <v>66</v>
      </c>
      <c r="T26" s="24">
        <v>79</v>
      </c>
      <c r="U26" s="24">
        <v>19.696969696969695</v>
      </c>
      <c r="V26" s="25">
        <v>66</v>
      </c>
      <c r="W26" s="24">
        <v>87</v>
      </c>
      <c r="X26" s="24">
        <v>31.818181818181817</v>
      </c>
      <c r="Y26" s="24">
        <v>84</v>
      </c>
      <c r="Z26" s="24">
        <v>105</v>
      </c>
      <c r="AA26" s="24">
        <v>25</v>
      </c>
      <c r="AB26" s="24">
        <v>108</v>
      </c>
      <c r="AC26" s="24">
        <v>117</v>
      </c>
      <c r="AD26" s="24">
        <v>8.3333333333333321</v>
      </c>
      <c r="AE26" s="24">
        <v>107</v>
      </c>
      <c r="AF26" s="24">
        <v>126</v>
      </c>
      <c r="AG26" s="24">
        <v>17.75700934579439</v>
      </c>
      <c r="AH26" s="24">
        <v>103</v>
      </c>
      <c r="AI26" s="24">
        <v>125</v>
      </c>
      <c r="AJ26" s="24">
        <v>21.359223300970871</v>
      </c>
      <c r="AK26" s="24">
        <v>97</v>
      </c>
      <c r="AL26" s="24">
        <v>123</v>
      </c>
      <c r="AM26" s="24">
        <v>26.804123711340207</v>
      </c>
      <c r="AN26" s="24">
        <v>94</v>
      </c>
      <c r="AO26" s="24">
        <v>115</v>
      </c>
      <c r="AP26" s="24">
        <v>22.340425531914892</v>
      </c>
      <c r="AQ26" s="24">
        <v>90</v>
      </c>
      <c r="AR26" s="24">
        <v>115</v>
      </c>
      <c r="AS26" s="24">
        <v>27.777777777777779</v>
      </c>
      <c r="AT26" s="24">
        <v>84</v>
      </c>
      <c r="AU26" s="24">
        <v>108</v>
      </c>
      <c r="AV26" s="24">
        <v>28.571428571428569</v>
      </c>
      <c r="AW26" s="24">
        <v>83</v>
      </c>
      <c r="AX26" s="24">
        <v>102</v>
      </c>
      <c r="AY26" s="24">
        <v>22.891566265060241</v>
      </c>
      <c r="AZ26" s="24">
        <v>81</v>
      </c>
      <c r="BA26" s="24">
        <v>102</v>
      </c>
      <c r="BB26" s="24">
        <v>25.925925925925924</v>
      </c>
      <c r="BC26" s="24">
        <v>84</v>
      </c>
      <c r="BD26" s="24">
        <v>103</v>
      </c>
      <c r="BE26" s="24">
        <v>22.61904761904762</v>
      </c>
      <c r="BF26" s="24">
        <v>92</v>
      </c>
      <c r="BG26" s="24">
        <v>114</v>
      </c>
      <c r="BH26" s="24">
        <v>23.913043478260871</v>
      </c>
      <c r="BI26" s="24">
        <v>102</v>
      </c>
      <c r="BJ26" s="24">
        <v>126</v>
      </c>
      <c r="BK26" s="24">
        <v>23.52941176470588</v>
      </c>
      <c r="BL26" s="24">
        <v>101</v>
      </c>
      <c r="BM26" s="24">
        <v>122</v>
      </c>
      <c r="BN26" s="24">
        <v>20.792079207920793</v>
      </c>
      <c r="BO26" s="24">
        <v>91</v>
      </c>
      <c r="BP26" s="24">
        <v>118</v>
      </c>
      <c r="BQ26" s="24">
        <v>29.670329670329672</v>
      </c>
      <c r="BR26" s="24">
        <v>86</v>
      </c>
      <c r="BS26" s="24">
        <v>104</v>
      </c>
      <c r="BT26" s="24">
        <v>20.930232558139537</v>
      </c>
      <c r="BU26" s="24">
        <v>68</v>
      </c>
      <c r="BV26" s="24">
        <v>90</v>
      </c>
      <c r="BW26" s="24">
        <v>32.352941176470587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35.557058544877982</v>
      </c>
      <c r="E27" s="24">
        <v>40</v>
      </c>
      <c r="F27" s="24">
        <v>12.495244648863189</v>
      </c>
      <c r="G27" s="24">
        <v>37.003920987792341</v>
      </c>
      <c r="H27" s="24">
        <v>38</v>
      </c>
      <c r="I27" s="24">
        <v>2.6918201791001204</v>
      </c>
      <c r="J27" s="24">
        <v>34.605106784378322</v>
      </c>
      <c r="K27" s="24">
        <v>38</v>
      </c>
      <c r="L27" s="24">
        <v>9.8103821403441671</v>
      </c>
      <c r="M27" s="24">
        <v>31.639169470628374</v>
      </c>
      <c r="N27" s="24">
        <v>37</v>
      </c>
      <c r="O27" s="24">
        <v>16.943651236952512</v>
      </c>
      <c r="P27" s="24">
        <v>31.91688777205076</v>
      </c>
      <c r="Q27" s="24">
        <v>34</v>
      </c>
      <c r="R27" s="24">
        <v>6.5266771711162779</v>
      </c>
      <c r="S27" s="24">
        <v>30.833651621125785</v>
      </c>
      <c r="T27" s="24">
        <v>35</v>
      </c>
      <c r="U27" s="24">
        <v>13.512341742940452</v>
      </c>
      <c r="V27" s="25">
        <v>33.648789828582984</v>
      </c>
      <c r="W27" s="24">
        <v>35</v>
      </c>
      <c r="X27" s="24">
        <v>4.0156278377334962</v>
      </c>
      <c r="Y27" s="24">
        <v>42.450134437177695</v>
      </c>
      <c r="Z27" s="24">
        <v>35</v>
      </c>
      <c r="AA27" s="24">
        <v>-17.550320007120852</v>
      </c>
      <c r="AB27" s="24">
        <v>45.841159614509017</v>
      </c>
      <c r="AC27" s="24">
        <v>35</v>
      </c>
      <c r="AD27" s="24">
        <v>-23.649400900141544</v>
      </c>
      <c r="AE27" s="24">
        <v>52.919998434840707</v>
      </c>
      <c r="AF27" s="24">
        <v>35</v>
      </c>
      <c r="AG27" s="24">
        <v>-33.862431906352427</v>
      </c>
      <c r="AH27" s="24">
        <v>64.733892449370714</v>
      </c>
      <c r="AI27" s="24">
        <v>72</v>
      </c>
      <c r="AJ27" s="24">
        <v>11.224580008551488</v>
      </c>
      <c r="AK27" s="24">
        <v>64.140059585285073</v>
      </c>
      <c r="AL27" s="24">
        <v>74</v>
      </c>
      <c r="AM27" s="24">
        <v>15.372515208852381</v>
      </c>
      <c r="AN27" s="24">
        <v>65.25660317659063</v>
      </c>
      <c r="AO27" s="24">
        <v>72</v>
      </c>
      <c r="AP27" s="24">
        <v>10.333662028287147</v>
      </c>
      <c r="AQ27" s="24">
        <v>59.497647171208349</v>
      </c>
      <c r="AR27" s="24">
        <v>66</v>
      </c>
      <c r="AS27" s="24">
        <v>10.928756241537934</v>
      </c>
      <c r="AT27" s="24">
        <v>60.463751633176649</v>
      </c>
      <c r="AU27" s="24">
        <v>65</v>
      </c>
      <c r="AV27" s="24">
        <v>7.5024262376969295</v>
      </c>
      <c r="AW27" s="24">
        <v>63.91848054133991</v>
      </c>
      <c r="AX27" s="24">
        <v>69</v>
      </c>
      <c r="AY27" s="24">
        <v>7.9500003999212199</v>
      </c>
      <c r="AZ27" s="24">
        <v>65.425077605474698</v>
      </c>
      <c r="BA27" s="24">
        <v>68</v>
      </c>
      <c r="BB27" s="24">
        <v>3.9356810702656855</v>
      </c>
      <c r="BC27" s="24">
        <v>65.853707976114876</v>
      </c>
      <c r="BD27" s="24">
        <v>67</v>
      </c>
      <c r="BE27" s="24">
        <v>1.7406643590986308</v>
      </c>
      <c r="BF27" s="24">
        <v>62.200343707478474</v>
      </c>
      <c r="BG27" s="24">
        <v>59</v>
      </c>
      <c r="BH27" s="24">
        <v>-5.1452186864583043</v>
      </c>
      <c r="BI27" s="24">
        <v>57.990583241632024</v>
      </c>
      <c r="BJ27" s="24">
        <v>57</v>
      </c>
      <c r="BK27" s="24">
        <v>-1.7081794771825543</v>
      </c>
      <c r="BL27" s="24">
        <v>51.756782993952442</v>
      </c>
      <c r="BM27" s="24">
        <v>51</v>
      </c>
      <c r="BN27" s="24">
        <v>-1.4621909442108649</v>
      </c>
      <c r="BO27" s="24">
        <v>44.165189765017395</v>
      </c>
      <c r="BP27" s="24">
        <v>49</v>
      </c>
      <c r="BQ27" s="24">
        <v>10.947106218056348</v>
      </c>
      <c r="BR27" s="24">
        <v>39.852020095081407</v>
      </c>
      <c r="BS27" s="24">
        <v>42</v>
      </c>
      <c r="BT27" s="24">
        <v>5.3898896462307553</v>
      </c>
      <c r="BU27" s="24">
        <v>37.889097287727267</v>
      </c>
      <c r="BV27" s="24">
        <v>39</v>
      </c>
      <c r="BW27" s="24">
        <v>2.9319851667000978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1543.5428830619896</v>
      </c>
      <c r="E28" s="33">
        <v>1670</v>
      </c>
      <c r="F28" s="33">
        <v>8.1926532994763424</v>
      </c>
      <c r="G28" s="33">
        <v>1481.1172057431977</v>
      </c>
      <c r="H28" s="33">
        <v>1584</v>
      </c>
      <c r="I28" s="33">
        <v>6.9462966102792372</v>
      </c>
      <c r="J28" s="33">
        <v>1428.3705427294001</v>
      </c>
      <c r="K28" s="33">
        <v>1545</v>
      </c>
      <c r="L28" s="33">
        <v>8.165210201530666</v>
      </c>
      <c r="M28" s="33">
        <v>1359.3399992527723</v>
      </c>
      <c r="N28" s="33">
        <v>1515</v>
      </c>
      <c r="O28" s="33">
        <v>11.451145470065907</v>
      </c>
      <c r="P28" s="33">
        <v>1380.8110302978369</v>
      </c>
      <c r="Q28" s="33">
        <v>1510</v>
      </c>
      <c r="R28" s="33">
        <v>9.3560209809663437</v>
      </c>
      <c r="S28" s="33">
        <v>1431.548861610745</v>
      </c>
      <c r="T28" s="33">
        <v>1570</v>
      </c>
      <c r="U28" s="33">
        <v>9.6714224782710545</v>
      </c>
      <c r="V28" s="33">
        <v>1613.9092310110836</v>
      </c>
      <c r="W28" s="33">
        <v>1741</v>
      </c>
      <c r="X28" s="33">
        <v>7.8747160340173776</v>
      </c>
      <c r="Y28" s="33">
        <v>1960.8607041354651</v>
      </c>
      <c r="Z28" s="33">
        <v>2134</v>
      </c>
      <c r="AA28" s="33">
        <v>8.8297600895047399</v>
      </c>
      <c r="AB28" s="33">
        <v>2246.4609789274455</v>
      </c>
      <c r="AC28" s="33">
        <v>2343</v>
      </c>
      <c r="AD28" s="33">
        <v>4.2973825042198728</v>
      </c>
      <c r="AE28" s="33">
        <v>2352.2979481149691</v>
      </c>
      <c r="AF28" s="33">
        <v>2436</v>
      </c>
      <c r="AG28" s="33">
        <v>3.5583099476027731</v>
      </c>
      <c r="AH28" s="33">
        <v>2359.1382504504463</v>
      </c>
      <c r="AI28" s="33">
        <v>2462</v>
      </c>
      <c r="AJ28" s="33">
        <v>4.3601408069202217</v>
      </c>
      <c r="AK28" s="33">
        <v>2285.9795533397005</v>
      </c>
      <c r="AL28" s="33">
        <v>2380</v>
      </c>
      <c r="AM28" s="33">
        <v>4.1129172184825711</v>
      </c>
      <c r="AN28" s="33">
        <v>2194.1575825083351</v>
      </c>
      <c r="AO28" s="33">
        <v>2296</v>
      </c>
      <c r="AP28" s="33">
        <v>4.6415270399694766</v>
      </c>
      <c r="AQ28" s="33">
        <v>2149.3582297092544</v>
      </c>
      <c r="AR28" s="33">
        <v>2216</v>
      </c>
      <c r="AS28" s="33">
        <v>3.100542728038421</v>
      </c>
      <c r="AT28" s="33">
        <v>2069.2332119860275</v>
      </c>
      <c r="AU28" s="33">
        <v>2087</v>
      </c>
      <c r="AV28" s="33">
        <v>0.85861699450107432</v>
      </c>
      <c r="AW28" s="33">
        <v>2080.9801589001331</v>
      </c>
      <c r="AX28" s="33">
        <v>2116</v>
      </c>
      <c r="AY28" s="33">
        <v>1.6828531954084573</v>
      </c>
      <c r="AZ28" s="33">
        <v>2160.9116080244266</v>
      </c>
      <c r="BA28" s="33">
        <v>2142</v>
      </c>
      <c r="BB28" s="33">
        <v>-0.87516805195545366</v>
      </c>
      <c r="BC28" s="33">
        <v>2169.3563405735399</v>
      </c>
      <c r="BD28" s="33">
        <v>2145</v>
      </c>
      <c r="BE28" s="33">
        <v>-1.1227450335384053</v>
      </c>
      <c r="BF28" s="33">
        <v>2227.2106549318328</v>
      </c>
      <c r="BG28" s="33">
        <v>2220</v>
      </c>
      <c r="BH28" s="33">
        <v>-0.32375271355072927</v>
      </c>
      <c r="BI28" s="33">
        <v>2288.6128496568763</v>
      </c>
      <c r="BJ28" s="33">
        <v>2389</v>
      </c>
      <c r="BK28" s="33">
        <v>4.3863753696119643</v>
      </c>
      <c r="BL28" s="33">
        <v>2204.9148740009268</v>
      </c>
      <c r="BM28" s="33">
        <v>2299</v>
      </c>
      <c r="BN28" s="33">
        <v>4.2670638721009251</v>
      </c>
      <c r="BO28" s="33">
        <v>2067.6075906006959</v>
      </c>
      <c r="BP28" s="33">
        <v>2194</v>
      </c>
      <c r="BQ28" s="33">
        <v>6.1129785929342493</v>
      </c>
      <c r="BR28" s="33">
        <v>1861.3327993921409</v>
      </c>
      <c r="BS28" s="33">
        <v>1951</v>
      </c>
      <c r="BT28" s="33">
        <v>4.8173653114124377</v>
      </c>
      <c r="BU28" s="33">
        <v>1664.8382297973442</v>
      </c>
      <c r="BV28" s="33">
        <v>1784</v>
      </c>
      <c r="BW28" s="33">
        <v>7.1575584984711114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42.470931039715367</v>
      </c>
      <c r="E29" s="24">
        <v>45</v>
      </c>
      <c r="F29" s="24">
        <v>5.9548234483478897</v>
      </c>
      <c r="G29" s="24">
        <v>43.00455682365056</v>
      </c>
      <c r="H29" s="24">
        <v>42</v>
      </c>
      <c r="I29" s="24">
        <v>-2.3359311148582735</v>
      </c>
      <c r="J29" s="24">
        <v>40.53741080455746</v>
      </c>
      <c r="K29" s="24">
        <v>43</v>
      </c>
      <c r="L29" s="24">
        <v>6.0748556618857386</v>
      </c>
      <c r="M29" s="24">
        <v>40.268033871708838</v>
      </c>
      <c r="N29" s="24">
        <v>41</v>
      </c>
      <c r="O29" s="24">
        <v>1.8177349572694703</v>
      </c>
      <c r="P29" s="24">
        <v>39.654315110729733</v>
      </c>
      <c r="Q29" s="24">
        <v>42</v>
      </c>
      <c r="R29" s="24">
        <v>5.9153332562174734</v>
      </c>
      <c r="S29" s="24">
        <v>41.43271936588777</v>
      </c>
      <c r="T29" s="24">
        <v>43</v>
      </c>
      <c r="U29" s="24">
        <v>3.7827124506884218</v>
      </c>
      <c r="V29" s="25">
        <v>46.146911764913803</v>
      </c>
      <c r="W29" s="24">
        <v>44</v>
      </c>
      <c r="X29" s="24">
        <v>-4.6523411487442861</v>
      </c>
      <c r="Y29" s="24">
        <v>42</v>
      </c>
      <c r="Z29" s="24">
        <v>51</v>
      </c>
      <c r="AA29" s="24">
        <v>21.428571428571427</v>
      </c>
      <c r="AB29" s="24">
        <v>45</v>
      </c>
      <c r="AC29" s="24">
        <v>54</v>
      </c>
      <c r="AD29" s="24">
        <v>20</v>
      </c>
      <c r="AE29" s="24">
        <v>51.155998487012681</v>
      </c>
      <c r="AF29" s="24">
        <v>53</v>
      </c>
      <c r="AG29" s="24">
        <v>3.604663319112944</v>
      </c>
      <c r="AH29" s="24">
        <v>45.587248203782195</v>
      </c>
      <c r="AI29" s="24">
        <v>48</v>
      </c>
      <c r="AJ29" s="24">
        <v>5.2926024080954024</v>
      </c>
      <c r="AK29" s="24">
        <v>46.072437166894908</v>
      </c>
      <c r="AL29" s="24">
        <v>43</v>
      </c>
      <c r="AM29" s="24">
        <v>-6.6687098747677931</v>
      </c>
      <c r="AN29" s="24">
        <v>49.848794093228953</v>
      </c>
      <c r="AO29" s="24">
        <v>50</v>
      </c>
      <c r="AP29" s="24">
        <v>0.30332911662467937</v>
      </c>
      <c r="AQ29" s="24">
        <v>47.598117736966678</v>
      </c>
      <c r="AR29" s="24">
        <v>48</v>
      </c>
      <c r="AS29" s="24">
        <v>0.8443238559435795</v>
      </c>
      <c r="AT29" s="24">
        <v>47.23730596341926</v>
      </c>
      <c r="AU29" s="24">
        <v>44</v>
      </c>
      <c r="AV29" s="24">
        <v>-6.8532823737370654</v>
      </c>
      <c r="AW29" s="24">
        <v>45.118927440945818</v>
      </c>
      <c r="AX29" s="24">
        <v>47</v>
      </c>
      <c r="AY29" s="24">
        <v>4.1691428979916143</v>
      </c>
      <c r="AZ29" s="24">
        <v>36.979391690050917</v>
      </c>
      <c r="BA29" s="24">
        <v>45</v>
      </c>
      <c r="BB29" s="24">
        <v>21.689400348105181</v>
      </c>
      <c r="BC29" s="24">
        <v>44.230102372017456</v>
      </c>
      <c r="BD29" s="24">
        <v>47</v>
      </c>
      <c r="BE29" s="24">
        <v>6.2624716639474549</v>
      </c>
      <c r="BF29" s="24">
        <v>45.145410755427925</v>
      </c>
      <c r="BG29" s="24">
        <v>48</v>
      </c>
      <c r="BH29" s="24">
        <v>6.3230995062523876</v>
      </c>
      <c r="BI29" s="24">
        <v>51.225015196774955</v>
      </c>
      <c r="BJ29" s="24">
        <v>57</v>
      </c>
      <c r="BK29" s="24">
        <v>11.273759082434843</v>
      </c>
      <c r="BL29" s="24">
        <v>50.798324049619985</v>
      </c>
      <c r="BM29" s="24">
        <v>56</v>
      </c>
      <c r="BN29" s="24">
        <v>10.239857412026032</v>
      </c>
      <c r="BO29" s="24">
        <v>47.109535749351885</v>
      </c>
      <c r="BP29" s="24">
        <v>53</v>
      </c>
      <c r="BQ29" s="24">
        <v>12.503762045095412</v>
      </c>
      <c r="BR29" s="24">
        <v>43.74002205557715</v>
      </c>
      <c r="BS29" s="24">
        <v>49</v>
      </c>
      <c r="BT29" s="24">
        <v>12.025549364697149</v>
      </c>
      <c r="BU29" s="24">
        <v>39.883260302870802</v>
      </c>
      <c r="BV29" s="24">
        <v>44</v>
      </c>
      <c r="BW29" s="24">
        <v>10.321973845334991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47</v>
      </c>
      <c r="E30" s="24">
        <v>49</v>
      </c>
      <c r="F30" s="24">
        <v>4.2553191489361701</v>
      </c>
      <c r="G30" s="24">
        <v>48</v>
      </c>
      <c r="H30" s="24">
        <v>50</v>
      </c>
      <c r="I30" s="24">
        <v>4.1666666666666661</v>
      </c>
      <c r="J30" s="24">
        <v>47</v>
      </c>
      <c r="K30" s="24">
        <v>45</v>
      </c>
      <c r="L30" s="24">
        <v>-4.2553191489361701</v>
      </c>
      <c r="M30" s="24">
        <v>44</v>
      </c>
      <c r="N30" s="24">
        <v>48</v>
      </c>
      <c r="O30" s="24">
        <v>9.0909090909090917</v>
      </c>
      <c r="P30" s="24">
        <v>43</v>
      </c>
      <c r="Q30" s="24">
        <v>46</v>
      </c>
      <c r="R30" s="24">
        <v>6.9767441860465116</v>
      </c>
      <c r="S30" s="24">
        <v>47</v>
      </c>
      <c r="T30" s="24">
        <v>48</v>
      </c>
      <c r="U30" s="24">
        <v>2.1276595744680851</v>
      </c>
      <c r="V30" s="25">
        <v>50</v>
      </c>
      <c r="W30" s="24">
        <v>50</v>
      </c>
      <c r="X30" s="24">
        <v>0</v>
      </c>
      <c r="Y30" s="24">
        <v>48.909937503704739</v>
      </c>
      <c r="Z30" s="24">
        <v>59</v>
      </c>
      <c r="AA30" s="24">
        <v>20.629882210605928</v>
      </c>
      <c r="AB30" s="24">
        <v>49.436544682313645</v>
      </c>
      <c r="AC30" s="24">
        <v>60</v>
      </c>
      <c r="AD30" s="24">
        <v>21.367705582112663</v>
      </c>
      <c r="AE30" s="24">
        <v>52.037998460926694</v>
      </c>
      <c r="AF30" s="24">
        <v>66</v>
      </c>
      <c r="AG30" s="24">
        <v>26.830396925348367</v>
      </c>
      <c r="AH30" s="24">
        <v>57.43993273676557</v>
      </c>
      <c r="AI30" s="24">
        <v>76</v>
      </c>
      <c r="AJ30" s="24">
        <v>32.312132655675427</v>
      </c>
      <c r="AK30" s="24">
        <v>59.623153980687526</v>
      </c>
      <c r="AL30" s="24">
        <v>63</v>
      </c>
      <c r="AM30" s="24">
        <v>5.663648757001793</v>
      </c>
      <c r="AN30" s="24">
        <v>61.631236333446701</v>
      </c>
      <c r="AO30" s="24">
        <v>64</v>
      </c>
      <c r="AP30" s="24">
        <v>3.8434466148584998</v>
      </c>
      <c r="AQ30" s="24">
        <v>52.174859827059635</v>
      </c>
      <c r="AR30" s="24">
        <v>75</v>
      </c>
      <c r="AS30" s="24">
        <v>43.747391461323062</v>
      </c>
      <c r="AT30" s="24">
        <v>60.463751633176649</v>
      </c>
      <c r="AU30" s="24">
        <v>70</v>
      </c>
      <c r="AV30" s="24">
        <v>15.771843640596694</v>
      </c>
      <c r="AW30" s="24">
        <v>55.458681646162567</v>
      </c>
      <c r="AX30" s="24">
        <v>65</v>
      </c>
      <c r="AY30" s="24">
        <v>17.204372824281947</v>
      </c>
      <c r="AZ30" s="24">
        <v>58.787750891875817</v>
      </c>
      <c r="BA30" s="24">
        <v>61</v>
      </c>
      <c r="BB30" s="24">
        <v>3.7631123398359256</v>
      </c>
      <c r="BC30" s="24">
        <v>49.144558191130507</v>
      </c>
      <c r="BD30" s="24">
        <v>57</v>
      </c>
      <c r="BE30" s="24">
        <v>15.984357369372434</v>
      </c>
      <c r="BF30" s="24">
        <v>50.161567506031027</v>
      </c>
      <c r="BG30" s="24">
        <v>55</v>
      </c>
      <c r="BH30" s="24">
        <v>9.6456963658227757</v>
      </c>
      <c r="BI30" s="24">
        <v>56.057563800244296</v>
      </c>
      <c r="BJ30" s="24">
        <v>55</v>
      </c>
      <c r="BK30" s="24">
        <v>-1.8865675362076419</v>
      </c>
      <c r="BL30" s="24">
        <v>53.673700882617347</v>
      </c>
      <c r="BM30" s="24">
        <v>50</v>
      </c>
      <c r="BN30" s="24">
        <v>-6.8445082455774982</v>
      </c>
      <c r="BO30" s="24">
        <v>52.016779056576041</v>
      </c>
      <c r="BP30" s="24">
        <v>53</v>
      </c>
      <c r="BQ30" s="24">
        <v>1.890199588010935</v>
      </c>
      <c r="BR30" s="24">
        <v>49.572024996320771</v>
      </c>
      <c r="BS30" s="24">
        <v>52</v>
      </c>
      <c r="BT30" s="24">
        <v>4.8978733546984081</v>
      </c>
      <c r="BU30" s="24">
        <v>46.862830855873192</v>
      </c>
      <c r="BV30" s="24">
        <v>52</v>
      </c>
      <c r="BW30" s="24">
        <v>10.962140037861117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69.138724948373849</v>
      </c>
      <c r="E31" s="24">
        <v>82</v>
      </c>
      <c r="F31" s="24">
        <v>18.602129358372917</v>
      </c>
      <c r="G31" s="24">
        <v>72.007630030298614</v>
      </c>
      <c r="H31" s="24">
        <v>82</v>
      </c>
      <c r="I31" s="24">
        <v>13.876821061180463</v>
      </c>
      <c r="J31" s="24">
        <v>67.232778895363595</v>
      </c>
      <c r="K31" s="24">
        <v>80</v>
      </c>
      <c r="L31" s="24">
        <v>18.989578170651576</v>
      </c>
      <c r="M31" s="24">
        <v>68</v>
      </c>
      <c r="N31" s="24">
        <v>70</v>
      </c>
      <c r="O31" s="24">
        <v>2.9411764705882351</v>
      </c>
      <c r="P31" s="24">
        <v>68</v>
      </c>
      <c r="Q31" s="24">
        <v>69</v>
      </c>
      <c r="R31" s="24">
        <v>1.4705882352941175</v>
      </c>
      <c r="S31" s="24">
        <v>58.776648402771023</v>
      </c>
      <c r="T31" s="24">
        <v>72</v>
      </c>
      <c r="U31" s="24">
        <v>22.49762781064863</v>
      </c>
      <c r="V31" s="25">
        <v>62.490609681654114</v>
      </c>
      <c r="W31" s="24">
        <v>80</v>
      </c>
      <c r="X31" s="24">
        <v>28.019234261825844</v>
      </c>
      <c r="Y31" s="24">
        <v>72.903491750805173</v>
      </c>
      <c r="Z31" s="24">
        <v>85</v>
      </c>
      <c r="AA31" s="24">
        <v>16.592495035138324</v>
      </c>
      <c r="AB31" s="24">
        <v>88.086934161213406</v>
      </c>
      <c r="AC31" s="24">
        <v>112</v>
      </c>
      <c r="AD31" s="24">
        <v>27.147120133641838</v>
      </c>
      <c r="AE31" s="24">
        <v>87.317997417487163</v>
      </c>
      <c r="AF31" s="24">
        <v>107</v>
      </c>
      <c r="AG31" s="24">
        <v>22.540602355329696</v>
      </c>
      <c r="AH31" s="24">
        <v>98.468456120169549</v>
      </c>
      <c r="AI31" s="24">
        <v>115</v>
      </c>
      <c r="AJ31" s="24">
        <v>16.788669723485441</v>
      </c>
      <c r="AK31" s="24">
        <v>94.855017696548344</v>
      </c>
      <c r="AL31" s="24">
        <v>110</v>
      </c>
      <c r="AM31" s="24">
        <v>15.966453511085859</v>
      </c>
      <c r="AN31" s="24">
        <v>86.102462524668184</v>
      </c>
      <c r="AO31" s="24">
        <v>101</v>
      </c>
      <c r="AP31" s="24">
        <v>17.302103840600029</v>
      </c>
      <c r="AQ31" s="24">
        <v>86.042751293747457</v>
      </c>
      <c r="AR31" s="24">
        <v>96</v>
      </c>
      <c r="AS31" s="24">
        <v>11.572443415086513</v>
      </c>
      <c r="AT31" s="24">
        <v>87.861389091959822</v>
      </c>
      <c r="AU31" s="24">
        <v>98</v>
      </c>
      <c r="AV31" s="24">
        <v>11.539324625779175</v>
      </c>
      <c r="AW31" s="24">
        <v>90.237854881891636</v>
      </c>
      <c r="AX31" s="24">
        <v>106</v>
      </c>
      <c r="AY31" s="24">
        <v>17.467331353054373</v>
      </c>
      <c r="AZ31" s="24">
        <v>81.544299624214844</v>
      </c>
      <c r="BA31" s="24">
        <v>92</v>
      </c>
      <c r="BB31" s="24">
        <v>12.822110710336275</v>
      </c>
      <c r="BC31" s="24">
        <v>91.40887823550274</v>
      </c>
      <c r="BD31" s="24">
        <v>103</v>
      </c>
      <c r="BE31" s="24">
        <v>12.680520741797405</v>
      </c>
      <c r="BF31" s="24">
        <v>72.232657208684685</v>
      </c>
      <c r="BG31" s="24">
        <v>76</v>
      </c>
      <c r="BH31" s="24">
        <v>5.215567219728916</v>
      </c>
      <c r="BI31" s="24">
        <v>81.186816538284845</v>
      </c>
      <c r="BJ31" s="24">
        <v>90</v>
      </c>
      <c r="BK31" s="24">
        <v>10.855436679869285</v>
      </c>
      <c r="BL31" s="24">
        <v>73.801338713598852</v>
      </c>
      <c r="BM31" s="24">
        <v>85</v>
      </c>
      <c r="BN31" s="24">
        <v>15.174062532740546</v>
      </c>
      <c r="BO31" s="24">
        <v>70.664303624027838</v>
      </c>
      <c r="BP31" s="24">
        <v>81</v>
      </c>
      <c r="BQ31" s="24">
        <v>14.626474536512287</v>
      </c>
      <c r="BR31" s="24">
        <v>63.180031858055891</v>
      </c>
      <c r="BS31" s="24">
        <v>67</v>
      </c>
      <c r="BT31" s="24">
        <v>6.0461636843208346</v>
      </c>
      <c r="BU31" s="24">
        <v>81.760683620885146</v>
      </c>
      <c r="BV31" s="24">
        <v>93</v>
      </c>
      <c r="BW31" s="24">
        <v>13.746602745190179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86.91725422081285</v>
      </c>
      <c r="E32" s="24">
        <v>80</v>
      </c>
      <c r="F32" s="24">
        <v>-7.9584361963846675</v>
      </c>
      <c r="G32" s="24">
        <v>88.009325592587189</v>
      </c>
      <c r="H32" s="24">
        <v>83</v>
      </c>
      <c r="I32" s="24">
        <v>-5.6918122697319156</v>
      </c>
      <c r="J32" s="24">
        <v>75.142517588935789</v>
      </c>
      <c r="K32" s="24">
        <v>77</v>
      </c>
      <c r="L32" s="24">
        <v>2.471945937751908</v>
      </c>
      <c r="M32" s="24">
        <v>73.824728764799545</v>
      </c>
      <c r="N32" s="24">
        <v>72</v>
      </c>
      <c r="O32" s="24">
        <v>-2.4717039877152871</v>
      </c>
      <c r="P32" s="24">
        <v>73.50555971745024</v>
      </c>
      <c r="Q32" s="24">
        <v>74</v>
      </c>
      <c r="R32" s="24">
        <v>0.67265698601622947</v>
      </c>
      <c r="S32" s="24">
        <v>76.120577439654284</v>
      </c>
      <c r="T32" s="24">
        <v>66</v>
      </c>
      <c r="U32" s="24">
        <v>-13.295455420943858</v>
      </c>
      <c r="V32" s="25">
        <v>69.220367647370708</v>
      </c>
      <c r="W32" s="24">
        <v>66</v>
      </c>
      <c r="X32" s="24">
        <v>-4.6523411487442905</v>
      </c>
      <c r="Y32" s="24">
        <v>75.67197877931676</v>
      </c>
      <c r="Z32" s="24">
        <v>74</v>
      </c>
      <c r="AA32" s="24">
        <v>-2.2095084683760877</v>
      </c>
      <c r="AB32" s="24">
        <v>88.086934161213406</v>
      </c>
      <c r="AC32" s="24">
        <v>81</v>
      </c>
      <c r="AD32" s="24">
        <v>-8.0453863319197438</v>
      </c>
      <c r="AE32" s="24">
        <v>100.54799702619734</v>
      </c>
      <c r="AF32" s="24">
        <v>84</v>
      </c>
      <c r="AG32" s="24">
        <v>-16.457808723813592</v>
      </c>
      <c r="AH32" s="24">
        <v>103.9389259046234</v>
      </c>
      <c r="AI32" s="24">
        <v>88</v>
      </c>
      <c r="AJ32" s="24">
        <v>-15.33489572448469</v>
      </c>
      <c r="AK32" s="24">
        <v>92.144874333789815</v>
      </c>
      <c r="AL32" s="24">
        <v>101</v>
      </c>
      <c r="AM32" s="24">
        <v>9.6100035191680568</v>
      </c>
      <c r="AN32" s="24">
        <v>84.289779103096222</v>
      </c>
      <c r="AO32" s="24">
        <v>103</v>
      </c>
      <c r="AP32" s="24">
        <v>22.1974966549847</v>
      </c>
      <c r="AQ32" s="24">
        <v>97.942280727989129</v>
      </c>
      <c r="AR32" s="24">
        <v>100</v>
      </c>
      <c r="AS32" s="24">
        <v>2.1009509444911605</v>
      </c>
      <c r="AT32" s="24">
        <v>94.47461192683852</v>
      </c>
      <c r="AU32" s="24">
        <v>84</v>
      </c>
      <c r="AV32" s="24">
        <v>-11.087224084021745</v>
      </c>
      <c r="AW32" s="24">
        <v>102.45756439714779</v>
      </c>
      <c r="AX32" s="24">
        <v>92</v>
      </c>
      <c r="AY32" s="24">
        <v>-10.206727496089989</v>
      </c>
      <c r="AZ32" s="24">
        <v>94.818953051412606</v>
      </c>
      <c r="BA32" s="24">
        <v>84</v>
      </c>
      <c r="BB32" s="24">
        <v>-11.410116546579426</v>
      </c>
      <c r="BC32" s="24">
        <v>81.579966597276638</v>
      </c>
      <c r="BD32" s="24">
        <v>82</v>
      </c>
      <c r="BE32" s="24">
        <v>0.51487322224202059</v>
      </c>
      <c r="BF32" s="24">
        <v>62.200343707478474</v>
      </c>
      <c r="BG32" s="24">
        <v>78</v>
      </c>
      <c r="BH32" s="24">
        <v>25.401236312817836</v>
      </c>
      <c r="BI32" s="24">
        <v>81.186816538284845</v>
      </c>
      <c r="BJ32" s="24">
        <v>85</v>
      </c>
      <c r="BK32" s="24">
        <v>4.6968013087654352</v>
      </c>
      <c r="BL32" s="24">
        <v>77.635174490928662</v>
      </c>
      <c r="BM32" s="24">
        <v>76</v>
      </c>
      <c r="BN32" s="24">
        <v>-2.1062289118957613</v>
      </c>
      <c r="BO32" s="24">
        <v>71.645752285472668</v>
      </c>
      <c r="BP32" s="24">
        <v>80</v>
      </c>
      <c r="BQ32" s="24">
        <v>11.660492699190055</v>
      </c>
      <c r="BR32" s="24">
        <v>58.320029407436202</v>
      </c>
      <c r="BS32" s="24">
        <v>76</v>
      </c>
      <c r="BT32" s="24">
        <v>30.31543497525994</v>
      </c>
      <c r="BU32" s="24">
        <v>87.743172666315772</v>
      </c>
      <c r="BV32" s="24">
        <v>84</v>
      </c>
      <c r="BW32" s="24">
        <v>-4.2660557540481552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32.593970332804815</v>
      </c>
      <c r="E33" s="24">
        <v>33</v>
      </c>
      <c r="F33" s="24">
        <v>1.2457201839768763</v>
      </c>
      <c r="G33" s="24">
        <v>33.003497097220198</v>
      </c>
      <c r="H33" s="24">
        <v>33</v>
      </c>
      <c r="I33" s="24">
        <v>-1.0596141402518473E-2</v>
      </c>
      <c r="J33" s="24">
        <v>31.638954774288752</v>
      </c>
      <c r="K33" s="24">
        <v>32</v>
      </c>
      <c r="L33" s="24">
        <v>1.1411414450538342</v>
      </c>
      <c r="M33" s="24">
        <v>29.721644048166048</v>
      </c>
      <c r="N33" s="24">
        <v>31</v>
      </c>
      <c r="O33" s="24">
        <v>4.3010943464711584</v>
      </c>
      <c r="P33" s="24">
        <v>29.982530937381018</v>
      </c>
      <c r="Q33" s="24">
        <v>31</v>
      </c>
      <c r="R33" s="24">
        <v>3.3935396072599149</v>
      </c>
      <c r="S33" s="24">
        <v>28.906548394805423</v>
      </c>
      <c r="T33" s="24">
        <v>31</v>
      </c>
      <c r="U33" s="24">
        <v>7.2421361990446966</v>
      </c>
      <c r="V33" s="25">
        <v>27.880425857968756</v>
      </c>
      <c r="W33" s="24">
        <v>31</v>
      </c>
      <c r="X33" s="24">
        <v>11.189119412749609</v>
      </c>
      <c r="Y33" s="24">
        <v>33.221844342139065</v>
      </c>
      <c r="Z33" s="24">
        <v>41</v>
      </c>
      <c r="AA33" s="24">
        <v>23.412774973468316</v>
      </c>
      <c r="AB33" s="24">
        <v>35.953850678046287</v>
      </c>
      <c r="AC33" s="24">
        <v>43</v>
      </c>
      <c r="AD33" s="24">
        <v>19.597759875706856</v>
      </c>
      <c r="AE33" s="24">
        <v>38.807998852216514</v>
      </c>
      <c r="AF33" s="24">
        <v>45</v>
      </c>
      <c r="AG33" s="24">
        <v>15.955476527823672</v>
      </c>
      <c r="AH33" s="24">
        <v>40.116778419328334</v>
      </c>
      <c r="AI33" s="24">
        <v>45</v>
      </c>
      <c r="AJ33" s="24">
        <v>12.172516769987993</v>
      </c>
      <c r="AK33" s="24">
        <v>39.748769320458351</v>
      </c>
      <c r="AL33" s="24">
        <v>50</v>
      </c>
      <c r="AM33" s="24">
        <v>25.790058044049751</v>
      </c>
      <c r="AN33" s="24">
        <v>40.78537698536914</v>
      </c>
      <c r="AO33" s="24">
        <v>52</v>
      </c>
      <c r="AP33" s="24">
        <v>27.496676121576268</v>
      </c>
      <c r="AQ33" s="24">
        <v>39.359981974799368</v>
      </c>
      <c r="AR33" s="24">
        <v>48</v>
      </c>
      <c r="AS33" s="24">
        <v>21.951275360675957</v>
      </c>
      <c r="AT33" s="24">
        <v>38.734590890003794</v>
      </c>
      <c r="AU33" s="24">
        <v>44</v>
      </c>
      <c r="AV33" s="24">
        <v>13.593558080808455</v>
      </c>
      <c r="AW33" s="24">
        <v>41.359016820866998</v>
      </c>
      <c r="AX33" s="24">
        <v>43</v>
      </c>
      <c r="AY33" s="24">
        <v>3.9676551941270315</v>
      </c>
      <c r="AZ33" s="24">
        <v>43.616718403649799</v>
      </c>
      <c r="BA33" s="24">
        <v>44</v>
      </c>
      <c r="BB33" s="24">
        <v>0.87874927408140102</v>
      </c>
      <c r="BC33" s="24">
        <v>41.281428880549626</v>
      </c>
      <c r="BD33" s="24">
        <v>44</v>
      </c>
      <c r="BE33" s="24">
        <v>6.5854579000080831</v>
      </c>
      <c r="BF33" s="24">
        <v>40.129254004824823</v>
      </c>
      <c r="BG33" s="24">
        <v>38</v>
      </c>
      <c r="BH33" s="24">
        <v>-5.3059895022439694</v>
      </c>
      <c r="BI33" s="24">
        <v>37.693879107060816</v>
      </c>
      <c r="BJ33" s="24">
        <v>39</v>
      </c>
      <c r="BK33" s="24">
        <v>3.4650742345446779</v>
      </c>
      <c r="BL33" s="24">
        <v>36.421439884633202</v>
      </c>
      <c r="BM33" s="24">
        <v>38</v>
      </c>
      <c r="BN33" s="24">
        <v>4.3341507649531961</v>
      </c>
      <c r="BO33" s="24">
        <v>34.350703150569082</v>
      </c>
      <c r="BP33" s="24">
        <v>39</v>
      </c>
      <c r="BQ33" s="24">
        <v>13.534793826640762</v>
      </c>
      <c r="BR33" s="24">
        <v>32.076016174089915</v>
      </c>
      <c r="BS33" s="24">
        <v>37</v>
      </c>
      <c r="BT33" s="24">
        <v>15.350983112072184</v>
      </c>
      <c r="BU33" s="24">
        <v>29.912445227153103</v>
      </c>
      <c r="BV33" s="24">
        <v>34</v>
      </c>
      <c r="BW33" s="24">
        <v>13.665063961860287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76.052597443211241</v>
      </c>
      <c r="E34" s="24">
        <v>90</v>
      </c>
      <c r="F34" s="24">
        <v>18.339153461791145</v>
      </c>
      <c r="G34" s="24">
        <v>76.008053920870751</v>
      </c>
      <c r="H34" s="24">
        <v>90</v>
      </c>
      <c r="I34" s="24">
        <v>18.408504569391766</v>
      </c>
      <c r="J34" s="24">
        <v>72.176365578846216</v>
      </c>
      <c r="K34" s="24">
        <v>90</v>
      </c>
      <c r="L34" s="24">
        <v>24.694557945956781</v>
      </c>
      <c r="M34" s="24">
        <v>69.989677919874893</v>
      </c>
      <c r="N34" s="24">
        <v>90</v>
      </c>
      <c r="O34" s="24">
        <v>28.590390290169914</v>
      </c>
      <c r="P34" s="24">
        <v>69.636846048110755</v>
      </c>
      <c r="Q34" s="24">
        <v>90</v>
      </c>
      <c r="R34" s="24">
        <v>29.241924509074884</v>
      </c>
      <c r="S34" s="24">
        <v>74.193474213333914</v>
      </c>
      <c r="T34" s="24">
        <v>90</v>
      </c>
      <c r="U34" s="24">
        <v>21.304469098207246</v>
      </c>
      <c r="V34" s="25">
        <v>89.409641544520497</v>
      </c>
      <c r="W34" s="24">
        <v>90</v>
      </c>
      <c r="X34" s="24">
        <v>0.66028500425822756</v>
      </c>
      <c r="Y34" s="24">
        <v>96.897045997905607</v>
      </c>
      <c r="Z34" s="24">
        <v>90</v>
      </c>
      <c r="AA34" s="24">
        <v>-7.1179115182259363</v>
      </c>
      <c r="AB34" s="24">
        <v>102.46847443243192</v>
      </c>
      <c r="AC34" s="24">
        <v>90</v>
      </c>
      <c r="AD34" s="24">
        <v>-12.168107802418465</v>
      </c>
      <c r="AE34" s="24">
        <v>91.727997287057221</v>
      </c>
      <c r="AF34" s="24">
        <v>91</v>
      </c>
      <c r="AG34" s="24">
        <v>-0.79364785952864247</v>
      </c>
      <c r="AH34" s="24">
        <v>95.733221227942607</v>
      </c>
      <c r="AI34" s="24">
        <v>92</v>
      </c>
      <c r="AJ34" s="24">
        <v>-3.8996089132462566</v>
      </c>
      <c r="AK34" s="24">
        <v>88.531349850111781</v>
      </c>
      <c r="AL34" s="24">
        <v>93</v>
      </c>
      <c r="AM34" s="24">
        <v>5.0475341869901218</v>
      </c>
      <c r="AN34" s="24">
        <v>101.51027160802987</v>
      </c>
      <c r="AO34" s="24">
        <v>93</v>
      </c>
      <c r="AP34" s="24">
        <v>-8.3836556372258499</v>
      </c>
      <c r="AQ34" s="24">
        <v>90.619493383840407</v>
      </c>
      <c r="AR34" s="24">
        <v>92</v>
      </c>
      <c r="AS34" s="24">
        <v>1.523410211875859</v>
      </c>
      <c r="AT34" s="24">
        <v>96.364104165375295</v>
      </c>
      <c r="AU34" s="24">
        <v>92</v>
      </c>
      <c r="AV34" s="24">
        <v>-4.5287653563258745</v>
      </c>
      <c r="AW34" s="24">
        <v>99.637631432088682</v>
      </c>
      <c r="AX34" s="24">
        <v>92</v>
      </c>
      <c r="AY34" s="24">
        <v>-7.665408462960464</v>
      </c>
      <c r="AZ34" s="24">
        <v>92.92257399038435</v>
      </c>
      <c r="BA34" s="24">
        <v>91</v>
      </c>
      <c r="BB34" s="24">
        <v>-2.0690063865248702</v>
      </c>
      <c r="BC34" s="24">
        <v>97.306225218438399</v>
      </c>
      <c r="BD34" s="24">
        <v>90</v>
      </c>
      <c r="BE34" s="24">
        <v>-7.5084869462739716</v>
      </c>
      <c r="BF34" s="24">
        <v>90.290821510855849</v>
      </c>
      <c r="BG34" s="24">
        <v>90</v>
      </c>
      <c r="BH34" s="24">
        <v>-0.3220942128883868</v>
      </c>
      <c r="BI34" s="24">
        <v>97.617481790080575</v>
      </c>
      <c r="BJ34" s="24">
        <v>90</v>
      </c>
      <c r="BK34" s="24">
        <v>-7.8033991969403864</v>
      </c>
      <c r="BL34" s="24">
        <v>92.012058655915453</v>
      </c>
      <c r="BM34" s="24">
        <v>90</v>
      </c>
      <c r="BN34" s="24">
        <v>-2.186733657856375</v>
      </c>
      <c r="BO34" s="24">
        <v>89.31182819147962</v>
      </c>
      <c r="BP34" s="24">
        <v>90</v>
      </c>
      <c r="BQ34" s="24">
        <v>0.77052706506575797</v>
      </c>
      <c r="BR34" s="24">
        <v>77.760039209914936</v>
      </c>
      <c r="BS34" s="24">
        <v>90</v>
      </c>
      <c r="BT34" s="24">
        <v>15.740682379342713</v>
      </c>
      <c r="BU34" s="24">
        <v>78.76943909816984</v>
      </c>
      <c r="BV34" s="24">
        <v>90</v>
      </c>
      <c r="BW34" s="24">
        <v>14.257510311624264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26.667793908658485</v>
      </c>
      <c r="E35" s="24">
        <v>39</v>
      </c>
      <c r="F35" s="24">
        <v>46.243818043522154</v>
      </c>
      <c r="G35" s="24">
        <v>25.002649316075907</v>
      </c>
      <c r="H35" s="24">
        <v>34</v>
      </c>
      <c r="I35" s="24">
        <v>35.98558924769258</v>
      </c>
      <c r="J35" s="24">
        <v>25.70665075410961</v>
      </c>
      <c r="K35" s="24">
        <v>33</v>
      </c>
      <c r="L35" s="24">
        <v>28.371448757183721</v>
      </c>
      <c r="M35" s="24">
        <v>24.927830492010234</v>
      </c>
      <c r="N35" s="24">
        <v>36</v>
      </c>
      <c r="O35" s="24">
        <v>44.416899864344686</v>
      </c>
      <c r="P35" s="24">
        <v>25.146638850706658</v>
      </c>
      <c r="Q35" s="24">
        <v>36</v>
      </c>
      <c r="R35" s="24">
        <v>43.160285610052199</v>
      </c>
      <c r="S35" s="24">
        <v>24.088790329004517</v>
      </c>
      <c r="T35" s="24">
        <v>37</v>
      </c>
      <c r="U35" s="24">
        <v>53.598414427018866</v>
      </c>
      <c r="V35" s="25">
        <v>24.034849877559274</v>
      </c>
      <c r="W35" s="24">
        <v>37</v>
      </c>
      <c r="X35" s="24">
        <v>53.943129199845572</v>
      </c>
      <c r="Y35" s="24">
        <v>23.070725237596573</v>
      </c>
      <c r="Z35" s="24">
        <v>39</v>
      </c>
      <c r="AA35" s="24">
        <v>69.045401036828792</v>
      </c>
      <c r="AB35" s="24">
        <v>25.167695474632399</v>
      </c>
      <c r="AC35" s="24">
        <v>39</v>
      </c>
      <c r="AD35" s="24">
        <v>54.960552662876005</v>
      </c>
      <c r="AE35" s="24">
        <v>26.459999217420354</v>
      </c>
      <c r="AF35" s="24">
        <v>39</v>
      </c>
      <c r="AG35" s="24">
        <v>47.392294608700297</v>
      </c>
      <c r="AH35" s="24">
        <v>27.352348922269318</v>
      </c>
      <c r="AI35" s="24">
        <v>29</v>
      </c>
      <c r="AJ35" s="24">
        <v>6.0238010359293961</v>
      </c>
      <c r="AK35" s="24">
        <v>28.004814748504749</v>
      </c>
      <c r="AL35" s="24">
        <v>32</v>
      </c>
      <c r="AM35" s="24">
        <v>14.266065629691639</v>
      </c>
      <c r="AN35" s="24">
        <v>29.90927645593737</v>
      </c>
      <c r="AO35" s="24">
        <v>29</v>
      </c>
      <c r="AP35" s="24">
        <v>-3.0401151872628032</v>
      </c>
      <c r="AQ35" s="24">
        <v>28.375800958576292</v>
      </c>
      <c r="AR35" s="24">
        <v>30</v>
      </c>
      <c r="AS35" s="24">
        <v>5.7238879134892251</v>
      </c>
      <c r="AT35" s="24">
        <v>24.563399100978014</v>
      </c>
      <c r="AU35" s="24">
        <v>27</v>
      </c>
      <c r="AV35" s="24">
        <v>9.9196405554676286</v>
      </c>
      <c r="AW35" s="24">
        <v>26.319374340551725</v>
      </c>
      <c r="AX35" s="24">
        <v>32</v>
      </c>
      <c r="AY35" s="24">
        <v>21.583437303430948</v>
      </c>
      <c r="AZ35" s="24">
        <v>27.497496384909656</v>
      </c>
      <c r="BA35" s="24">
        <v>26</v>
      </c>
      <c r="BB35" s="24">
        <v>-5.4459372007826383</v>
      </c>
      <c r="BC35" s="24">
        <v>26.538061423210475</v>
      </c>
      <c r="BD35" s="24">
        <v>24</v>
      </c>
      <c r="BE35" s="24">
        <v>-9.5638539030234497</v>
      </c>
      <c r="BF35" s="24">
        <v>27.087246453256757</v>
      </c>
      <c r="BG35" s="24">
        <v>23</v>
      </c>
      <c r="BH35" s="24">
        <v>-15.089191366534557</v>
      </c>
      <c r="BI35" s="24">
        <v>28.028781900122148</v>
      </c>
      <c r="BJ35" s="24">
        <v>23</v>
      </c>
      <c r="BK35" s="24">
        <v>-17.941492848464573</v>
      </c>
      <c r="BL35" s="24">
        <v>29.712227274306031</v>
      </c>
      <c r="BM35" s="24">
        <v>32</v>
      </c>
      <c r="BN35" s="24">
        <v>7.6997685315645974</v>
      </c>
      <c r="BO35" s="24">
        <v>29.443459843344929</v>
      </c>
      <c r="BP35" s="24">
        <v>33</v>
      </c>
      <c r="BQ35" s="24">
        <v>12.07921954681203</v>
      </c>
      <c r="BR35" s="24">
        <v>28.188014213594165</v>
      </c>
      <c r="BS35" s="24">
        <v>37</v>
      </c>
      <c r="BT35" s="24">
        <v>31.261463541323529</v>
      </c>
      <c r="BU35" s="24">
        <v>29.912445227153103</v>
      </c>
      <c r="BV35" s="24">
        <v>39</v>
      </c>
      <c r="BW35" s="24">
        <v>30.380514544486804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75.064901372520183</v>
      </c>
      <c r="E36" s="24">
        <v>100</v>
      </c>
      <c r="F36" s="24">
        <v>33.218052873653782</v>
      </c>
      <c r="G36" s="24">
        <v>83.008795729372011</v>
      </c>
      <c r="H36" s="24">
        <v>96</v>
      </c>
      <c r="I36" s="24">
        <v>15.650394824401909</v>
      </c>
      <c r="J36" s="24">
        <v>82.063538945811445</v>
      </c>
      <c r="K36" s="24">
        <v>96</v>
      </c>
      <c r="L36" s="24">
        <v>16.982525044881552</v>
      </c>
      <c r="M36" s="24">
        <v>74.783491476030704</v>
      </c>
      <c r="N36" s="24">
        <v>102</v>
      </c>
      <c r="O36" s="24">
        <v>36.39373876076997</v>
      </c>
      <c r="P36" s="24">
        <v>75.439916552119982</v>
      </c>
      <c r="Q36" s="24">
        <v>92</v>
      </c>
      <c r="R36" s="24">
        <v>21.951354408562974</v>
      </c>
      <c r="S36" s="24">
        <v>75.157025826494106</v>
      </c>
      <c r="T36" s="24">
        <v>97</v>
      </c>
      <c r="U36" s="24">
        <v>29.063116765599684</v>
      </c>
      <c r="V36" s="25">
        <v>78.834307598394417</v>
      </c>
      <c r="W36" s="24">
        <v>100</v>
      </c>
      <c r="X36" s="24">
        <v>26.848326631382317</v>
      </c>
      <c r="Y36" s="24">
        <v>92.282900950386292</v>
      </c>
      <c r="Z36" s="24">
        <v>109</v>
      </c>
      <c r="AA36" s="24">
        <v>18.115055852656017</v>
      </c>
      <c r="AB36" s="24">
        <v>94.378858029871509</v>
      </c>
      <c r="AC36" s="24">
        <v>109</v>
      </c>
      <c r="AD36" s="24">
        <v>15.491967454724664</v>
      </c>
      <c r="AE36" s="24">
        <v>98.78399707836931</v>
      </c>
      <c r="AF36" s="24">
        <v>109</v>
      </c>
      <c r="AG36" s="24">
        <v>10.341759013381413</v>
      </c>
      <c r="AH36" s="24">
        <v>104.85067086869905</v>
      </c>
      <c r="AI36" s="24">
        <v>127</v>
      </c>
      <c r="AJ36" s="24">
        <v>21.124642262935829</v>
      </c>
      <c r="AK36" s="24">
        <v>104.79221002666293</v>
      </c>
      <c r="AL36" s="24">
        <v>126</v>
      </c>
      <c r="AM36" s="24">
        <v>20.237945137277897</v>
      </c>
      <c r="AN36" s="24">
        <v>96.978563054099965</v>
      </c>
      <c r="AO36" s="24">
        <v>123</v>
      </c>
      <c r="AP36" s="24">
        <v>26.832153546535693</v>
      </c>
      <c r="AQ36" s="24">
        <v>87.873448129784634</v>
      </c>
      <c r="AR36" s="24">
        <v>121</v>
      </c>
      <c r="AS36" s="24">
        <v>37.698022070659079</v>
      </c>
      <c r="AT36" s="24">
        <v>89.750881330496597</v>
      </c>
      <c r="AU36" s="24">
        <v>115</v>
      </c>
      <c r="AV36" s="24">
        <v>28.13244649545738</v>
      </c>
      <c r="AW36" s="24">
        <v>83.658011296753699</v>
      </c>
      <c r="AX36" s="24">
        <v>125</v>
      </c>
      <c r="AY36" s="24">
        <v>49.417847809693932</v>
      </c>
      <c r="AZ36" s="24">
        <v>103.35265882603974</v>
      </c>
      <c r="BA36" s="24">
        <v>116</v>
      </c>
      <c r="BB36" s="24">
        <v>12.237073837885392</v>
      </c>
      <c r="BC36" s="24">
        <v>92.391769399325355</v>
      </c>
      <c r="BD36" s="24">
        <v>116</v>
      </c>
      <c r="BE36" s="24">
        <v>25.552309209100425</v>
      </c>
      <c r="BF36" s="24">
        <v>98.316672311820824</v>
      </c>
      <c r="BG36" s="24">
        <v>108</v>
      </c>
      <c r="BH36" s="24">
        <v>9.849120663347481</v>
      </c>
      <c r="BI36" s="24">
        <v>104.38304983493765</v>
      </c>
      <c r="BJ36" s="24">
        <v>110</v>
      </c>
      <c r="BK36" s="24">
        <v>5.3810941277769802</v>
      </c>
      <c r="BL36" s="24">
        <v>97.762812321910161</v>
      </c>
      <c r="BM36" s="24">
        <v>104</v>
      </c>
      <c r="BN36" s="24">
        <v>6.3799184270111153</v>
      </c>
      <c r="BO36" s="24">
        <v>92.25617417581411</v>
      </c>
      <c r="BP36" s="24">
        <v>104</v>
      </c>
      <c r="BQ36" s="24">
        <v>12.729582522905716</v>
      </c>
      <c r="BR36" s="24">
        <v>88.452044601278246</v>
      </c>
      <c r="BS36" s="24">
        <v>98</v>
      </c>
      <c r="BT36" s="24">
        <v>10.794499371678485</v>
      </c>
      <c r="BU36" s="24">
        <v>88.740254173887536</v>
      </c>
      <c r="BV36" s="24">
        <v>98</v>
      </c>
      <c r="BW36" s="24">
        <v>10.434662276229103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39.5078428276422</v>
      </c>
      <c r="E37" s="24">
        <v>18</v>
      </c>
      <c r="F37" s="24">
        <v>-54.439425917210407</v>
      </c>
      <c r="G37" s="24">
        <v>39.004132933078417</v>
      </c>
      <c r="H37" s="24">
        <v>18</v>
      </c>
      <c r="I37" s="24">
        <v>-53.851044372955016</v>
      </c>
      <c r="J37" s="24">
        <v>37.571258794467894</v>
      </c>
      <c r="K37" s="24">
        <v>17</v>
      </c>
      <c r="L37" s="24">
        <v>-54.752647248265397</v>
      </c>
      <c r="M37" s="24">
        <v>34.51545760432186</v>
      </c>
      <c r="N37" s="24">
        <v>17</v>
      </c>
      <c r="O37" s="24">
        <v>-50.746705447499728</v>
      </c>
      <c r="P37" s="24">
        <v>33.851244606720499</v>
      </c>
      <c r="Q37" s="24">
        <v>17</v>
      </c>
      <c r="R37" s="24">
        <v>-49.780280762188035</v>
      </c>
      <c r="S37" s="24">
        <v>36.614961300086868</v>
      </c>
      <c r="T37" s="24">
        <v>17</v>
      </c>
      <c r="U37" s="24">
        <v>-53.57089179837623</v>
      </c>
      <c r="V37" s="25">
        <v>41.339941789401948</v>
      </c>
      <c r="W37" s="24">
        <v>21</v>
      </c>
      <c r="X37" s="24">
        <v>-49.201670125758056</v>
      </c>
      <c r="Y37" s="24">
        <v>49.832766513208597</v>
      </c>
      <c r="Z37" s="24">
        <v>46</v>
      </c>
      <c r="AA37" s="24">
        <v>-7.6912577434220708</v>
      </c>
      <c r="AB37" s="24">
        <v>54.829622284020587</v>
      </c>
      <c r="AC37" s="24">
        <v>47</v>
      </c>
      <c r="AD37" s="24">
        <v>-14.27991286072097</v>
      </c>
      <c r="AE37" s="24">
        <v>55.565998356582739</v>
      </c>
      <c r="AF37" s="24">
        <v>51</v>
      </c>
      <c r="AG37" s="24">
        <v>-8.2172524414686752</v>
      </c>
      <c r="AH37" s="24">
        <v>53.792952880462991</v>
      </c>
      <c r="AI37" s="24">
        <v>55</v>
      </c>
      <c r="AJ37" s="24">
        <v>2.2438759259400967</v>
      </c>
      <c r="AK37" s="24">
        <v>53.299486134250969</v>
      </c>
      <c r="AL37" s="24">
        <v>51</v>
      </c>
      <c r="AM37" s="24">
        <v>-4.3142744912380842</v>
      </c>
      <c r="AN37" s="24">
        <v>54.380502647158856</v>
      </c>
      <c r="AO37" s="24">
        <v>51</v>
      </c>
      <c r="AP37" s="24">
        <v>-6.2163872759559213</v>
      </c>
      <c r="AQ37" s="24">
        <v>51.259511409041039</v>
      </c>
      <c r="AR37" s="24">
        <v>52</v>
      </c>
      <c r="AS37" s="24">
        <v>1.4445876884194317</v>
      </c>
      <c r="AT37" s="24">
        <v>48.182052082687647</v>
      </c>
      <c r="AU37" s="24">
        <v>50</v>
      </c>
      <c r="AV37" s="24">
        <v>3.7730811344283981</v>
      </c>
      <c r="AW37" s="24">
        <v>47.938860406004935</v>
      </c>
      <c r="AX37" s="24">
        <v>47</v>
      </c>
      <c r="AY37" s="24">
        <v>-1.9584537430667224</v>
      </c>
      <c r="AZ37" s="24">
        <v>45.513097464678054</v>
      </c>
      <c r="BA37" s="24">
        <v>47</v>
      </c>
      <c r="BB37" s="24">
        <v>3.2669772398503651</v>
      </c>
      <c r="BC37" s="24">
        <v>57.007687501711388</v>
      </c>
      <c r="BD37" s="24">
        <v>51</v>
      </c>
      <c r="BE37" s="24">
        <v>-10.538381339413277</v>
      </c>
      <c r="BF37" s="24">
        <v>56.18095560675475</v>
      </c>
      <c r="BG37" s="24">
        <v>49</v>
      </c>
      <c r="BH37" s="24">
        <v>-12.781832436277337</v>
      </c>
      <c r="BI37" s="24">
        <v>49.291995755387219</v>
      </c>
      <c r="BJ37" s="24">
        <v>53</v>
      </c>
      <c r="BK37" s="24">
        <v>7.5225281260954526</v>
      </c>
      <c r="BL37" s="24">
        <v>52.71524193828489</v>
      </c>
      <c r="BM37" s="24">
        <v>48</v>
      </c>
      <c r="BN37" s="24">
        <v>-8.9447411505862906</v>
      </c>
      <c r="BO37" s="24">
        <v>51.035330395131211</v>
      </c>
      <c r="BP37" s="24">
        <v>44</v>
      </c>
      <c r="BQ37" s="24">
        <v>-13.785215733221518</v>
      </c>
      <c r="BR37" s="24">
        <v>45.684023035825028</v>
      </c>
      <c r="BS37" s="24">
        <v>41</v>
      </c>
      <c r="BT37" s="24">
        <v>-10.253087894977762</v>
      </c>
      <c r="BU37" s="24">
        <v>44.868667840729657</v>
      </c>
      <c r="BV37" s="24">
        <v>39</v>
      </c>
      <c r="BW37" s="24">
        <v>-13.079656970342135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0.2</v>
      </c>
      <c r="F38" s="24">
        <v>-66.666666666666657</v>
      </c>
      <c r="G38" s="36">
        <v>0.6</v>
      </c>
      <c r="H38" s="36">
        <v>0.2</v>
      </c>
      <c r="I38" s="24">
        <v>-66.666666666666657</v>
      </c>
      <c r="J38" s="36">
        <v>0.6</v>
      </c>
      <c r="K38" s="36">
        <v>0.2</v>
      </c>
      <c r="L38" s="24">
        <v>-66.666666666666657</v>
      </c>
      <c r="M38" s="36">
        <v>0.6</v>
      </c>
      <c r="N38" s="24">
        <v>0.2</v>
      </c>
      <c r="O38" s="24">
        <v>-66.666666666666657</v>
      </c>
      <c r="P38" s="36">
        <v>0.6</v>
      </c>
      <c r="Q38" s="36">
        <v>0.2</v>
      </c>
      <c r="R38" s="24">
        <v>-66.666666666666657</v>
      </c>
      <c r="S38" s="36">
        <v>0.6</v>
      </c>
      <c r="T38" s="36">
        <v>0.2</v>
      </c>
      <c r="U38" s="24">
        <v>-66.666666666666657</v>
      </c>
      <c r="V38" s="37">
        <v>0.6</v>
      </c>
      <c r="W38" s="36">
        <v>0.2</v>
      </c>
      <c r="X38" s="24">
        <v>-66.666666666666657</v>
      </c>
      <c r="Y38" s="36">
        <v>0.8</v>
      </c>
      <c r="Z38" s="36">
        <v>0.7</v>
      </c>
      <c r="AA38" s="24">
        <v>-12.500000000000011</v>
      </c>
      <c r="AB38" s="36">
        <v>1.3</v>
      </c>
      <c r="AC38" s="36">
        <v>1</v>
      </c>
      <c r="AD38" s="24">
        <v>-23.076923076923077</v>
      </c>
      <c r="AE38" s="36">
        <v>2</v>
      </c>
      <c r="AF38" s="36">
        <v>1.2</v>
      </c>
      <c r="AG38" s="24">
        <v>-40</v>
      </c>
      <c r="AH38" s="36">
        <v>2</v>
      </c>
      <c r="AI38" s="36">
        <v>1.2</v>
      </c>
      <c r="AJ38" s="24">
        <v>-40</v>
      </c>
      <c r="AK38" s="36">
        <v>1</v>
      </c>
      <c r="AL38" s="36">
        <v>0.7</v>
      </c>
      <c r="AM38" s="24">
        <v>-30.000000000000004</v>
      </c>
      <c r="AN38" s="36">
        <v>1</v>
      </c>
      <c r="AO38" s="36">
        <v>0.7</v>
      </c>
      <c r="AP38" s="24">
        <v>-30.000000000000004</v>
      </c>
      <c r="AQ38" s="36">
        <v>1</v>
      </c>
      <c r="AR38" s="36">
        <v>0.7</v>
      </c>
      <c r="AS38" s="24">
        <v>-30.000000000000004</v>
      </c>
      <c r="AT38" s="36">
        <v>0.5</v>
      </c>
      <c r="AU38" s="36">
        <v>0.7</v>
      </c>
      <c r="AV38" s="24">
        <v>39.999999999999993</v>
      </c>
      <c r="AW38" s="36">
        <v>0.5</v>
      </c>
      <c r="AX38" s="36">
        <v>0.7</v>
      </c>
      <c r="AY38" s="24">
        <v>39.999999999999993</v>
      </c>
      <c r="AZ38" s="36">
        <v>0.5</v>
      </c>
      <c r="BA38" s="36">
        <v>1</v>
      </c>
      <c r="BB38" s="24">
        <v>100</v>
      </c>
      <c r="BC38" s="36">
        <v>0.5</v>
      </c>
      <c r="BD38" s="36">
        <v>0.7</v>
      </c>
      <c r="BE38" s="24">
        <v>39.999999999999993</v>
      </c>
      <c r="BF38" s="36">
        <v>0.5</v>
      </c>
      <c r="BG38" s="36">
        <v>1</v>
      </c>
      <c r="BH38" s="24">
        <v>100</v>
      </c>
      <c r="BI38" s="36">
        <v>0.5</v>
      </c>
      <c r="BJ38" s="36">
        <v>1</v>
      </c>
      <c r="BK38" s="24">
        <v>100</v>
      </c>
      <c r="BL38" s="36">
        <v>0.5</v>
      </c>
      <c r="BM38" s="36">
        <v>1</v>
      </c>
      <c r="BN38" s="24">
        <v>100</v>
      </c>
      <c r="BO38" s="36">
        <v>0.5</v>
      </c>
      <c r="BP38" s="36">
        <v>1</v>
      </c>
      <c r="BQ38" s="24">
        <v>100</v>
      </c>
      <c r="BR38" s="36">
        <v>0.5</v>
      </c>
      <c r="BS38" s="36">
        <v>0.7</v>
      </c>
      <c r="BT38" s="24">
        <v>39.999999999999993</v>
      </c>
      <c r="BU38" s="36">
        <v>0.5</v>
      </c>
      <c r="BV38" s="36">
        <v>0.7</v>
      </c>
      <c r="BW38" s="24">
        <v>39.999999999999993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12.840048918983715</v>
      </c>
      <c r="E39" s="36">
        <v>22</v>
      </c>
      <c r="F39" s="24">
        <v>71.338911080576253</v>
      </c>
      <c r="G39" s="36">
        <v>17.001801534931616</v>
      </c>
      <c r="H39" s="36">
        <v>34</v>
      </c>
      <c r="I39" s="24">
        <v>99.978807717194968</v>
      </c>
      <c r="J39" s="36">
        <v>16.808194723840899</v>
      </c>
      <c r="K39" s="36">
        <v>34</v>
      </c>
      <c r="L39" s="24">
        <v>102.28228289010768</v>
      </c>
      <c r="M39" s="36">
        <v>16.298966090929767</v>
      </c>
      <c r="N39" s="24">
        <v>35</v>
      </c>
      <c r="O39" s="24">
        <v>114.73754718391123</v>
      </c>
      <c r="P39" s="36">
        <v>15.474854677357945</v>
      </c>
      <c r="Q39" s="36">
        <v>34</v>
      </c>
      <c r="R39" s="24">
        <v>119.7112716654273</v>
      </c>
      <c r="S39" s="36">
        <v>13.48972258424253</v>
      </c>
      <c r="T39" s="36">
        <v>22</v>
      </c>
      <c r="U39" s="24">
        <v>63.087119565367509</v>
      </c>
      <c r="V39" s="37">
        <v>18.26648590694505</v>
      </c>
      <c r="W39" s="36">
        <v>28</v>
      </c>
      <c r="X39" s="24">
        <v>53.286188392449354</v>
      </c>
      <c r="Y39" s="36">
        <v>22.147896228092712</v>
      </c>
      <c r="Z39" s="36">
        <v>27</v>
      </c>
      <c r="AA39" s="24">
        <v>21.907741132328447</v>
      </c>
      <c r="AB39" s="36">
        <v>25.167695474632399</v>
      </c>
      <c r="AC39" s="36">
        <v>50</v>
      </c>
      <c r="AD39" s="24">
        <v>98.667375208815386</v>
      </c>
      <c r="AE39" s="36">
        <v>19.403999426108257</v>
      </c>
      <c r="AF39" s="36">
        <v>37.200000000000003</v>
      </c>
      <c r="AG39" s="24">
        <v>91.713054526001827</v>
      </c>
      <c r="AH39" s="36">
        <v>18.234899281512877</v>
      </c>
      <c r="AI39" s="36">
        <v>50</v>
      </c>
      <c r="AJ39" s="24">
        <v>174.19948543774845</v>
      </c>
      <c r="AK39" s="36">
        <v>15.538155279815538</v>
      </c>
      <c r="AL39" s="36">
        <v>58.2</v>
      </c>
      <c r="AM39" s="24">
        <v>274.56183795256118</v>
      </c>
      <c r="AN39" s="36">
        <v>14.501467372575695</v>
      </c>
      <c r="AO39" s="36">
        <v>63</v>
      </c>
      <c r="AP39" s="24">
        <v>334.43879423638066</v>
      </c>
      <c r="AQ39" s="36">
        <v>18.306968360371801</v>
      </c>
      <c r="AR39" s="36">
        <v>63</v>
      </c>
      <c r="AS39" s="24">
        <v>244.13125515840744</v>
      </c>
      <c r="AT39" s="36">
        <v>18.894922385367703</v>
      </c>
      <c r="AU39" s="36">
        <v>60</v>
      </c>
      <c r="AV39" s="24">
        <v>217.54562827135092</v>
      </c>
      <c r="AW39" s="36">
        <v>15.979620135334978</v>
      </c>
      <c r="AX39" s="36">
        <v>76</v>
      </c>
      <c r="AY39" s="24">
        <v>375.605798863421</v>
      </c>
      <c r="AZ39" s="36">
        <v>18.11042003281981</v>
      </c>
      <c r="BA39" s="36">
        <v>73</v>
      </c>
      <c r="BB39" s="24">
        <v>303.08286537644608</v>
      </c>
      <c r="BC39" s="36">
        <v>19.461245043687683</v>
      </c>
      <c r="BD39" s="36">
        <v>71</v>
      </c>
      <c r="BE39" s="24">
        <v>264.82763482303039</v>
      </c>
      <c r="BF39" s="36">
        <v>16.051701601929931</v>
      </c>
      <c r="BG39" s="36">
        <v>24</v>
      </c>
      <c r="BH39" s="24">
        <v>49.516858680667397</v>
      </c>
      <c r="BI39" s="36">
        <v>19.910100246293663</v>
      </c>
      <c r="BJ39" s="36">
        <v>27</v>
      </c>
      <c r="BK39" s="24">
        <v>35.609563317121662</v>
      </c>
      <c r="BL39" s="36">
        <v>19.169178886649053</v>
      </c>
      <c r="BM39" s="36">
        <v>25</v>
      </c>
      <c r="BN39" s="24">
        <v>30.417688456191495</v>
      </c>
      <c r="BO39" s="36">
        <v>16.684627244562126</v>
      </c>
      <c r="BP39" s="36">
        <v>24</v>
      </c>
      <c r="BQ39" s="24">
        <v>43.8449876536625</v>
      </c>
      <c r="BR39" s="36">
        <v>13.899607008772296</v>
      </c>
      <c r="BS39" s="36">
        <v>20</v>
      </c>
      <c r="BT39" s="24">
        <v>43.888960222959064</v>
      </c>
      <c r="BU39" s="36">
        <v>13.959141106004781</v>
      </c>
      <c r="BV39" s="36">
        <v>24</v>
      </c>
      <c r="BW39" s="24">
        <v>71.930348849872715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8</v>
      </c>
      <c r="F40" s="24">
        <v>-20</v>
      </c>
      <c r="G40" s="36">
        <v>7.8</v>
      </c>
      <c r="H40" s="36">
        <v>8</v>
      </c>
      <c r="I40" s="24">
        <v>2.5641025641025665</v>
      </c>
      <c r="J40" s="36">
        <v>8</v>
      </c>
      <c r="K40" s="36">
        <v>7</v>
      </c>
      <c r="L40" s="24">
        <v>-12.5</v>
      </c>
      <c r="M40" s="36">
        <v>8</v>
      </c>
      <c r="N40" s="24">
        <v>7</v>
      </c>
      <c r="O40" s="24">
        <v>-12.5</v>
      </c>
      <c r="P40" s="36">
        <v>8</v>
      </c>
      <c r="Q40" s="36">
        <v>7</v>
      </c>
      <c r="R40" s="24">
        <v>-12.5</v>
      </c>
      <c r="S40" s="36">
        <v>8</v>
      </c>
      <c r="T40" s="36">
        <v>8</v>
      </c>
      <c r="U40" s="24">
        <v>0</v>
      </c>
      <c r="V40" s="37">
        <v>9</v>
      </c>
      <c r="W40" s="36">
        <v>9</v>
      </c>
      <c r="X40" s="24">
        <v>0</v>
      </c>
      <c r="Y40" s="36">
        <v>10</v>
      </c>
      <c r="Z40" s="36">
        <v>10</v>
      </c>
      <c r="AA40" s="24">
        <v>0</v>
      </c>
      <c r="AB40" s="36">
        <v>8</v>
      </c>
      <c r="AC40" s="36">
        <v>6</v>
      </c>
      <c r="AD40" s="24">
        <v>-25</v>
      </c>
      <c r="AE40" s="36">
        <v>8</v>
      </c>
      <c r="AF40" s="36">
        <v>2.7</v>
      </c>
      <c r="AG40" s="24">
        <v>-66.25</v>
      </c>
      <c r="AH40" s="36">
        <v>9</v>
      </c>
      <c r="AI40" s="36">
        <v>-6.7</v>
      </c>
      <c r="AJ40" s="24">
        <v>-174.44444444444446</v>
      </c>
      <c r="AK40" s="36">
        <v>22</v>
      </c>
      <c r="AL40" s="36">
        <v>14</v>
      </c>
      <c r="AM40" s="24">
        <v>-36.363636363636367</v>
      </c>
      <c r="AN40" s="36">
        <v>19</v>
      </c>
      <c r="AO40" s="36">
        <v>14</v>
      </c>
      <c r="AP40" s="24">
        <v>-26.315789473684209</v>
      </c>
      <c r="AQ40" s="36">
        <v>24</v>
      </c>
      <c r="AR40" s="36">
        <v>16</v>
      </c>
      <c r="AS40" s="24">
        <v>-33.333333333333329</v>
      </c>
      <c r="AT40" s="36">
        <v>23</v>
      </c>
      <c r="AU40" s="36">
        <v>19</v>
      </c>
      <c r="AV40" s="24">
        <v>-17.391304347826086</v>
      </c>
      <c r="AW40" s="36">
        <v>21</v>
      </c>
      <c r="AX40" s="36">
        <v>24</v>
      </c>
      <c r="AY40" s="24">
        <v>14.285714285714285</v>
      </c>
      <c r="AZ40" s="36">
        <v>28</v>
      </c>
      <c r="BA40" s="36">
        <v>26</v>
      </c>
      <c r="BB40" s="24">
        <v>-7.1428571428571423</v>
      </c>
      <c r="BC40" s="36">
        <v>32</v>
      </c>
      <c r="BD40" s="36">
        <v>12</v>
      </c>
      <c r="BE40" s="24">
        <v>-62.5</v>
      </c>
      <c r="BF40" s="36">
        <v>14</v>
      </c>
      <c r="BG40" s="36">
        <v>9</v>
      </c>
      <c r="BH40" s="24">
        <v>-35.714285714285715</v>
      </c>
      <c r="BI40" s="36">
        <v>14</v>
      </c>
      <c r="BJ40" s="36">
        <v>13</v>
      </c>
      <c r="BK40" s="24">
        <v>-7.1428571428571423</v>
      </c>
      <c r="BL40" s="36">
        <v>12</v>
      </c>
      <c r="BM40" s="36">
        <v>13</v>
      </c>
      <c r="BN40" s="24">
        <v>8.3333333333333321</v>
      </c>
      <c r="BO40" s="36">
        <v>12</v>
      </c>
      <c r="BP40" s="36">
        <v>12</v>
      </c>
      <c r="BQ40" s="24">
        <v>0</v>
      </c>
      <c r="BR40" s="36">
        <v>11</v>
      </c>
      <c r="BS40" s="36">
        <v>10</v>
      </c>
      <c r="BT40" s="24">
        <v>-9.0909090909090917</v>
      </c>
      <c r="BU40" s="36">
        <v>11</v>
      </c>
      <c r="BV40" s="36">
        <v>9</v>
      </c>
      <c r="BW40" s="24">
        <v>-18.181818181818183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15</v>
      </c>
      <c r="F41" s="24">
        <v>7.1428571428571423</v>
      </c>
      <c r="G41" s="36">
        <v>14</v>
      </c>
      <c r="H41" s="36">
        <v>16</v>
      </c>
      <c r="I41" s="24">
        <v>14.285714285714285</v>
      </c>
      <c r="J41" s="36">
        <v>13</v>
      </c>
      <c r="K41" s="36">
        <v>14</v>
      </c>
      <c r="L41" s="24">
        <v>7.6923076923076925</v>
      </c>
      <c r="M41" s="36">
        <v>14</v>
      </c>
      <c r="N41" s="24">
        <v>14</v>
      </c>
      <c r="O41" s="24">
        <v>0</v>
      </c>
      <c r="P41" s="36">
        <v>13</v>
      </c>
      <c r="Q41" s="36">
        <v>13</v>
      </c>
      <c r="R41" s="24">
        <v>0</v>
      </c>
      <c r="S41" s="36">
        <v>12</v>
      </c>
      <c r="T41" s="36">
        <v>12</v>
      </c>
      <c r="U41" s="24">
        <v>0</v>
      </c>
      <c r="V41" s="37">
        <v>14</v>
      </c>
      <c r="W41" s="36">
        <v>15</v>
      </c>
      <c r="X41" s="24">
        <v>7.1428571428571423</v>
      </c>
      <c r="Y41" s="36">
        <v>15</v>
      </c>
      <c r="Z41" s="36">
        <v>15</v>
      </c>
      <c r="AA41" s="24">
        <v>0</v>
      </c>
      <c r="AB41" s="36">
        <v>13</v>
      </c>
      <c r="AC41" s="36">
        <v>10</v>
      </c>
      <c r="AD41" s="24">
        <v>-23.076923076923077</v>
      </c>
      <c r="AE41" s="36">
        <v>16</v>
      </c>
      <c r="AF41" s="36">
        <v>10.7</v>
      </c>
      <c r="AG41" s="24">
        <v>-33.125000000000007</v>
      </c>
      <c r="AH41" s="36">
        <v>16</v>
      </c>
      <c r="AI41" s="36">
        <v>7.6</v>
      </c>
      <c r="AJ41" s="24">
        <v>-52.5</v>
      </c>
      <c r="AK41" s="36">
        <v>15</v>
      </c>
      <c r="AL41" s="36">
        <v>8.9</v>
      </c>
      <c r="AM41" s="24">
        <v>-40.666666666666664</v>
      </c>
      <c r="AN41" s="36">
        <v>17</v>
      </c>
      <c r="AO41" s="36">
        <v>10.4</v>
      </c>
      <c r="AP41" s="24">
        <v>-38.823529411764703</v>
      </c>
      <c r="AQ41" s="36">
        <v>11.4</v>
      </c>
      <c r="AR41" s="36">
        <v>1</v>
      </c>
      <c r="AS41" s="24">
        <v>-91.228070175438589</v>
      </c>
      <c r="AT41" s="36">
        <v>11</v>
      </c>
      <c r="AU41" s="36">
        <v>7.4</v>
      </c>
      <c r="AV41" s="24">
        <v>-32.72727272727272</v>
      </c>
      <c r="AW41" s="36">
        <v>15</v>
      </c>
      <c r="AX41" s="36">
        <v>7</v>
      </c>
      <c r="AY41" s="24">
        <v>-53.333333333333336</v>
      </c>
      <c r="AZ41" s="36">
        <v>14.4</v>
      </c>
      <c r="BA41" s="36">
        <v>16</v>
      </c>
      <c r="BB41" s="24">
        <v>11.111111111111107</v>
      </c>
      <c r="BC41" s="36">
        <v>15.2</v>
      </c>
      <c r="BD41" s="36">
        <v>16</v>
      </c>
      <c r="BE41" s="24">
        <v>5.2631578947368478</v>
      </c>
      <c r="BF41" s="36">
        <v>15</v>
      </c>
      <c r="BG41" s="36">
        <v>16</v>
      </c>
      <c r="BH41" s="24">
        <v>6.666666666666667</v>
      </c>
      <c r="BI41" s="36">
        <v>18</v>
      </c>
      <c r="BJ41" s="36">
        <v>19</v>
      </c>
      <c r="BK41" s="24">
        <v>5.5555555555555554</v>
      </c>
      <c r="BL41" s="36">
        <v>18</v>
      </c>
      <c r="BM41" s="36">
        <v>20</v>
      </c>
      <c r="BN41" s="24">
        <v>11.111111111111111</v>
      </c>
      <c r="BO41" s="36">
        <v>17.7</v>
      </c>
      <c r="BP41" s="36">
        <v>19</v>
      </c>
      <c r="BQ41" s="24">
        <v>7.3446327683615866</v>
      </c>
      <c r="BR41" s="36">
        <v>14.6</v>
      </c>
      <c r="BS41" s="36">
        <v>19</v>
      </c>
      <c r="BT41" s="24">
        <v>30.136986301369866</v>
      </c>
      <c r="BU41" s="36">
        <v>14.5</v>
      </c>
      <c r="BV41" s="36">
        <v>17</v>
      </c>
      <c r="BW41" s="24">
        <v>17.241379310344829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7</v>
      </c>
      <c r="F42" s="24">
        <v>79.487179487179489</v>
      </c>
      <c r="G42" s="36">
        <v>3.9</v>
      </c>
      <c r="H42" s="36">
        <v>7</v>
      </c>
      <c r="I42" s="24">
        <v>79.487179487179489</v>
      </c>
      <c r="J42" s="36">
        <v>3.9</v>
      </c>
      <c r="K42" s="36">
        <v>7</v>
      </c>
      <c r="L42" s="24">
        <v>79.487179487179489</v>
      </c>
      <c r="M42" s="36">
        <v>3.9</v>
      </c>
      <c r="N42" s="24">
        <v>7</v>
      </c>
      <c r="O42" s="24">
        <v>79.487179487179489</v>
      </c>
      <c r="P42" s="36">
        <v>3.7</v>
      </c>
      <c r="Q42" s="36">
        <v>6</v>
      </c>
      <c r="R42" s="24">
        <v>62.162162162162147</v>
      </c>
      <c r="S42" s="36">
        <v>3.7</v>
      </c>
      <c r="T42" s="36">
        <v>7</v>
      </c>
      <c r="U42" s="24">
        <v>89.189189189189179</v>
      </c>
      <c r="V42" s="37">
        <v>3.7</v>
      </c>
      <c r="W42" s="36">
        <v>6</v>
      </c>
      <c r="X42" s="24">
        <v>62.162162162162147</v>
      </c>
      <c r="Y42" s="36">
        <v>4.0999999999999996</v>
      </c>
      <c r="Z42" s="36">
        <v>7</v>
      </c>
      <c r="AA42" s="24">
        <v>70.731707317073187</v>
      </c>
      <c r="AB42" s="36">
        <v>4.3</v>
      </c>
      <c r="AC42" s="36">
        <v>7</v>
      </c>
      <c r="AD42" s="24">
        <v>62.790697674418617</v>
      </c>
      <c r="AE42" s="36">
        <v>4.9000000000000004</v>
      </c>
      <c r="AF42" s="36">
        <v>7.4</v>
      </c>
      <c r="AG42" s="24">
        <v>51.020408163265309</v>
      </c>
      <c r="AH42" s="36">
        <v>5</v>
      </c>
      <c r="AI42" s="36">
        <v>7.7</v>
      </c>
      <c r="AJ42" s="24">
        <v>54</v>
      </c>
      <c r="AK42" s="36">
        <v>5</v>
      </c>
      <c r="AL42" s="36">
        <v>8</v>
      </c>
      <c r="AM42" s="24">
        <v>60</v>
      </c>
      <c r="AN42" s="36">
        <v>4.7</v>
      </c>
      <c r="AO42" s="36">
        <v>8</v>
      </c>
      <c r="AP42" s="24">
        <v>70.212765957446805</v>
      </c>
      <c r="AQ42" s="36">
        <v>4.8</v>
      </c>
      <c r="AR42" s="36">
        <v>8</v>
      </c>
      <c r="AS42" s="24">
        <v>66.666666666666671</v>
      </c>
      <c r="AT42" s="36">
        <v>5</v>
      </c>
      <c r="AU42" s="36">
        <v>8.3000000000000007</v>
      </c>
      <c r="AV42" s="24">
        <v>66.000000000000014</v>
      </c>
      <c r="AW42" s="36">
        <v>4.7</v>
      </c>
      <c r="AX42" s="36">
        <v>8.5</v>
      </c>
      <c r="AY42" s="24">
        <v>80.851063829787222</v>
      </c>
      <c r="AZ42" s="36">
        <v>5</v>
      </c>
      <c r="BA42" s="36">
        <v>8</v>
      </c>
      <c r="BB42" s="24">
        <v>60</v>
      </c>
      <c r="BC42" s="36">
        <v>4.5999999999999996</v>
      </c>
      <c r="BD42" s="36">
        <v>8</v>
      </c>
      <c r="BE42" s="24">
        <v>73.913043478260889</v>
      </c>
      <c r="BF42" s="36">
        <v>4.5999999999999996</v>
      </c>
      <c r="BG42" s="36">
        <v>7.8</v>
      </c>
      <c r="BH42" s="24">
        <v>69.565217391304358</v>
      </c>
      <c r="BI42" s="36">
        <v>4.5</v>
      </c>
      <c r="BJ42" s="36">
        <v>8</v>
      </c>
      <c r="BK42" s="24">
        <v>77.777777777777786</v>
      </c>
      <c r="BL42" s="36">
        <v>4.5</v>
      </c>
      <c r="BM42" s="36">
        <v>7.5</v>
      </c>
      <c r="BN42" s="24">
        <v>66.666666666666657</v>
      </c>
      <c r="BO42" s="36">
        <v>4.5</v>
      </c>
      <c r="BP42" s="36">
        <v>7.4</v>
      </c>
      <c r="BQ42" s="24">
        <v>64.444444444444443</v>
      </c>
      <c r="BR42" s="36">
        <v>4.4000000000000004</v>
      </c>
      <c r="BS42" s="36">
        <v>6.9</v>
      </c>
      <c r="BT42" s="24">
        <v>56.818181818181813</v>
      </c>
      <c r="BU42" s="36">
        <v>3.9</v>
      </c>
      <c r="BV42" s="36">
        <v>6.6</v>
      </c>
      <c r="BW42" s="24">
        <v>69.230769230769226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536.75406501272278</v>
      </c>
      <c r="E43" s="40">
        <v>588.20000000000005</v>
      </c>
      <c r="F43" s="40">
        <v>9.5846381687035453</v>
      </c>
      <c r="G43" s="40">
        <v>550.3504429780852</v>
      </c>
      <c r="H43" s="40">
        <v>593.20000000000005</v>
      </c>
      <c r="I43" s="40">
        <v>7.7858676355460119</v>
      </c>
      <c r="J43" s="40">
        <v>521.37767086022166</v>
      </c>
      <c r="K43" s="40">
        <v>575.20000000000005</v>
      </c>
      <c r="L43" s="40">
        <v>10.323098235292061</v>
      </c>
      <c r="M43" s="40">
        <v>502.82983026784183</v>
      </c>
      <c r="N43" s="40">
        <v>570.20000000000005</v>
      </c>
      <c r="O43" s="40">
        <v>13.398204656289428</v>
      </c>
      <c r="P43" s="40">
        <v>498.99190650057687</v>
      </c>
      <c r="Q43" s="40">
        <v>557.20000000000005</v>
      </c>
      <c r="R43" s="40">
        <v>11.665137799054838</v>
      </c>
      <c r="S43" s="40">
        <v>500.08046785628039</v>
      </c>
      <c r="T43" s="40">
        <v>550.20000000000005</v>
      </c>
      <c r="U43" s="40">
        <v>10.022293483800622</v>
      </c>
      <c r="V43" s="40">
        <v>534.9235416687286</v>
      </c>
      <c r="W43" s="40">
        <v>577.20000000000005</v>
      </c>
      <c r="X43" s="40">
        <v>7.9032712225353352</v>
      </c>
      <c r="Y43" s="40">
        <v>586.83858730315546</v>
      </c>
      <c r="Z43" s="40">
        <v>653.70000000000005</v>
      </c>
      <c r="AA43" s="40">
        <v>11.393492886026696</v>
      </c>
      <c r="AB43" s="40">
        <v>635.17660937837547</v>
      </c>
      <c r="AC43" s="40">
        <v>709</v>
      </c>
      <c r="AD43" s="40">
        <v>11.622498299153809</v>
      </c>
      <c r="AE43" s="40">
        <v>652.70998160937836</v>
      </c>
      <c r="AF43" s="40">
        <v>704.20000000000016</v>
      </c>
      <c r="AG43" s="40">
        <v>7.8886519038154646</v>
      </c>
      <c r="AH43" s="40">
        <v>677.51543456555589</v>
      </c>
      <c r="AI43" s="40">
        <v>734.80000000000007</v>
      </c>
      <c r="AJ43" s="40">
        <v>8.4550937900295704</v>
      </c>
      <c r="AK43" s="40">
        <v>665.61026853772489</v>
      </c>
      <c r="AL43" s="40">
        <v>758.80000000000007</v>
      </c>
      <c r="AM43" s="40">
        <v>14.000645102276311</v>
      </c>
      <c r="AN43" s="40">
        <v>661.63773017761105</v>
      </c>
      <c r="AO43" s="40">
        <v>762.1</v>
      </c>
      <c r="AP43" s="40">
        <v>15.183878615178237</v>
      </c>
      <c r="AQ43" s="40">
        <v>640.75321380217633</v>
      </c>
      <c r="AR43" s="40">
        <v>750.7</v>
      </c>
      <c r="AS43" s="40">
        <v>17.158990985844397</v>
      </c>
      <c r="AT43" s="40">
        <v>646.02700857030334</v>
      </c>
      <c r="AU43" s="40">
        <v>719.4</v>
      </c>
      <c r="AV43" s="40">
        <v>11.357573360914969</v>
      </c>
      <c r="AW43" s="40">
        <v>649.36554279774884</v>
      </c>
      <c r="AX43" s="40">
        <v>765.2</v>
      </c>
      <c r="AY43" s="40">
        <v>17.838097276179152</v>
      </c>
      <c r="AZ43" s="40">
        <v>651.04336036003554</v>
      </c>
      <c r="BA43" s="40">
        <v>730</v>
      </c>
      <c r="BB43" s="40">
        <v>12.127708298307567</v>
      </c>
      <c r="BC43" s="40">
        <v>652.6499228628503</v>
      </c>
      <c r="BD43" s="40">
        <v>721.7</v>
      </c>
      <c r="BE43" s="40">
        <v>10.57995637757244</v>
      </c>
      <c r="BF43" s="40">
        <v>591.8966306670651</v>
      </c>
      <c r="BG43" s="40">
        <v>622.79999999999995</v>
      </c>
      <c r="BH43" s="40">
        <v>5.2210753925236721</v>
      </c>
      <c r="BI43" s="40">
        <v>643.58150070747104</v>
      </c>
      <c r="BJ43" s="40">
        <v>670</v>
      </c>
      <c r="BK43" s="40">
        <v>4.104918998368948</v>
      </c>
      <c r="BL43" s="40">
        <v>618.70149709846362</v>
      </c>
      <c r="BM43" s="40">
        <v>645.5</v>
      </c>
      <c r="BN43" s="40">
        <v>4.3314107089143699</v>
      </c>
      <c r="BO43" s="40">
        <v>589.21849371632948</v>
      </c>
      <c r="BP43" s="40">
        <v>640.4</v>
      </c>
      <c r="BQ43" s="40">
        <v>8.6863373823957204</v>
      </c>
      <c r="BR43" s="40">
        <v>531.37185256086468</v>
      </c>
      <c r="BS43" s="40">
        <v>603.6</v>
      </c>
      <c r="BT43" s="40">
        <v>13.592768809834944</v>
      </c>
      <c r="BU43" s="40">
        <v>572.31234011904303</v>
      </c>
      <c r="BV43" s="40">
        <v>630.30000000000007</v>
      </c>
      <c r="BW43" s="40">
        <v>10.132170113420129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67</v>
      </c>
      <c r="E44" s="24">
        <v>74</v>
      </c>
      <c r="F44" s="24">
        <v>10.44776119402985</v>
      </c>
      <c r="G44" s="24">
        <v>67</v>
      </c>
      <c r="H44" s="24">
        <v>77</v>
      </c>
      <c r="I44" s="24">
        <v>14.925373134328357</v>
      </c>
      <c r="J44" s="24">
        <v>64</v>
      </c>
      <c r="K44" s="24">
        <v>76</v>
      </c>
      <c r="L44" s="24">
        <v>18.75</v>
      </c>
      <c r="M44" s="24">
        <v>61</v>
      </c>
      <c r="N44" s="24">
        <v>75</v>
      </c>
      <c r="O44" s="24">
        <v>22.950819672131146</v>
      </c>
      <c r="P44" s="24">
        <v>69</v>
      </c>
      <c r="Q44" s="24">
        <v>75</v>
      </c>
      <c r="R44" s="24">
        <v>8.695652173913043</v>
      </c>
      <c r="S44" s="24">
        <v>65</v>
      </c>
      <c r="T44" s="24">
        <v>66</v>
      </c>
      <c r="U44" s="24">
        <v>1.5384615384615385</v>
      </c>
      <c r="V44" s="25">
        <v>69</v>
      </c>
      <c r="W44" s="24">
        <v>61</v>
      </c>
      <c r="X44" s="24">
        <v>-11.594202898550725</v>
      </c>
      <c r="Y44" s="24">
        <v>79</v>
      </c>
      <c r="Z44" s="24">
        <v>76</v>
      </c>
      <c r="AA44" s="24">
        <v>-3.79746835443038</v>
      </c>
      <c r="AB44" s="24">
        <v>77</v>
      </c>
      <c r="AC44" s="24">
        <v>89</v>
      </c>
      <c r="AD44" s="24">
        <v>15.584415584415584</v>
      </c>
      <c r="AE44" s="24">
        <v>95.255997182713273</v>
      </c>
      <c r="AF44" s="24">
        <v>108</v>
      </c>
      <c r="AG44" s="24">
        <v>13.378688160538687</v>
      </c>
      <c r="AH44" s="24">
        <v>134.02650971911964</v>
      </c>
      <c r="AI44" s="24">
        <v>148</v>
      </c>
      <c r="AJ44" s="24">
        <v>10.425915223909586</v>
      </c>
      <c r="AK44" s="24">
        <v>130.99026253332866</v>
      </c>
      <c r="AL44" s="24">
        <v>144</v>
      </c>
      <c r="AM44" s="24">
        <v>9.9318355540826495</v>
      </c>
      <c r="AN44" s="24">
        <v>128.7005229316093</v>
      </c>
      <c r="AO44" s="24">
        <v>139</v>
      </c>
      <c r="AP44" s="24">
        <v>8.0026691685346005</v>
      </c>
      <c r="AQ44" s="24">
        <v>122.65668801449107</v>
      </c>
      <c r="AR44" s="24">
        <v>118</v>
      </c>
      <c r="AS44" s="24">
        <v>-3.7965218936458731</v>
      </c>
      <c r="AT44" s="24">
        <v>121.87224938562169</v>
      </c>
      <c r="AU44" s="24">
        <v>128</v>
      </c>
      <c r="AV44" s="24">
        <v>5.0280114179145174</v>
      </c>
      <c r="AW44" s="24">
        <v>135.35678232283746</v>
      </c>
      <c r="AX44" s="24">
        <v>132</v>
      </c>
      <c r="AY44" s="24">
        <v>-2.4799513295397704</v>
      </c>
      <c r="AZ44" s="24">
        <v>129.90196568043527</v>
      </c>
      <c r="BA44" s="24">
        <v>125</v>
      </c>
      <c r="BB44" s="24">
        <v>-3.7735885325202285</v>
      </c>
      <c r="BC44" s="24">
        <v>100.25489870990624</v>
      </c>
      <c r="BD44" s="24">
        <v>96</v>
      </c>
      <c r="BE44" s="24">
        <v>-4.2440806032013016</v>
      </c>
      <c r="BF44" s="24">
        <v>74</v>
      </c>
      <c r="BG44" s="24">
        <v>58</v>
      </c>
      <c r="BH44" s="24">
        <v>-21.621621621621621</v>
      </c>
      <c r="BI44" s="24">
        <v>73</v>
      </c>
      <c r="BJ44" s="24">
        <v>79</v>
      </c>
      <c r="BK44" s="24">
        <v>8.2191780821917799</v>
      </c>
      <c r="BL44" s="24">
        <v>73.801338713598852</v>
      </c>
      <c r="BM44" s="24">
        <v>78</v>
      </c>
      <c r="BN44" s="24">
        <v>5.68913973592662</v>
      </c>
      <c r="BO44" s="24">
        <v>69.682854962582994</v>
      </c>
      <c r="BP44" s="24">
        <v>72</v>
      </c>
      <c r="BQ44" s="24">
        <v>3.3252728216448992</v>
      </c>
      <c r="BR44" s="24">
        <v>74.844037739543126</v>
      </c>
      <c r="BS44" s="24">
        <v>77</v>
      </c>
      <c r="BT44" s="24">
        <v>2.8806065594157446</v>
      </c>
      <c r="BU44" s="24">
        <v>73</v>
      </c>
      <c r="BV44" s="24">
        <v>90</v>
      </c>
      <c r="BW44" s="24">
        <v>23.287671232876711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64.200244594918573</v>
      </c>
      <c r="E45" s="24">
        <v>74</v>
      </c>
      <c r="F45" s="24">
        <v>15.264358363296756</v>
      </c>
      <c r="G45" s="24">
        <v>56.005934468010032</v>
      </c>
      <c r="H45" s="24">
        <v>61</v>
      </c>
      <c r="I45" s="24">
        <v>8.9170292031151135</v>
      </c>
      <c r="J45" s="24">
        <v>59.323040201791407</v>
      </c>
      <c r="K45" s="24">
        <v>57</v>
      </c>
      <c r="L45" s="24">
        <v>-3.9159156271988524</v>
      </c>
      <c r="M45" s="24">
        <v>59.443288096332097</v>
      </c>
      <c r="N45" s="24">
        <v>60</v>
      </c>
      <c r="O45" s="24">
        <v>0.93654291593983108</v>
      </c>
      <c r="P45" s="24">
        <v>58.030705040092293</v>
      </c>
      <c r="Q45" s="24">
        <v>63</v>
      </c>
      <c r="R45" s="24">
        <v>8.5632165876229092</v>
      </c>
      <c r="S45" s="24">
        <v>50.104683884329397</v>
      </c>
      <c r="T45" s="24">
        <v>48</v>
      </c>
      <c r="U45" s="24">
        <v>-4.2005731224414564</v>
      </c>
      <c r="V45" s="25">
        <v>52.876669730630404</v>
      </c>
      <c r="W45" s="24">
        <v>50</v>
      </c>
      <c r="X45" s="24">
        <v>-5.4403383293331844</v>
      </c>
      <c r="Y45" s="24">
        <v>74.749149769812902</v>
      </c>
      <c r="Z45" s="24">
        <v>58</v>
      </c>
      <c r="AA45" s="24">
        <v>-22.407144190122906</v>
      </c>
      <c r="AB45" s="24">
        <v>93.480011762920341</v>
      </c>
      <c r="AC45" s="24">
        <v>71</v>
      </c>
      <c r="AD45" s="24">
        <v>-24.047934247091348</v>
      </c>
      <c r="AE45" s="24">
        <v>91.727997287057221</v>
      </c>
      <c r="AF45" s="24">
        <v>70</v>
      </c>
      <c r="AG45" s="24">
        <v>-23.687421430406648</v>
      </c>
      <c r="AH45" s="24">
        <v>82.057046766807957</v>
      </c>
      <c r="AI45" s="24">
        <v>91</v>
      </c>
      <c r="AJ45" s="24">
        <v>10.898458554822696</v>
      </c>
      <c r="AK45" s="24">
        <v>73.173870794480152</v>
      </c>
      <c r="AL45" s="24">
        <v>69</v>
      </c>
      <c r="AM45" s="24">
        <v>-5.7040453773493782</v>
      </c>
      <c r="AN45" s="24">
        <v>67.975628308948572</v>
      </c>
      <c r="AO45" s="24">
        <v>58</v>
      </c>
      <c r="AP45" s="24">
        <v>-14.67530136479127</v>
      </c>
      <c r="AQ45" s="24">
        <v>60.412995589226938</v>
      </c>
      <c r="AR45" s="24">
        <v>68</v>
      </c>
      <c r="AS45" s="24">
        <v>12.55856349577541</v>
      </c>
      <c r="AT45" s="24">
        <v>87.861389091959822</v>
      </c>
      <c r="AU45" s="24">
        <v>86</v>
      </c>
      <c r="AV45" s="24">
        <v>-2.1185518590101116</v>
      </c>
      <c r="AW45" s="24">
        <v>84.597988951773402</v>
      </c>
      <c r="AX45" s="24">
        <v>78</v>
      </c>
      <c r="AY45" s="24">
        <v>-7.7992267115648621</v>
      </c>
      <c r="AZ45" s="24">
        <v>87.233436807299597</v>
      </c>
      <c r="BA45" s="24">
        <v>83</v>
      </c>
      <c r="BB45" s="24">
        <v>-4.8529978437641335</v>
      </c>
      <c r="BC45" s="24">
        <v>60.939252157001832</v>
      </c>
      <c r="BD45" s="24">
        <v>85</v>
      </c>
      <c r="BE45" s="24">
        <v>39.483168879409398</v>
      </c>
      <c r="BF45" s="24">
        <v>40.129254004824823</v>
      </c>
      <c r="BG45" s="24">
        <v>51</v>
      </c>
      <c r="BH45" s="24">
        <v>27.089329878567302</v>
      </c>
      <c r="BI45" s="24">
        <v>41.559917989836286</v>
      </c>
      <c r="BJ45" s="24">
        <v>56</v>
      </c>
      <c r="BK45" s="24">
        <v>34.745212956616314</v>
      </c>
      <c r="BL45" s="24">
        <v>46.964488272290176</v>
      </c>
      <c r="BM45" s="24">
        <v>56</v>
      </c>
      <c r="BN45" s="24">
        <v>19.239029445660812</v>
      </c>
      <c r="BO45" s="24">
        <v>43.183741103572565</v>
      </c>
      <c r="BP45" s="24">
        <v>55</v>
      </c>
      <c r="BQ45" s="24">
        <v>27.362749485013659</v>
      </c>
      <c r="BR45" s="24">
        <v>46.65602352594896</v>
      </c>
      <c r="BS45" s="24">
        <v>53</v>
      </c>
      <c r="BT45" s="24">
        <v>13.597336409354888</v>
      </c>
      <c r="BU45" s="24">
        <v>71.789868545167451</v>
      </c>
      <c r="BV45" s="24">
        <v>84</v>
      </c>
      <c r="BW45" s="24">
        <v>17.008154078385587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101.73269528117866</v>
      </c>
      <c r="E46" s="24">
        <v>97</v>
      </c>
      <c r="F46" s="24">
        <v>-4.6520887587790565</v>
      </c>
      <c r="G46" s="24">
        <v>107.01133907280487</v>
      </c>
      <c r="H46" s="24">
        <v>98</v>
      </c>
      <c r="I46" s="24">
        <v>-8.4209198304434203</v>
      </c>
      <c r="J46" s="24">
        <v>96.894298996259309</v>
      </c>
      <c r="K46" s="24">
        <v>95</v>
      </c>
      <c r="L46" s="24">
        <v>-1.9550159461212882</v>
      </c>
      <c r="M46" s="24">
        <v>95.876271123116283</v>
      </c>
      <c r="N46" s="24">
        <v>95</v>
      </c>
      <c r="O46" s="24">
        <v>-0.91396037085239634</v>
      </c>
      <c r="P46" s="24">
        <v>101.55373382016151</v>
      </c>
      <c r="Q46" s="24">
        <v>98</v>
      </c>
      <c r="R46" s="24">
        <v>-3.4993630332240797</v>
      </c>
      <c r="S46" s="24">
        <v>103.10002260813934</v>
      </c>
      <c r="T46" s="24">
        <v>101</v>
      </c>
      <c r="U46" s="24">
        <v>-2.0368789016866349</v>
      </c>
      <c r="V46" s="25">
        <v>109.59891544167029</v>
      </c>
      <c r="W46" s="24">
        <v>102</v>
      </c>
      <c r="X46" s="24">
        <v>-6.9333856188700249</v>
      </c>
      <c r="Y46" s="24">
        <v>110.73948114046355</v>
      </c>
      <c r="Z46" s="24">
        <v>116</v>
      </c>
      <c r="AA46" s="24">
        <v>4.7503553433340802</v>
      </c>
      <c r="AB46" s="24">
        <v>115.95116843669928</v>
      </c>
      <c r="AC46" s="24">
        <v>120</v>
      </c>
      <c r="AD46" s="24">
        <v>3.491841969243358</v>
      </c>
      <c r="AE46" s="24">
        <v>115.54199658273554</v>
      </c>
      <c r="AF46" s="24">
        <v>127</v>
      </c>
      <c r="AG46" s="24">
        <v>9.9167434838810262</v>
      </c>
      <c r="AH46" s="24">
        <v>120.35033525798499</v>
      </c>
      <c r="AI46" s="24">
        <v>129</v>
      </c>
      <c r="AJ46" s="24">
        <v>7.1870715802107563</v>
      </c>
      <c r="AK46" s="24">
        <v>126.47335692873112</v>
      </c>
      <c r="AL46" s="24">
        <v>142</v>
      </c>
      <c r="AM46" s="24">
        <v>12.276611808460403</v>
      </c>
      <c r="AN46" s="24">
        <v>116.91808069139154</v>
      </c>
      <c r="AO46" s="24">
        <v>137</v>
      </c>
      <c r="AP46" s="24">
        <v>17.176059673452247</v>
      </c>
      <c r="AQ46" s="24">
        <v>117.16459750637952</v>
      </c>
      <c r="AR46" s="24">
        <v>136</v>
      </c>
      <c r="AS46" s="24">
        <v>16.076018605018387</v>
      </c>
      <c r="AT46" s="24">
        <v>120.9275032663533</v>
      </c>
      <c r="AU46" s="24">
        <v>136</v>
      </c>
      <c r="AV46" s="24">
        <v>12.464076679436788</v>
      </c>
      <c r="AW46" s="24">
        <v>121.25711749754188</v>
      </c>
      <c r="AX46" s="24">
        <v>131</v>
      </c>
      <c r="AY46" s="24">
        <v>8.0348953558586977</v>
      </c>
      <c r="AZ46" s="24">
        <v>132.74653427197765</v>
      </c>
      <c r="BA46" s="24">
        <v>130</v>
      </c>
      <c r="BB46" s="24">
        <v>-2.0690063865248765</v>
      </c>
      <c r="BC46" s="24">
        <v>124.82717780547149</v>
      </c>
      <c r="BD46" s="24">
        <v>110</v>
      </c>
      <c r="BE46" s="24">
        <v>-11.878164728339776</v>
      </c>
      <c r="BF46" s="24">
        <v>111.35867986338889</v>
      </c>
      <c r="BG46" s="24">
        <v>97</v>
      </c>
      <c r="BH46" s="24">
        <v>-12.894082330181748</v>
      </c>
      <c r="BI46" s="24">
        <v>112.11512760048859</v>
      </c>
      <c r="BJ46" s="24">
        <v>106</v>
      </c>
      <c r="BK46" s="24">
        <v>-5.4543287167091821</v>
      </c>
      <c r="BL46" s="24">
        <v>110.22277859823205</v>
      </c>
      <c r="BM46" s="24">
        <v>100</v>
      </c>
      <c r="BN46" s="24">
        <v>-9.2746515087363477</v>
      </c>
      <c r="BO46" s="24">
        <v>104.03355811315208</v>
      </c>
      <c r="BP46" s="24">
        <v>100</v>
      </c>
      <c r="BQ46" s="24">
        <v>-3.8771701999896839</v>
      </c>
      <c r="BR46" s="24">
        <v>114.69605783462454</v>
      </c>
      <c r="BS46" s="24">
        <v>106</v>
      </c>
      <c r="BT46" s="24">
        <v>-7.5818280059485765</v>
      </c>
      <c r="BU46" s="24">
        <v>113.66729186318179</v>
      </c>
      <c r="BV46" s="24">
        <v>107</v>
      </c>
      <c r="BW46" s="24">
        <v>-5.8656204031033177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100.74499921048762</v>
      </c>
      <c r="E47" s="24">
        <v>115</v>
      </c>
      <c r="F47" s="24">
        <v>14.149586481934703</v>
      </c>
      <c r="G47" s="24">
        <v>114.01208088130613</v>
      </c>
      <c r="H47" s="24">
        <v>120</v>
      </c>
      <c r="I47" s="24">
        <v>5.2520040616815633</v>
      </c>
      <c r="J47" s="24">
        <v>109.74762437331411</v>
      </c>
      <c r="K47" s="24">
        <v>117</v>
      </c>
      <c r="L47" s="24">
        <v>6.608230171813501</v>
      </c>
      <c r="M47" s="24">
        <v>107.38142365789024</v>
      </c>
      <c r="N47" s="24">
        <v>113</v>
      </c>
      <c r="O47" s="24">
        <v>5.2323541174217958</v>
      </c>
      <c r="P47" s="24">
        <v>101.55373382016151</v>
      </c>
      <c r="Q47" s="24">
        <v>116</v>
      </c>
      <c r="R47" s="24">
        <v>14.225243756591906</v>
      </c>
      <c r="S47" s="24">
        <v>96.355161316018069</v>
      </c>
      <c r="T47" s="24">
        <v>118</v>
      </c>
      <c r="U47" s="24">
        <v>22.463600691812339</v>
      </c>
      <c r="V47" s="25">
        <v>99.984975490646576</v>
      </c>
      <c r="W47" s="24">
        <v>121</v>
      </c>
      <c r="X47" s="24">
        <v>21.018182388132249</v>
      </c>
      <c r="Y47" s="24">
        <v>98.742704016913336</v>
      </c>
      <c r="Z47" s="24">
        <v>127</v>
      </c>
      <c r="AA47" s="24">
        <v>28.617097601708942</v>
      </c>
      <c r="AB47" s="24">
        <v>99.771935631578444</v>
      </c>
      <c r="AC47" s="24">
        <v>131</v>
      </c>
      <c r="AD47" s="24">
        <v>31.29944725512339</v>
      </c>
      <c r="AE47" s="24">
        <v>107.60399681750943</v>
      </c>
      <c r="AF47" s="24">
        <v>138</v>
      </c>
      <c r="AG47" s="24">
        <v>28.248024312740501</v>
      </c>
      <c r="AH47" s="24">
        <v>114.87986547353114</v>
      </c>
      <c r="AI47" s="24">
        <v>167</v>
      </c>
      <c r="AJ47" s="24">
        <v>45.369251009853926</v>
      </c>
      <c r="AK47" s="24">
        <v>130.08688141240916</v>
      </c>
      <c r="AL47" s="24">
        <v>177</v>
      </c>
      <c r="AM47" s="24">
        <v>36.062912784313802</v>
      </c>
      <c r="AN47" s="24">
        <v>123.2624726668934</v>
      </c>
      <c r="AO47" s="24">
        <v>148</v>
      </c>
      <c r="AP47" s="24">
        <v>20.068985148430141</v>
      </c>
      <c r="AQ47" s="24">
        <v>122.65668801449107</v>
      </c>
      <c r="AR47" s="24">
        <v>159</v>
      </c>
      <c r="AS47" s="24">
        <v>29.630110329748355</v>
      </c>
      <c r="AT47" s="24">
        <v>132.26445669757393</v>
      </c>
      <c r="AU47" s="24">
        <v>146</v>
      </c>
      <c r="AV47" s="24">
        <v>10.384908875279123</v>
      </c>
      <c r="AW47" s="24">
        <v>128.77693873769951</v>
      </c>
      <c r="AX47" s="24">
        <v>150</v>
      </c>
      <c r="AY47" s="24">
        <v>16.480482818067976</v>
      </c>
      <c r="AZ47" s="24">
        <v>131.79834474146352</v>
      </c>
      <c r="BA47" s="24">
        <v>145</v>
      </c>
      <c r="BB47" s="24">
        <v>10.01655619001356</v>
      </c>
      <c r="BC47" s="24">
        <v>114.01537500342278</v>
      </c>
      <c r="BD47" s="24">
        <v>130</v>
      </c>
      <c r="BE47" s="24">
        <v>14.01971005761053</v>
      </c>
      <c r="BF47" s="24">
        <v>86.277896110373376</v>
      </c>
      <c r="BG47" s="24">
        <v>104</v>
      </c>
      <c r="BH47" s="24">
        <v>20.540723277437287</v>
      </c>
      <c r="BI47" s="24">
        <v>99.550501231468317</v>
      </c>
      <c r="BJ47" s="24">
        <v>122</v>
      </c>
      <c r="BK47" s="24">
        <v>22.550864627324753</v>
      </c>
      <c r="BL47" s="24">
        <v>91.05359971158299</v>
      </c>
      <c r="BM47" s="24">
        <v>112</v>
      </c>
      <c r="BN47" s="24">
        <v>23.004472480786944</v>
      </c>
      <c r="BO47" s="24">
        <v>82.441687561365796</v>
      </c>
      <c r="BP47" s="24">
        <v>111</v>
      </c>
      <c r="BQ47" s="24">
        <v>34.640620884157315</v>
      </c>
      <c r="BR47" s="24">
        <v>85.536043130906435</v>
      </c>
      <c r="BS47" s="24">
        <v>108</v>
      </c>
      <c r="BT47" s="24">
        <v>26.262562595646589</v>
      </c>
      <c r="BU47" s="24">
        <v>79.766520605741604</v>
      </c>
      <c r="BV47" s="24">
        <v>107</v>
      </c>
      <c r="BW47" s="24">
        <v>34.14149092557777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333.67793908658484</v>
      </c>
      <c r="E48" s="40">
        <v>360</v>
      </c>
      <c r="F48" s="40">
        <v>7.8884630447759214</v>
      </c>
      <c r="G48" s="40">
        <v>344.02935442212106</v>
      </c>
      <c r="H48" s="40">
        <v>356</v>
      </c>
      <c r="I48" s="40">
        <v>3.4795419123424742</v>
      </c>
      <c r="J48" s="40">
        <v>329.96496357136482</v>
      </c>
      <c r="K48" s="40">
        <v>345</v>
      </c>
      <c r="L48" s="40">
        <v>4.5565554190675162</v>
      </c>
      <c r="M48" s="40">
        <v>323.70098287733862</v>
      </c>
      <c r="N48" s="40">
        <v>343</v>
      </c>
      <c r="O48" s="40">
        <v>5.9619890403528499</v>
      </c>
      <c r="P48" s="40">
        <v>330.13817268041532</v>
      </c>
      <c r="Q48" s="40">
        <v>352</v>
      </c>
      <c r="R48" s="40">
        <v>6.622023482497327</v>
      </c>
      <c r="S48" s="40">
        <v>314.55986780848684</v>
      </c>
      <c r="T48" s="40">
        <v>333</v>
      </c>
      <c r="U48" s="40">
        <v>5.8622011510826439</v>
      </c>
      <c r="V48" s="40">
        <v>331.46056066294727</v>
      </c>
      <c r="W48" s="40">
        <v>334</v>
      </c>
      <c r="X48" s="40">
        <v>0.76613619791556731</v>
      </c>
      <c r="Y48" s="40">
        <v>363.23133492718978</v>
      </c>
      <c r="Z48" s="40">
        <v>377</v>
      </c>
      <c r="AA48" s="40">
        <v>3.79060498058907</v>
      </c>
      <c r="AB48" s="40">
        <v>386.20311583119809</v>
      </c>
      <c r="AC48" s="40">
        <v>411</v>
      </c>
      <c r="AD48" s="40">
        <v>6.4206846481373674</v>
      </c>
      <c r="AE48" s="40">
        <v>410.12998787001544</v>
      </c>
      <c r="AF48" s="40">
        <v>443</v>
      </c>
      <c r="AG48" s="40">
        <v>8.0145351722981584</v>
      </c>
      <c r="AH48" s="40">
        <v>451.31375721744371</v>
      </c>
      <c r="AI48" s="40">
        <v>535</v>
      </c>
      <c r="AJ48" s="40">
        <v>18.542807845814487</v>
      </c>
      <c r="AK48" s="40">
        <v>460.72437166894906</v>
      </c>
      <c r="AL48" s="40">
        <v>532</v>
      </c>
      <c r="AM48" s="40">
        <v>15.470340340984967</v>
      </c>
      <c r="AN48" s="40">
        <v>436.85670459884284</v>
      </c>
      <c r="AO48" s="40">
        <v>482</v>
      </c>
      <c r="AP48" s="40">
        <v>10.333662028287144</v>
      </c>
      <c r="AQ48" s="40">
        <v>422.89096912458859</v>
      </c>
      <c r="AR48" s="40">
        <v>481</v>
      </c>
      <c r="AS48" s="40">
        <v>13.740901347621781</v>
      </c>
      <c r="AT48" s="40">
        <v>462.92559844150878</v>
      </c>
      <c r="AU48" s="40">
        <v>496</v>
      </c>
      <c r="AV48" s="40">
        <v>7.1446473623061504</v>
      </c>
      <c r="AW48" s="40">
        <v>469.98882750985229</v>
      </c>
      <c r="AX48" s="40">
        <v>491</v>
      </c>
      <c r="AY48" s="40">
        <v>4.4705685029730331</v>
      </c>
      <c r="AZ48" s="40">
        <v>481.68028150117607</v>
      </c>
      <c r="BA48" s="40">
        <v>483</v>
      </c>
      <c r="BB48" s="40">
        <v>0.27398225534808596</v>
      </c>
      <c r="BC48" s="40">
        <v>400.03670367580236</v>
      </c>
      <c r="BD48" s="40">
        <v>421</v>
      </c>
      <c r="BE48" s="40">
        <v>5.2403432314017646</v>
      </c>
      <c r="BF48" s="40">
        <v>311.76582997858708</v>
      </c>
      <c r="BG48" s="40">
        <v>310</v>
      </c>
      <c r="BH48" s="40">
        <v>-0.56639625282487183</v>
      </c>
      <c r="BI48" s="40">
        <v>326.22554682179322</v>
      </c>
      <c r="BJ48" s="40">
        <v>363</v>
      </c>
      <c r="BK48" s="40">
        <v>11.272707958183151</v>
      </c>
      <c r="BL48" s="40">
        <v>322.04220529570409</v>
      </c>
      <c r="BM48" s="40">
        <v>346</v>
      </c>
      <c r="BN48" s="40">
        <v>7.4393338234339481</v>
      </c>
      <c r="BO48" s="40">
        <v>299.34184174067343</v>
      </c>
      <c r="BP48" s="40">
        <v>338</v>
      </c>
      <c r="BQ48" s="40">
        <v>12.914385117205565</v>
      </c>
      <c r="BR48" s="40">
        <v>321.73216223102304</v>
      </c>
      <c r="BS48" s="40">
        <v>344</v>
      </c>
      <c r="BT48" s="40">
        <v>6.9212346115982388</v>
      </c>
      <c r="BU48" s="40">
        <v>338.22368101409086</v>
      </c>
      <c r="BV48" s="40">
        <v>388</v>
      </c>
      <c r="BW48" s="40">
        <v>14.71698221622613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870.43200409930762</v>
      </c>
      <c r="E49" s="33">
        <v>948.2</v>
      </c>
      <c r="F49" s="33">
        <v>8.9344136629217825</v>
      </c>
      <c r="G49" s="33">
        <v>894.37979740020626</v>
      </c>
      <c r="H49" s="33">
        <v>949.2</v>
      </c>
      <c r="I49" s="33">
        <v>6.1294097607242248</v>
      </c>
      <c r="J49" s="33">
        <v>851.34263443158648</v>
      </c>
      <c r="K49" s="33">
        <v>920.2</v>
      </c>
      <c r="L49" s="33">
        <v>8.0880908324751495</v>
      </c>
      <c r="M49" s="33">
        <v>826.53081314518045</v>
      </c>
      <c r="N49" s="33">
        <v>913.2</v>
      </c>
      <c r="O49" s="33">
        <v>10.485899070721775</v>
      </c>
      <c r="P49" s="33">
        <v>829.1300791809922</v>
      </c>
      <c r="Q49" s="33">
        <v>909.2</v>
      </c>
      <c r="R49" s="33">
        <v>9.657099993055402</v>
      </c>
      <c r="S49" s="33">
        <v>814.64033566476724</v>
      </c>
      <c r="T49" s="33">
        <v>883.2</v>
      </c>
      <c r="U49" s="33">
        <v>8.4159427582586357</v>
      </c>
      <c r="V49" s="33">
        <v>866.38410233167588</v>
      </c>
      <c r="W49" s="33">
        <v>911.2</v>
      </c>
      <c r="X49" s="33">
        <v>5.1727516176384549</v>
      </c>
      <c r="Y49" s="33">
        <v>950.06992223034524</v>
      </c>
      <c r="Z49" s="33">
        <v>1030.7</v>
      </c>
      <c r="AA49" s="33">
        <v>8.4867519624630301</v>
      </c>
      <c r="AB49" s="33">
        <v>1021.3797252095735</v>
      </c>
      <c r="AC49" s="33">
        <v>1120</v>
      </c>
      <c r="AD49" s="33">
        <v>9.655593542371415</v>
      </c>
      <c r="AE49" s="33">
        <v>1062.8399694793939</v>
      </c>
      <c r="AF49" s="33">
        <v>1147.2000000000003</v>
      </c>
      <c r="AG49" s="33">
        <v>7.9372278934831657</v>
      </c>
      <c r="AH49" s="33">
        <v>1128.8291917829997</v>
      </c>
      <c r="AI49" s="33">
        <v>1269.8000000000002</v>
      </c>
      <c r="AJ49" s="33">
        <v>12.488231987900253</v>
      </c>
      <c r="AK49" s="33">
        <v>1126.3346402066741</v>
      </c>
      <c r="AL49" s="33">
        <v>1290.8000000000002</v>
      </c>
      <c r="AM49" s="33">
        <v>14.601820269253899</v>
      </c>
      <c r="AN49" s="33">
        <v>1098.494434776454</v>
      </c>
      <c r="AO49" s="33">
        <v>1244.0999999999999</v>
      </c>
      <c r="AP49" s="33">
        <v>13.255011642655884</v>
      </c>
      <c r="AQ49" s="33">
        <v>1063.6441829267649</v>
      </c>
      <c r="AR49" s="33">
        <v>1231.7</v>
      </c>
      <c r="AS49" s="33">
        <v>15.800003400649098</v>
      </c>
      <c r="AT49" s="33">
        <v>1108.9526070118122</v>
      </c>
      <c r="AU49" s="33">
        <v>1215.4000000000001</v>
      </c>
      <c r="AV49" s="33">
        <v>9.598912732169989</v>
      </c>
      <c r="AW49" s="33">
        <v>1119.3543703076011</v>
      </c>
      <c r="AX49" s="33">
        <v>1256.2</v>
      </c>
      <c r="AY49" s="33">
        <v>12.22540719207568</v>
      </c>
      <c r="AZ49" s="33">
        <v>1132.7236418612115</v>
      </c>
      <c r="BA49" s="33">
        <v>1213</v>
      </c>
      <c r="BB49" s="33">
        <v>7.0870206263978091</v>
      </c>
      <c r="BC49" s="33">
        <v>1052.6866265386527</v>
      </c>
      <c r="BD49" s="33">
        <v>1142.7</v>
      </c>
      <c r="BE49" s="33">
        <v>8.550823311712529</v>
      </c>
      <c r="BF49" s="33">
        <v>903.66246064565212</v>
      </c>
      <c r="BG49" s="33">
        <v>932.8</v>
      </c>
      <c r="BH49" s="33">
        <v>3.2243830659436199</v>
      </c>
      <c r="BI49" s="33">
        <v>969.80704752926431</v>
      </c>
      <c r="BJ49" s="33">
        <v>1033</v>
      </c>
      <c r="BK49" s="33">
        <v>6.5160335379836285</v>
      </c>
      <c r="BL49" s="33">
        <v>940.74370239416771</v>
      </c>
      <c r="BM49" s="33">
        <v>991.5</v>
      </c>
      <c r="BN49" s="33">
        <v>5.3953374842328312</v>
      </c>
      <c r="BO49" s="33">
        <v>888.56033545700291</v>
      </c>
      <c r="BP49" s="33">
        <v>978.4</v>
      </c>
      <c r="BQ49" s="33">
        <v>10.110699404198689</v>
      </c>
      <c r="BR49" s="33">
        <v>853.10401479188772</v>
      </c>
      <c r="BS49" s="33">
        <v>947.6</v>
      </c>
      <c r="BT49" s="33">
        <v>11.076724944397821</v>
      </c>
      <c r="BU49" s="33">
        <v>910.53602113313389</v>
      </c>
      <c r="BV49" s="33">
        <v>1018.3000000000001</v>
      </c>
      <c r="BW49" s="33">
        <v>11.83522412795457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92</v>
      </c>
      <c r="E50" s="24">
        <v>102</v>
      </c>
      <c r="F50" s="24">
        <v>10.869565217391305</v>
      </c>
      <c r="G50" s="24">
        <v>97</v>
      </c>
      <c r="H50" s="24">
        <v>112</v>
      </c>
      <c r="I50" s="24">
        <v>15.463917525773196</v>
      </c>
      <c r="J50" s="24">
        <v>96.894298996259309</v>
      </c>
      <c r="K50" s="24">
        <v>93</v>
      </c>
      <c r="L50" s="24">
        <v>-4.0191208735713664</v>
      </c>
      <c r="M50" s="24">
        <v>95.876271123116283</v>
      </c>
      <c r="N50" s="24">
        <v>101</v>
      </c>
      <c r="O50" s="24">
        <v>5.3441052899358734</v>
      </c>
      <c r="P50" s="24">
        <v>101.55373382016151</v>
      </c>
      <c r="Q50" s="24">
        <v>98</v>
      </c>
      <c r="R50" s="24">
        <v>-3.4993630332240797</v>
      </c>
      <c r="S50" s="24">
        <v>103.10002260813934</v>
      </c>
      <c r="T50" s="24">
        <v>99</v>
      </c>
      <c r="U50" s="24">
        <v>-3.9767426858116517</v>
      </c>
      <c r="V50" s="25">
        <v>109.59891544167029</v>
      </c>
      <c r="W50" s="24">
        <v>110</v>
      </c>
      <c r="X50" s="24">
        <v>0.36595668553232674</v>
      </c>
      <c r="Y50" s="24">
        <v>110.73948114046355</v>
      </c>
      <c r="Z50" s="24">
        <v>110</v>
      </c>
      <c r="AA50" s="24">
        <v>-0.66776648476940648</v>
      </c>
      <c r="AB50" s="24">
        <v>115.95116843669928</v>
      </c>
      <c r="AC50" s="24">
        <v>134</v>
      </c>
      <c r="AD50" s="24">
        <v>15.565890198988416</v>
      </c>
      <c r="AE50" s="24">
        <v>115.54199658273554</v>
      </c>
      <c r="AF50" s="24">
        <v>139</v>
      </c>
      <c r="AG50" s="24">
        <v>20.302577513854036</v>
      </c>
      <c r="AH50" s="24">
        <v>120.35033525798499</v>
      </c>
      <c r="AI50" s="24">
        <v>146</v>
      </c>
      <c r="AJ50" s="24">
        <v>21.312499617912948</v>
      </c>
      <c r="AK50" s="24">
        <v>126.47335692873112</v>
      </c>
      <c r="AL50" s="24">
        <v>150</v>
      </c>
      <c r="AM50" s="24">
        <v>18.602054727246905</v>
      </c>
      <c r="AN50" s="24">
        <v>116.91808069139154</v>
      </c>
      <c r="AO50" s="24">
        <v>135</v>
      </c>
      <c r="AP50" s="24">
        <v>15.465460262160976</v>
      </c>
      <c r="AQ50" s="24">
        <v>117.16459750637952</v>
      </c>
      <c r="AR50" s="24">
        <v>129</v>
      </c>
      <c r="AS50" s="24">
        <v>10.101517647407144</v>
      </c>
      <c r="AT50" s="24">
        <v>120.9275032663533</v>
      </c>
      <c r="AU50" s="24">
        <v>106</v>
      </c>
      <c r="AV50" s="24">
        <v>-12.344175529262504</v>
      </c>
      <c r="AW50" s="24">
        <v>121.25711749754188</v>
      </c>
      <c r="AX50" s="24">
        <v>129</v>
      </c>
      <c r="AY50" s="24">
        <v>6.385507640502075</v>
      </c>
      <c r="AZ50" s="24">
        <v>132.74653427197765</v>
      </c>
      <c r="BA50" s="24">
        <v>111</v>
      </c>
      <c r="BB50" s="24">
        <v>-16.381997760802012</v>
      </c>
      <c r="BC50" s="24">
        <v>124.82717780547149</v>
      </c>
      <c r="BD50" s="24">
        <v>87</v>
      </c>
      <c r="BE50" s="24">
        <v>-30.303639376050551</v>
      </c>
      <c r="BF50" s="24">
        <v>111.35867986338889</v>
      </c>
      <c r="BG50" s="24">
        <v>81</v>
      </c>
      <c r="BH50" s="24">
        <v>-27.262068749945584</v>
      </c>
      <c r="BI50" s="24">
        <v>112.11512760048859</v>
      </c>
      <c r="BJ50" s="24">
        <v>95</v>
      </c>
      <c r="BK50" s="24">
        <v>-15.265671963088417</v>
      </c>
      <c r="BL50" s="24">
        <v>110.22277859823205</v>
      </c>
      <c r="BM50" s="24">
        <v>94</v>
      </c>
      <c r="BN50" s="24">
        <v>-14.718172418212166</v>
      </c>
      <c r="BO50" s="24">
        <v>104.03355811315208</v>
      </c>
      <c r="BP50" s="24">
        <v>87</v>
      </c>
      <c r="BQ50" s="24">
        <v>-16.373138073991026</v>
      </c>
      <c r="BR50" s="24">
        <v>114.69605783462454</v>
      </c>
      <c r="BS50" s="24">
        <v>87</v>
      </c>
      <c r="BT50" s="24">
        <v>-24.147349401108738</v>
      </c>
      <c r="BU50" s="24">
        <v>113.66729186318179</v>
      </c>
      <c r="BV50" s="24">
        <v>116</v>
      </c>
      <c r="BW50" s="24">
        <v>2.0522246097197683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67.163332806991747</v>
      </c>
      <c r="E51" s="24">
        <v>51</v>
      </c>
      <c r="F51" s="24">
        <v>-24.06570986201735</v>
      </c>
      <c r="G51" s="24">
        <v>64.006782249154327</v>
      </c>
      <c r="H51" s="24">
        <v>61</v>
      </c>
      <c r="I51" s="24">
        <v>-4.6975994472742819</v>
      </c>
      <c r="J51" s="24">
        <v>63.277909548577504</v>
      </c>
      <c r="K51" s="24">
        <v>56</v>
      </c>
      <c r="L51" s="24">
        <v>-11.501501235577894</v>
      </c>
      <c r="M51" s="24">
        <v>74</v>
      </c>
      <c r="N51" s="24">
        <v>54</v>
      </c>
      <c r="O51" s="24">
        <v>-27.027027027027028</v>
      </c>
      <c r="P51" s="24">
        <v>74</v>
      </c>
      <c r="Q51" s="24">
        <v>68</v>
      </c>
      <c r="R51" s="24">
        <v>-8.1081081081081088</v>
      </c>
      <c r="S51" s="24">
        <v>79</v>
      </c>
      <c r="T51" s="24">
        <v>71</v>
      </c>
      <c r="U51" s="24">
        <v>-10.126582278481013</v>
      </c>
      <c r="V51" s="25">
        <v>90</v>
      </c>
      <c r="W51" s="24">
        <v>73</v>
      </c>
      <c r="X51" s="24">
        <v>-18.888888888888889</v>
      </c>
      <c r="Y51" s="24">
        <v>94.128558969394021</v>
      </c>
      <c r="Z51" s="24">
        <v>80</v>
      </c>
      <c r="AA51" s="24">
        <v>-15.009853676808049</v>
      </c>
      <c r="AB51" s="24">
        <v>87.188087894262253</v>
      </c>
      <c r="AC51" s="24">
        <v>90</v>
      </c>
      <c r="AD51" s="24">
        <v>3.2251104177762286</v>
      </c>
      <c r="AE51" s="24">
        <v>103.19399694793937</v>
      </c>
      <c r="AF51" s="24">
        <v>95</v>
      </c>
      <c r="AG51" s="24">
        <v>-7.9403814081096025</v>
      </c>
      <c r="AH51" s="24">
        <v>106.67416079685034</v>
      </c>
      <c r="AI51" s="24">
        <v>86</v>
      </c>
      <c r="AJ51" s="24">
        <v>-19.380664110610716</v>
      </c>
      <c r="AK51" s="24">
        <v>118.34292684045555</v>
      </c>
      <c r="AL51" s="24">
        <v>87</v>
      </c>
      <c r="AM51" s="24">
        <v>-26.48483325303474</v>
      </c>
      <c r="AN51" s="24">
        <v>115</v>
      </c>
      <c r="AO51" s="24">
        <v>91</v>
      </c>
      <c r="AP51" s="24">
        <v>-20.869565217391305</v>
      </c>
      <c r="AQ51" s="24">
        <v>107.09576490817503</v>
      </c>
      <c r="AR51" s="24">
        <v>84</v>
      </c>
      <c r="AS51" s="24">
        <v>-21.565525889821664</v>
      </c>
      <c r="AT51" s="24">
        <v>92.585119688301745</v>
      </c>
      <c r="AU51" s="24">
        <v>68</v>
      </c>
      <c r="AV51" s="24">
        <v>-26.554072372612708</v>
      </c>
      <c r="AW51" s="24">
        <v>86.477944261812823</v>
      </c>
      <c r="AX51" s="24">
        <v>67</v>
      </c>
      <c r="AY51" s="24">
        <v>-22.523597696590887</v>
      </c>
      <c r="AZ51" s="24">
        <v>56.891371830847561</v>
      </c>
      <c r="BA51" s="24">
        <v>47</v>
      </c>
      <c r="BB51" s="24">
        <v>-17.386418208119697</v>
      </c>
      <c r="BC51" s="24">
        <v>81.579966597276638</v>
      </c>
      <c r="BD51" s="24">
        <v>42</v>
      </c>
      <c r="BE51" s="24">
        <v>-48.516772252022378</v>
      </c>
      <c r="BF51" s="24">
        <v>82.264970709890889</v>
      </c>
      <c r="BG51" s="24">
        <v>38</v>
      </c>
      <c r="BH51" s="24">
        <v>-53.807799757192178</v>
      </c>
      <c r="BI51" s="24">
        <v>85.052855421060301</v>
      </c>
      <c r="BJ51" s="24">
        <v>48</v>
      </c>
      <c r="BK51" s="24">
        <v>-43.564504962975633</v>
      </c>
      <c r="BL51" s="24">
        <v>77.635174490928662</v>
      </c>
      <c r="BM51" s="24">
        <v>49</v>
      </c>
      <c r="BN51" s="24">
        <v>-36.884279166880162</v>
      </c>
      <c r="BO51" s="24">
        <v>74.590098269807157</v>
      </c>
      <c r="BP51" s="24">
        <v>48</v>
      </c>
      <c r="BQ51" s="24">
        <v>-35.648294997045724</v>
      </c>
      <c r="BR51" s="24">
        <v>68.040034308675573</v>
      </c>
      <c r="BS51" s="24">
        <v>59</v>
      </c>
      <c r="BT51" s="24">
        <v>-13.28634589992102</v>
      </c>
      <c r="BU51" s="24">
        <v>63.813216484593283</v>
      </c>
      <c r="BV51" s="24">
        <v>61</v>
      </c>
      <c r="BW51" s="24">
        <v>-4.4085169806046229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83.954166008739676</v>
      </c>
      <c r="E52" s="24">
        <v>59</v>
      </c>
      <c r="F52" s="24">
        <v>-29.723558931121936</v>
      </c>
      <c r="G52" s="24">
        <v>86.00911364730112</v>
      </c>
      <c r="H52" s="24">
        <v>58</v>
      </c>
      <c r="I52" s="24">
        <v>-32.565285769783095</v>
      </c>
      <c r="J52" s="24">
        <v>56.356888191701842</v>
      </c>
      <c r="K52" s="24">
        <v>48</v>
      </c>
      <c r="L52" s="24">
        <v>-14.82851246732309</v>
      </c>
      <c r="M52" s="24">
        <v>93.958745700653964</v>
      </c>
      <c r="N52" s="24">
        <v>56</v>
      </c>
      <c r="O52" s="24">
        <v>-40.399374659159342</v>
      </c>
      <c r="P52" s="24">
        <v>92.849128064147664</v>
      </c>
      <c r="Q52" s="24">
        <v>54</v>
      </c>
      <c r="R52" s="24">
        <v>-41.841133970916296</v>
      </c>
      <c r="S52" s="24">
        <v>93.464506476537537</v>
      </c>
      <c r="T52" s="24">
        <v>55</v>
      </c>
      <c r="U52" s="24">
        <v>-41.154132115589043</v>
      </c>
      <c r="V52" s="25">
        <v>58.645033701244628</v>
      </c>
      <c r="W52" s="24">
        <v>46</v>
      </c>
      <c r="X52" s="24">
        <v>-21.561985564987854</v>
      </c>
      <c r="Y52" s="24">
        <v>77.517636798324489</v>
      </c>
      <c r="Z52" s="24">
        <v>48</v>
      </c>
      <c r="AA52" s="24">
        <v>-38.078607678817292</v>
      </c>
      <c r="AB52" s="24">
        <v>93.480011762920341</v>
      </c>
      <c r="AC52" s="24">
        <v>50</v>
      </c>
      <c r="AD52" s="24">
        <v>-46.51262975147278</v>
      </c>
      <c r="AE52" s="24">
        <v>92.609997260971227</v>
      </c>
      <c r="AF52" s="24">
        <v>48</v>
      </c>
      <c r="AG52" s="24">
        <v>-48.16974255518231</v>
      </c>
      <c r="AH52" s="24">
        <v>92.086241371640043</v>
      </c>
      <c r="AI52" s="24">
        <v>64</v>
      </c>
      <c r="AJ52" s="24">
        <v>-30.499932403897429</v>
      </c>
      <c r="AK52" s="24">
        <v>88.531349850111781</v>
      </c>
      <c r="AL52" s="24">
        <v>58</v>
      </c>
      <c r="AM52" s="24">
        <v>-34.486484055425514</v>
      </c>
      <c r="AN52" s="24">
        <v>94.259537921742009</v>
      </c>
      <c r="AO52" s="24">
        <v>49</v>
      </c>
      <c r="AP52" s="24">
        <v>-48.015870775133934</v>
      </c>
      <c r="AQ52" s="24">
        <v>86.042751293747457</v>
      </c>
      <c r="AR52" s="24">
        <v>58</v>
      </c>
      <c r="AS52" s="24">
        <v>-32.591648770051904</v>
      </c>
      <c r="AT52" s="24">
        <v>83.137658495617899</v>
      </c>
      <c r="AU52" s="24">
        <v>61</v>
      </c>
      <c r="AV52" s="24">
        <v>-26.627714679725738</v>
      </c>
      <c r="AW52" s="24">
        <v>84.597988951773402</v>
      </c>
      <c r="AX52" s="24">
        <v>56</v>
      </c>
      <c r="AY52" s="24">
        <v>-33.804573023687595</v>
      </c>
      <c r="AZ52" s="24">
        <v>73.010593849587707</v>
      </c>
      <c r="BA52" s="24">
        <v>46</v>
      </c>
      <c r="BB52" s="24">
        <v>-36.995444668253761</v>
      </c>
      <c r="BC52" s="24">
        <v>72.733946122873149</v>
      </c>
      <c r="BD52" s="24">
        <v>37</v>
      </c>
      <c r="BE52" s="24">
        <v>-49.129667820450685</v>
      </c>
      <c r="BF52" s="24">
        <v>73.2358885588053</v>
      </c>
      <c r="BG52" s="24">
        <v>38</v>
      </c>
      <c r="BH52" s="24">
        <v>-48.112870960133677</v>
      </c>
      <c r="BI52" s="24">
        <v>77.320777655509374</v>
      </c>
      <c r="BJ52" s="24">
        <v>51</v>
      </c>
      <c r="BK52" s="24">
        <v>-34.041015175477774</v>
      </c>
      <c r="BL52" s="24">
        <v>76.676715546596213</v>
      </c>
      <c r="BM52" s="24">
        <v>51</v>
      </c>
      <c r="BN52" s="24">
        <v>-33.486978887342339</v>
      </c>
      <c r="BO52" s="24">
        <v>80.478790238476137</v>
      </c>
      <c r="BP52" s="24">
        <v>49</v>
      </c>
      <c r="BQ52" s="24">
        <v>-39.114392929115418</v>
      </c>
      <c r="BR52" s="24">
        <v>64.15203234817983</v>
      </c>
      <c r="BS52" s="24">
        <v>40</v>
      </c>
      <c r="BT52" s="24">
        <v>-37.648117236717738</v>
      </c>
      <c r="BU52" s="24">
        <v>55.836564424019123</v>
      </c>
      <c r="BV52" s="24">
        <v>59</v>
      </c>
      <c r="BW52" s="24">
        <v>5.6655268973176058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54.323283888008028</v>
      </c>
      <c r="E53" s="24">
        <v>63</v>
      </c>
      <c r="F53" s="24">
        <v>15.972370392555327</v>
      </c>
      <c r="G53" s="24">
        <v>59.006252385939142</v>
      </c>
      <c r="H53" s="24">
        <v>67</v>
      </c>
      <c r="I53" s="24">
        <v>13.54728912755985</v>
      </c>
      <c r="J53" s="24">
        <v>55.368170855005317</v>
      </c>
      <c r="K53" s="24">
        <v>65</v>
      </c>
      <c r="L53" s="24">
        <v>17.395967748723198</v>
      </c>
      <c r="M53" s="24">
        <v>57.525762673869771</v>
      </c>
      <c r="N53" s="24">
        <v>66</v>
      </c>
      <c r="O53" s="24">
        <v>14.731203781118275</v>
      </c>
      <c r="P53" s="24">
        <v>62.866597126766649</v>
      </c>
      <c r="Q53" s="24">
        <v>66</v>
      </c>
      <c r="R53" s="24">
        <v>4.9842094473716072</v>
      </c>
      <c r="S53" s="24">
        <v>59.740200015931208</v>
      </c>
      <c r="T53" s="24">
        <v>65</v>
      </c>
      <c r="U53" s="24">
        <v>8.8044566015281767</v>
      </c>
      <c r="V53" s="25">
        <v>46.146911764913803</v>
      </c>
      <c r="W53" s="24">
        <v>64</v>
      </c>
      <c r="X53" s="24">
        <v>38.687503783644679</v>
      </c>
      <c r="Y53" s="24">
        <v>45.218621465689282</v>
      </c>
      <c r="Z53" s="24">
        <v>73</v>
      </c>
      <c r="AA53" s="24">
        <v>61.437915694512071</v>
      </c>
      <c r="AB53" s="24">
        <v>48.537698415362485</v>
      </c>
      <c r="AC53" s="24">
        <v>97</v>
      </c>
      <c r="AD53" s="24">
        <v>99.844663358200961</v>
      </c>
      <c r="AE53" s="24">
        <v>79.379997652261054</v>
      </c>
      <c r="AF53" s="24">
        <v>108</v>
      </c>
      <c r="AG53" s="24">
        <v>36.054425792646441</v>
      </c>
      <c r="AH53" s="24">
        <v>106.67416079685034</v>
      </c>
      <c r="AI53" s="24">
        <v>122</v>
      </c>
      <c r="AJ53" s="24">
        <v>14.366964866342933</v>
      </c>
      <c r="AK53" s="24">
        <v>103.88882890574342</v>
      </c>
      <c r="AL53" s="24">
        <v>137</v>
      </c>
      <c r="AM53" s="24">
        <v>31.871733893831628</v>
      </c>
      <c r="AN53" s="24">
        <v>98.791246475671926</v>
      </c>
      <c r="AO53" s="24">
        <v>117</v>
      </c>
      <c r="AP53" s="24">
        <v>18.43154547990455</v>
      </c>
      <c r="AQ53" s="24">
        <v>112.58785541628657</v>
      </c>
      <c r="AR53" s="24">
        <v>123</v>
      </c>
      <c r="AS53" s="24">
        <v>9.2480175106055373</v>
      </c>
      <c r="AT53" s="24">
        <v>102.97732700025398</v>
      </c>
      <c r="AU53" s="24">
        <v>107</v>
      </c>
      <c r="AV53" s="24">
        <v>3.9063676606561168</v>
      </c>
      <c r="AW53" s="24">
        <v>98.697653777068979</v>
      </c>
      <c r="AX53" s="24">
        <v>40</v>
      </c>
      <c r="AY53" s="24">
        <v>-59.472187565523015</v>
      </c>
      <c r="AZ53" s="24">
        <v>97.66352164295499</v>
      </c>
      <c r="BA53" s="24">
        <v>87</v>
      </c>
      <c r="BB53" s="24">
        <v>-10.918633143231743</v>
      </c>
      <c r="BC53" s="24">
        <v>66.836599139937491</v>
      </c>
      <c r="BD53" s="24">
        <v>54</v>
      </c>
      <c r="BE53" s="24">
        <v>-19.205943008951092</v>
      </c>
      <c r="BF53" s="24">
        <v>38.122791304583579</v>
      </c>
      <c r="BG53" s="24">
        <v>37</v>
      </c>
      <c r="BH53" s="24">
        <v>-2.9451969967597407</v>
      </c>
      <c r="BI53" s="24">
        <v>33.827840224285346</v>
      </c>
      <c r="BJ53" s="24">
        <v>46</v>
      </c>
      <c r="BK53" s="24">
        <v>35.982668993973007</v>
      </c>
      <c r="BL53" s="24">
        <v>33.546063051635841</v>
      </c>
      <c r="BM53" s="24">
        <v>51</v>
      </c>
      <c r="BN53" s="24">
        <v>52.029762543217529</v>
      </c>
      <c r="BO53" s="24">
        <v>31.406357166234592</v>
      </c>
      <c r="BP53" s="24">
        <v>49</v>
      </c>
      <c r="BQ53" s="24">
        <v>56.019368119141745</v>
      </c>
      <c r="BR53" s="24">
        <v>34.020017154337786</v>
      </c>
      <c r="BS53" s="24">
        <v>48</v>
      </c>
      <c r="BT53" s="24">
        <v>41.093403281484441</v>
      </c>
      <c r="BU53" s="24">
        <v>48.856993871016734</v>
      </c>
      <c r="BV53" s="24">
        <v>70</v>
      </c>
      <c r="BW53" s="24">
        <v>43.27529070822726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23.704705696585322</v>
      </c>
      <c r="E54" s="24">
        <v>46</v>
      </c>
      <c r="F54" s="24">
        <v>94.054297019288995</v>
      </c>
      <c r="G54" s="24">
        <v>25.002649316075907</v>
      </c>
      <c r="H54" s="24">
        <v>49</v>
      </c>
      <c r="I54" s="24">
        <v>95.979231562851069</v>
      </c>
      <c r="J54" s="24">
        <v>23.729216080716565</v>
      </c>
      <c r="K54" s="24">
        <v>48</v>
      </c>
      <c r="L54" s="24">
        <v>102.28228289010765</v>
      </c>
      <c r="M54" s="24">
        <v>24.927830492010234</v>
      </c>
      <c r="N54" s="24">
        <v>39</v>
      </c>
      <c r="O54" s="24">
        <v>56.45164151970674</v>
      </c>
      <c r="P54" s="24">
        <v>24.179460433371787</v>
      </c>
      <c r="Q54" s="24">
        <v>48</v>
      </c>
      <c r="R54" s="24">
        <v>98.515596045939049</v>
      </c>
      <c r="S54" s="24">
        <v>23.12523871584434</v>
      </c>
      <c r="T54" s="24">
        <v>44</v>
      </c>
      <c r="U54" s="24">
        <v>90.268306159595411</v>
      </c>
      <c r="V54" s="25">
        <v>23.073455882456901</v>
      </c>
      <c r="W54" s="24">
        <v>38</v>
      </c>
      <c r="X54" s="24">
        <v>64.691410743078052</v>
      </c>
      <c r="Y54" s="24">
        <v>35.067502361146794</v>
      </c>
      <c r="Z54" s="24">
        <v>49</v>
      </c>
      <c r="AA54" s="24">
        <v>39.730510303721502</v>
      </c>
      <c r="AB54" s="24">
        <v>37.751543211948601</v>
      </c>
      <c r="AC54" s="24">
        <v>62</v>
      </c>
      <c r="AD54" s="24">
        <v>64.23169683928738</v>
      </c>
      <c r="AE54" s="24">
        <v>37.043998904388495</v>
      </c>
      <c r="AF54" s="24">
        <v>75</v>
      </c>
      <c r="AG54" s="24">
        <v>102.46194314381908</v>
      </c>
      <c r="AH54" s="24">
        <v>31.911073742647538</v>
      </c>
      <c r="AI54" s="24">
        <v>88</v>
      </c>
      <c r="AJ54" s="24">
        <v>175.76633964024987</v>
      </c>
      <c r="AK54" s="24">
        <v>32.521720353102289</v>
      </c>
      <c r="AL54" s="24">
        <v>72</v>
      </c>
      <c r="AM54" s="24">
        <v>121.39050215752756</v>
      </c>
      <c r="AN54" s="24">
        <v>24.471226191221483</v>
      </c>
      <c r="AO54" s="24">
        <v>32</v>
      </c>
      <c r="AP54" s="24">
        <v>30.765821663155158</v>
      </c>
      <c r="AQ54" s="24">
        <v>26.545104122539112</v>
      </c>
      <c r="AR54" s="24">
        <v>34</v>
      </c>
      <c r="AS54" s="24">
        <v>28.083882598640969</v>
      </c>
      <c r="AT54" s="24">
        <v>21.729160743172859</v>
      </c>
      <c r="AU54" s="24">
        <v>32</v>
      </c>
      <c r="AV54" s="24">
        <v>47.267537749032314</v>
      </c>
      <c r="AW54" s="24">
        <v>19.739530755413796</v>
      </c>
      <c r="AX54" s="24">
        <v>32</v>
      </c>
      <c r="AY54" s="24">
        <v>62.111249737907912</v>
      </c>
      <c r="AZ54" s="24">
        <v>21</v>
      </c>
      <c r="BA54" s="24">
        <v>17</v>
      </c>
      <c r="BB54" s="24">
        <v>-19.047619047619047</v>
      </c>
      <c r="BC54" s="24">
        <v>21</v>
      </c>
      <c r="BD54" s="24">
        <v>24</v>
      </c>
      <c r="BE54" s="24">
        <v>14.285714285714285</v>
      </c>
      <c r="BF54" s="24">
        <v>16</v>
      </c>
      <c r="BG54" s="24">
        <v>15</v>
      </c>
      <c r="BH54" s="24">
        <v>-6.25</v>
      </c>
      <c r="BI54" s="24">
        <v>24</v>
      </c>
      <c r="BJ54" s="24">
        <v>25</v>
      </c>
      <c r="BK54" s="24">
        <v>4.1666666666666661</v>
      </c>
      <c r="BL54" s="24">
        <v>29</v>
      </c>
      <c r="BM54" s="24">
        <v>25</v>
      </c>
      <c r="BN54" s="24">
        <v>-13.793103448275861</v>
      </c>
      <c r="BO54" s="24">
        <v>28</v>
      </c>
      <c r="BP54" s="24">
        <v>23</v>
      </c>
      <c r="BQ54" s="24">
        <v>-17.857142857142858</v>
      </c>
      <c r="BR54" s="24">
        <v>29</v>
      </c>
      <c r="BS54" s="24">
        <v>34</v>
      </c>
      <c r="BT54" s="24">
        <v>17.241379310344829</v>
      </c>
      <c r="BU54" s="24">
        <v>23.929956181722481</v>
      </c>
      <c r="BV54" s="24">
        <v>55</v>
      </c>
      <c r="BW54" s="24">
        <v>129.83744551111457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14.815441060365826</v>
      </c>
      <c r="E55" s="24">
        <v>24</v>
      </c>
      <c r="F55" s="24">
        <v>61.993152294363</v>
      </c>
      <c r="G55" s="24">
        <v>14.001483617002508</v>
      </c>
      <c r="H55" s="24">
        <v>34</v>
      </c>
      <c r="I55" s="24">
        <v>142.83140937087961</v>
      </c>
      <c r="J55" s="24">
        <v>14.830760050447852</v>
      </c>
      <c r="K55" s="24">
        <v>34</v>
      </c>
      <c r="L55" s="24">
        <v>129.25325394212203</v>
      </c>
      <c r="M55" s="24">
        <v>14.381440668467443</v>
      </c>
      <c r="N55" s="24">
        <v>34</v>
      </c>
      <c r="O55" s="24">
        <v>136.41581385200129</v>
      </c>
      <c r="P55" s="24">
        <v>13.5404978426882</v>
      </c>
      <c r="Q55" s="24">
        <v>36</v>
      </c>
      <c r="R55" s="24">
        <v>165.86910184723979</v>
      </c>
      <c r="S55" s="24">
        <v>14.453274197402711</v>
      </c>
      <c r="T55" s="24">
        <v>38</v>
      </c>
      <c r="U55" s="24">
        <v>162.91620487507728</v>
      </c>
      <c r="V55" s="25">
        <v>13.459515931433193</v>
      </c>
      <c r="W55" s="24">
        <v>38</v>
      </c>
      <c r="X55" s="24">
        <v>182.32813270241948</v>
      </c>
      <c r="Y55" s="24">
        <v>16.610922171069532</v>
      </c>
      <c r="Z55" s="24">
        <v>37</v>
      </c>
      <c r="AA55" s="24">
        <v>122.74500848869891</v>
      </c>
      <c r="AB55" s="24">
        <v>18.8757716059743</v>
      </c>
      <c r="AC55" s="24">
        <v>28</v>
      </c>
      <c r="AD55" s="24">
        <v>48.338306822582148</v>
      </c>
      <c r="AE55" s="24">
        <v>19</v>
      </c>
      <c r="AF55" s="24">
        <v>28</v>
      </c>
      <c r="AG55" s="24">
        <v>47.368421052631575</v>
      </c>
      <c r="AH55" s="24">
        <v>16</v>
      </c>
      <c r="AI55" s="24">
        <v>26</v>
      </c>
      <c r="AJ55" s="24">
        <v>62.5</v>
      </c>
      <c r="AK55" s="24">
        <v>19</v>
      </c>
      <c r="AL55" s="24">
        <v>12</v>
      </c>
      <c r="AM55" s="24">
        <v>-36.84210526315789</v>
      </c>
      <c r="AN55" s="24">
        <v>10.876100529431771</v>
      </c>
      <c r="AO55" s="24">
        <v>15</v>
      </c>
      <c r="AP55" s="24">
        <v>37.917077535358949</v>
      </c>
      <c r="AQ55" s="24">
        <v>10.984181016223079</v>
      </c>
      <c r="AR55" s="24">
        <v>18</v>
      </c>
      <c r="AS55" s="24">
        <v>63.872026265908325</v>
      </c>
      <c r="AT55" s="24">
        <v>13.226445669757393</v>
      </c>
      <c r="AU55" s="24">
        <v>26</v>
      </c>
      <c r="AV55" s="24">
        <v>96.575865120360092</v>
      </c>
      <c r="AW55" s="24">
        <v>15.039642480315273</v>
      </c>
      <c r="AX55" s="24">
        <v>23</v>
      </c>
      <c r="AY55" s="24">
        <v>52.929167233221733</v>
      </c>
      <c r="AZ55" s="24">
        <v>11.378274366169514</v>
      </c>
      <c r="BA55" s="24">
        <v>29</v>
      </c>
      <c r="BB55" s="24">
        <v>154.87168850686473</v>
      </c>
      <c r="BC55" s="24">
        <v>9.828911638226101</v>
      </c>
      <c r="BD55" s="24">
        <v>37</v>
      </c>
      <c r="BE55" s="24">
        <v>276.44045812866489</v>
      </c>
      <c r="BF55" s="24">
        <v>10.032313501206206</v>
      </c>
      <c r="BG55" s="24">
        <v>26</v>
      </c>
      <c r="BH55" s="24">
        <v>159.16255504649018</v>
      </c>
      <c r="BI55" s="24">
        <v>11.598116648326405</v>
      </c>
      <c r="BJ55" s="24">
        <v>25</v>
      </c>
      <c r="BK55" s="24">
        <v>115.55223798863474</v>
      </c>
      <c r="BL55" s="24">
        <v>13.418425220654337</v>
      </c>
      <c r="BM55" s="24">
        <v>22</v>
      </c>
      <c r="BN55" s="24">
        <v>63.95366548778361</v>
      </c>
      <c r="BO55" s="24">
        <v>17.666075906006959</v>
      </c>
      <c r="BP55" s="24">
        <v>21</v>
      </c>
      <c r="BQ55" s="24">
        <v>18.871899519346076</v>
      </c>
      <c r="BR55" s="24">
        <v>15.552007841982988</v>
      </c>
      <c r="BS55" s="24">
        <v>34</v>
      </c>
      <c r="BT55" s="24">
        <v>118.62128893875845</v>
      </c>
      <c r="BU55" s="24">
        <v>14.956222613576552</v>
      </c>
      <c r="BV55" s="24">
        <v>33</v>
      </c>
      <c r="BW55" s="24">
        <v>120.64394769066998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2.9630882120731652</v>
      </c>
      <c r="E56" s="24">
        <v>6</v>
      </c>
      <c r="F56" s="24">
        <v>102.49144036795374</v>
      </c>
      <c r="G56" s="24">
        <v>3.4003603069863231</v>
      </c>
      <c r="H56" s="24">
        <v>5</v>
      </c>
      <c r="I56" s="24">
        <v>47.043240968525723</v>
      </c>
      <c r="J56" s="24">
        <v>3.1638954774288752</v>
      </c>
      <c r="K56" s="24">
        <v>5</v>
      </c>
      <c r="L56" s="24">
        <v>58.033033507896612</v>
      </c>
      <c r="M56" s="24">
        <v>3.1639169470628374</v>
      </c>
      <c r="N56" s="24">
        <v>5</v>
      </c>
      <c r="O56" s="24">
        <v>58.031961131016907</v>
      </c>
      <c r="P56" s="24">
        <v>2.9982530937381018</v>
      </c>
      <c r="Q56" s="24">
        <v>6</v>
      </c>
      <c r="R56" s="24">
        <v>100.11652827211597</v>
      </c>
      <c r="S56" s="24">
        <v>3.7482157751931031</v>
      </c>
      <c r="T56" s="24">
        <v>6</v>
      </c>
      <c r="U56" s="24">
        <v>60.076163163015551</v>
      </c>
      <c r="V56" s="25">
        <v>3.5571577818787725</v>
      </c>
      <c r="W56" s="24">
        <v>6</v>
      </c>
      <c r="X56" s="24">
        <v>68.673991088216496</v>
      </c>
      <c r="Y56" s="24">
        <v>3.8758818399162247</v>
      </c>
      <c r="Z56" s="24">
        <v>6</v>
      </c>
      <c r="AA56" s="24">
        <v>54.803480802956763</v>
      </c>
      <c r="AB56" s="24">
        <v>3.2358465610241658</v>
      </c>
      <c r="AC56" s="24">
        <v>6</v>
      </c>
      <c r="AD56" s="24">
        <v>85.422883528227686</v>
      </c>
      <c r="AE56" s="24">
        <v>4.4099998695700586</v>
      </c>
      <c r="AF56" s="24">
        <v>7.2</v>
      </c>
      <c r="AG56" s="24">
        <v>63.265310951175721</v>
      </c>
      <c r="AH56" s="24">
        <v>4.5587248203782194</v>
      </c>
      <c r="AI56" s="24">
        <v>7</v>
      </c>
      <c r="AJ56" s="24">
        <v>53.551711845139138</v>
      </c>
      <c r="AK56" s="24">
        <v>4.5169056045975404</v>
      </c>
      <c r="AL56" s="24">
        <v>8.1999999999999993</v>
      </c>
      <c r="AM56" s="24">
        <v>81.540211769172572</v>
      </c>
      <c r="AN56" s="24">
        <v>4.5317085539299047</v>
      </c>
      <c r="AO56" s="24">
        <v>7</v>
      </c>
      <c r="AP56" s="24">
        <v>54.46712683960201</v>
      </c>
      <c r="AQ56" s="24">
        <v>4.5767420900929503</v>
      </c>
      <c r="AR56" s="24">
        <v>7</v>
      </c>
      <c r="AS56" s="24">
        <v>52.947224514847747</v>
      </c>
      <c r="AT56" s="24">
        <v>3.7789844770735406</v>
      </c>
      <c r="AU56" s="24">
        <v>6.5</v>
      </c>
      <c r="AV56" s="24">
        <v>72.003881980315086</v>
      </c>
      <c r="AW56" s="24">
        <v>4.6998882750985231</v>
      </c>
      <c r="AX56" s="24">
        <v>8</v>
      </c>
      <c r="AY56" s="24">
        <v>70.216812224803306</v>
      </c>
      <c r="AZ56" s="24">
        <v>4.7409476525706307</v>
      </c>
      <c r="BA56" s="24">
        <v>7</v>
      </c>
      <c r="BB56" s="24">
        <v>47.649805755700946</v>
      </c>
      <c r="BC56" s="24">
        <v>5.3076122846420954</v>
      </c>
      <c r="BD56" s="24">
        <v>8</v>
      </c>
      <c r="BE56" s="24">
        <v>50.726910161627572</v>
      </c>
      <c r="BF56" s="24">
        <v>4.6148642105548543</v>
      </c>
      <c r="BG56" s="24">
        <v>7</v>
      </c>
      <c r="BH56" s="24">
        <v>51.683769676039418</v>
      </c>
      <c r="BI56" s="24">
        <v>4.8325486034693359</v>
      </c>
      <c r="BJ56" s="24">
        <v>6</v>
      </c>
      <c r="BK56" s="24">
        <v>24.1580890814536</v>
      </c>
      <c r="BL56" s="24">
        <v>4.3130652494960362</v>
      </c>
      <c r="BM56" s="24">
        <v>6</v>
      </c>
      <c r="BN56" s="24">
        <v>39.112201019937622</v>
      </c>
      <c r="BO56" s="24">
        <v>4.9072433072241548</v>
      </c>
      <c r="BP56" s="24">
        <v>6</v>
      </c>
      <c r="BQ56" s="24">
        <v>22.268239505613121</v>
      </c>
      <c r="BR56" s="24">
        <v>4.1796021075329275</v>
      </c>
      <c r="BS56" s="24">
        <v>5</v>
      </c>
      <c r="BT56" s="24">
        <v>19.62861227839041</v>
      </c>
      <c r="BU56" s="24">
        <v>3.9883260302870802</v>
      </c>
      <c r="BV56" s="24">
        <v>6</v>
      </c>
      <c r="BW56" s="24">
        <v>50.439055243638634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338.92401767276374</v>
      </c>
      <c r="E57" s="40">
        <v>351</v>
      </c>
      <c r="F57" s="40">
        <v>3.5630352815231303</v>
      </c>
      <c r="G57" s="40">
        <v>348.42664152245936</v>
      </c>
      <c r="H57" s="40">
        <v>386</v>
      </c>
      <c r="I57" s="40">
        <v>10.783721449474374</v>
      </c>
      <c r="J57" s="40">
        <v>313.62113920013729</v>
      </c>
      <c r="K57" s="40">
        <v>349</v>
      </c>
      <c r="L57" s="40">
        <v>11.280764074160732</v>
      </c>
      <c r="M57" s="40">
        <v>363.83396760518059</v>
      </c>
      <c r="N57" s="40">
        <v>355</v>
      </c>
      <c r="O57" s="40">
        <v>-2.4280216779448396</v>
      </c>
      <c r="P57" s="40">
        <v>371.98767038087391</v>
      </c>
      <c r="Q57" s="40">
        <v>376</v>
      </c>
      <c r="R57" s="40">
        <v>1.078618980843616</v>
      </c>
      <c r="S57" s="40">
        <v>376.63145778904828</v>
      </c>
      <c r="T57" s="40">
        <v>378</v>
      </c>
      <c r="U57" s="40">
        <v>0.36336375590756903</v>
      </c>
      <c r="V57" s="40">
        <v>344.48099050359764</v>
      </c>
      <c r="W57" s="40">
        <v>375</v>
      </c>
      <c r="X57" s="40">
        <v>8.8594175985695305</v>
      </c>
      <c r="Y57" s="40">
        <v>383.15860474600396</v>
      </c>
      <c r="Z57" s="40">
        <v>403</v>
      </c>
      <c r="AA57" s="40">
        <v>5.1783765282131435</v>
      </c>
      <c r="AB57" s="40">
        <v>405.0201278881915</v>
      </c>
      <c r="AC57" s="40">
        <v>467</v>
      </c>
      <c r="AD57" s="40">
        <v>15.302911594783373</v>
      </c>
      <c r="AE57" s="40">
        <v>451.1799872178658</v>
      </c>
      <c r="AF57" s="40">
        <v>500.2</v>
      </c>
      <c r="AG57" s="40">
        <v>10.864846440643078</v>
      </c>
      <c r="AH57" s="40">
        <v>478.25469678635153</v>
      </c>
      <c r="AI57" s="40">
        <v>539</v>
      </c>
      <c r="AJ57" s="40">
        <v>12.701454606055846</v>
      </c>
      <c r="AK57" s="40">
        <v>493.27508848274169</v>
      </c>
      <c r="AL57" s="40">
        <v>524.20000000000005</v>
      </c>
      <c r="AM57" s="40">
        <v>6.2693033237052127</v>
      </c>
      <c r="AN57" s="40">
        <v>464.84790036338859</v>
      </c>
      <c r="AO57" s="40">
        <v>446</v>
      </c>
      <c r="AP57" s="40">
        <v>-4.0546381619997627</v>
      </c>
      <c r="AQ57" s="40">
        <v>464.99699635344376</v>
      </c>
      <c r="AR57" s="40">
        <v>453</v>
      </c>
      <c r="AS57" s="40">
        <v>-2.5800158812907381</v>
      </c>
      <c r="AT57" s="40">
        <v>438.36219934053071</v>
      </c>
      <c r="AU57" s="40">
        <v>406.5</v>
      </c>
      <c r="AV57" s="40">
        <v>-7.2684641578274753</v>
      </c>
      <c r="AW57" s="40">
        <v>430.50976599902469</v>
      </c>
      <c r="AX57" s="40">
        <v>355</v>
      </c>
      <c r="AY57" s="40">
        <v>-17.539617440222194</v>
      </c>
      <c r="AZ57" s="40">
        <v>397.4312436141081</v>
      </c>
      <c r="BA57" s="40">
        <v>344</v>
      </c>
      <c r="BB57" s="40">
        <v>-13.444147754520269</v>
      </c>
      <c r="BC57" s="40">
        <v>382.11421358842699</v>
      </c>
      <c r="BD57" s="40">
        <v>289</v>
      </c>
      <c r="BE57" s="40">
        <v>-24.368162784104065</v>
      </c>
      <c r="BF57" s="40">
        <v>335.62950814842969</v>
      </c>
      <c r="BG57" s="40">
        <v>242</v>
      </c>
      <c r="BH57" s="40">
        <v>-27.896685444899177</v>
      </c>
      <c r="BI57" s="40">
        <v>348.74726615313938</v>
      </c>
      <c r="BJ57" s="40">
        <v>296</v>
      </c>
      <c r="BK57" s="40">
        <v>-15.124782692913607</v>
      </c>
      <c r="BL57" s="40">
        <v>344.81222215754315</v>
      </c>
      <c r="BM57" s="40">
        <v>298</v>
      </c>
      <c r="BN57" s="40">
        <v>-13.576149321109288</v>
      </c>
      <c r="BO57" s="40">
        <v>341.08212300090111</v>
      </c>
      <c r="BP57" s="40">
        <v>283</v>
      </c>
      <c r="BQ57" s="40">
        <v>-17.028779605886193</v>
      </c>
      <c r="BR57" s="40">
        <v>329.63975159533362</v>
      </c>
      <c r="BS57" s="40">
        <v>307</v>
      </c>
      <c r="BT57" s="40">
        <v>-6.8680283508786948</v>
      </c>
      <c r="BU57" s="40">
        <v>325.04857146839703</v>
      </c>
      <c r="BV57" s="40">
        <v>400</v>
      </c>
      <c r="BW57" s="40">
        <v>23.058531896636918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43</v>
      </c>
      <c r="E58" s="24">
        <v>11</v>
      </c>
      <c r="F58" s="24">
        <v>-74.418604651162795</v>
      </c>
      <c r="G58" s="24">
        <v>29</v>
      </c>
      <c r="H58" s="24">
        <v>4</v>
      </c>
      <c r="I58" s="24">
        <v>-86.206896551724128</v>
      </c>
      <c r="J58" s="24">
        <v>40</v>
      </c>
      <c r="K58" s="24">
        <v>6</v>
      </c>
      <c r="L58" s="24">
        <v>-85</v>
      </c>
      <c r="M58" s="24">
        <v>29</v>
      </c>
      <c r="N58" s="24">
        <v>-2.1</v>
      </c>
      <c r="O58" s="24">
        <v>-107.24137931034483</v>
      </c>
      <c r="P58" s="24">
        <v>23</v>
      </c>
      <c r="Q58" s="24">
        <v>5</v>
      </c>
      <c r="R58" s="24">
        <v>-78.260869565217391</v>
      </c>
      <c r="S58" s="24">
        <v>22</v>
      </c>
      <c r="T58" s="24">
        <v>2</v>
      </c>
      <c r="U58" s="24">
        <v>-90.909090909090907</v>
      </c>
      <c r="V58" s="25">
        <v>23</v>
      </c>
      <c r="W58" s="24">
        <v>24</v>
      </c>
      <c r="X58" s="24">
        <v>4.3478260869565215</v>
      </c>
      <c r="Y58" s="24">
        <v>85.823097883859248</v>
      </c>
      <c r="Z58" s="24">
        <v>25</v>
      </c>
      <c r="AA58" s="24">
        <v>-70.870312752131795</v>
      </c>
      <c r="AB58" s="24">
        <v>93.480011762920341</v>
      </c>
      <c r="AC58" s="24">
        <v>51</v>
      </c>
      <c r="AD58" s="24">
        <v>-45.44288234650223</v>
      </c>
      <c r="AE58" s="24">
        <v>82.907997547917105</v>
      </c>
      <c r="AF58" s="24">
        <v>71</v>
      </c>
      <c r="AG58" s="24">
        <v>-14.362905751082478</v>
      </c>
      <c r="AH58" s="24">
        <v>74.763087054202799</v>
      </c>
      <c r="AI58" s="24">
        <v>77</v>
      </c>
      <c r="AJ58" s="24">
        <v>2.9920018473494174</v>
      </c>
      <c r="AK58" s="24">
        <v>59.623153980687526</v>
      </c>
      <c r="AL58" s="24">
        <v>67</v>
      </c>
      <c r="AM58" s="24">
        <v>12.372451852684446</v>
      </c>
      <c r="AN58" s="24">
        <v>53.474160936372876</v>
      </c>
      <c r="AO58" s="24">
        <v>32</v>
      </c>
      <c r="AP58" s="24">
        <v>-40.158013815166292</v>
      </c>
      <c r="AQ58" s="24">
        <v>63.15904084328271</v>
      </c>
      <c r="AR58" s="24">
        <v>37</v>
      </c>
      <c r="AS58" s="24">
        <v>-41.417729740689786</v>
      </c>
      <c r="AT58" s="24">
        <v>49.126798201956028</v>
      </c>
      <c r="AU58" s="24">
        <v>40</v>
      </c>
      <c r="AV58" s="24">
        <v>-18.578044032986941</v>
      </c>
      <c r="AW58" s="24">
        <v>31.959240270669955</v>
      </c>
      <c r="AX58" s="24">
        <v>57</v>
      </c>
      <c r="AY58" s="24">
        <v>78.352174573782889</v>
      </c>
      <c r="AZ58" s="24">
        <v>25.601117323881404</v>
      </c>
      <c r="BA58" s="24">
        <v>19</v>
      </c>
      <c r="BB58" s="24">
        <v>-25.784489170414865</v>
      </c>
      <c r="BC58" s="24">
        <v>30</v>
      </c>
      <c r="BD58" s="24">
        <v>20</v>
      </c>
      <c r="BE58" s="24">
        <v>-33.333333333333329</v>
      </c>
      <c r="BF58" s="24">
        <v>29</v>
      </c>
      <c r="BG58" s="24">
        <v>15</v>
      </c>
      <c r="BH58" s="24">
        <v>-48.275862068965516</v>
      </c>
      <c r="BI58" s="24">
        <v>26.095762458734413</v>
      </c>
      <c r="BJ58" s="24">
        <v>23</v>
      </c>
      <c r="BK58" s="24">
        <v>-11.863084911313798</v>
      </c>
      <c r="BL58" s="24">
        <v>27.795309385641126</v>
      </c>
      <c r="BM58" s="24">
        <v>27</v>
      </c>
      <c r="BN58" s="24">
        <v>-2.8613079084918458</v>
      </c>
      <c r="BO58" s="24">
        <v>27</v>
      </c>
      <c r="BP58" s="24">
        <v>22</v>
      </c>
      <c r="BQ58" s="24">
        <v>-18.518518518518519</v>
      </c>
      <c r="BR58" s="24">
        <v>25.272012743222355</v>
      </c>
      <c r="BS58" s="24">
        <v>20</v>
      </c>
      <c r="BT58" s="24">
        <v>-20.861071877372506</v>
      </c>
      <c r="BU58" s="24">
        <v>33.900771257440184</v>
      </c>
      <c r="BV58" s="24">
        <v>38</v>
      </c>
      <c r="BW58" s="24">
        <v>12.091845083495441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69.138724948373849</v>
      </c>
      <c r="E59" s="24">
        <v>38</v>
      </c>
      <c r="F59" s="24">
        <v>-45.038037614412552</v>
      </c>
      <c r="G59" s="24">
        <v>67.007100167083422</v>
      </c>
      <c r="H59" s="24">
        <v>32</v>
      </c>
      <c r="I59" s="24">
        <v>-52.243866813804182</v>
      </c>
      <c r="J59" s="24">
        <v>68.221496232060119</v>
      </c>
      <c r="K59" s="24">
        <v>33</v>
      </c>
      <c r="L59" s="24">
        <v>-51.628149743669901</v>
      </c>
      <c r="M59" s="24">
        <v>69.030915208643719</v>
      </c>
      <c r="N59" s="24">
        <v>30</v>
      </c>
      <c r="O59" s="24">
        <v>-56.541210688970345</v>
      </c>
      <c r="P59" s="24">
        <v>72.538381300115361</v>
      </c>
      <c r="Q59" s="24">
        <v>30</v>
      </c>
      <c r="R59" s="24">
        <v>-58.642584157096032</v>
      </c>
      <c r="S59" s="24">
        <v>69.375716147533012</v>
      </c>
      <c r="T59" s="24">
        <v>44</v>
      </c>
      <c r="U59" s="24">
        <v>-36.577231280134853</v>
      </c>
      <c r="V59" s="25">
        <v>62.490609681654114</v>
      </c>
      <c r="W59" s="24">
        <v>45</v>
      </c>
      <c r="X59" s="24">
        <v>-27.98918072772296</v>
      </c>
      <c r="Y59" s="24">
        <v>73.826320760309031</v>
      </c>
      <c r="Z59" s="24">
        <v>59</v>
      </c>
      <c r="AA59" s="24">
        <v>-20.082703035473561</v>
      </c>
      <c r="AB59" s="24">
        <v>79.098471491701829</v>
      </c>
      <c r="AC59" s="24">
        <v>62</v>
      </c>
      <c r="AD59" s="24">
        <v>-21.616690144885567</v>
      </c>
      <c r="AE59" s="24">
        <v>81.143997600089079</v>
      </c>
      <c r="AF59" s="24">
        <v>67</v>
      </c>
      <c r="AG59" s="24">
        <v>-17.430737970042472</v>
      </c>
      <c r="AH59" s="24">
        <v>82.057046766807957</v>
      </c>
      <c r="AI59" s="24">
        <v>60</v>
      </c>
      <c r="AJ59" s="24">
        <v>-26.880137216600421</v>
      </c>
      <c r="AK59" s="24">
        <v>74.980633036319162</v>
      </c>
      <c r="AL59" s="24">
        <v>34</v>
      </c>
      <c r="AM59" s="24">
        <v>-54.654957389422066</v>
      </c>
      <c r="AN59" s="24">
        <v>92.446854500170048</v>
      </c>
      <c r="AO59" s="24">
        <v>38</v>
      </c>
      <c r="AP59" s="24">
        <v>-58.895302381618507</v>
      </c>
      <c r="AQ59" s="24">
        <v>83.296706039691685</v>
      </c>
      <c r="AR59" s="24">
        <v>42</v>
      </c>
      <c r="AS59" s="24">
        <v>-49.577838072028207</v>
      </c>
      <c r="AT59" s="24">
        <v>85.971896853423047</v>
      </c>
      <c r="AU59" s="24">
        <v>49</v>
      </c>
      <c r="AV59" s="24">
        <v>-43.004630823090856</v>
      </c>
      <c r="AW59" s="24">
        <v>85.537966606793105</v>
      </c>
      <c r="AX59" s="24">
        <v>48</v>
      </c>
      <c r="AY59" s="24">
        <v>-43.884567398416486</v>
      </c>
      <c r="AZ59" s="24">
        <v>84.388868215757213</v>
      </c>
      <c r="BA59" s="24">
        <v>41</v>
      </c>
      <c r="BB59" s="24">
        <v>-51.415392969632912</v>
      </c>
      <c r="BC59" s="24">
        <v>89.443095907857526</v>
      </c>
      <c r="BD59" s="24">
        <v>47</v>
      </c>
      <c r="BE59" s="24">
        <v>-47.45262390244357</v>
      </c>
      <c r="BF59" s="24">
        <v>93.300515561217722</v>
      </c>
      <c r="BG59" s="24">
        <v>49</v>
      </c>
      <c r="BH59" s="24">
        <v>-47.481533510016469</v>
      </c>
      <c r="BI59" s="24">
        <v>89.885404024529649</v>
      </c>
      <c r="BJ59" s="24">
        <v>48</v>
      </c>
      <c r="BK59" s="24">
        <v>-46.598671362815658</v>
      </c>
      <c r="BL59" s="24">
        <v>66.133667158939232</v>
      </c>
      <c r="BM59" s="24">
        <v>46</v>
      </c>
      <c r="BN59" s="24">
        <v>-30.4438994900312</v>
      </c>
      <c r="BO59" s="24">
        <v>70.664303624027838</v>
      </c>
      <c r="BP59" s="24">
        <v>45</v>
      </c>
      <c r="BQ59" s="24">
        <v>-36.318625257493167</v>
      </c>
      <c r="BR59" s="24">
        <v>70.956035779047383</v>
      </c>
      <c r="BS59" s="24">
        <v>46</v>
      </c>
      <c r="BT59" s="24">
        <v>-35.171124633792822</v>
      </c>
      <c r="BU59" s="24">
        <v>68.798624022452131</v>
      </c>
      <c r="BV59" s="24">
        <v>41</v>
      </c>
      <c r="BW59" s="24">
        <v>-40.405784879331556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62</v>
      </c>
      <c r="E60" s="24">
        <v>48</v>
      </c>
      <c r="F60" s="24">
        <v>-22.58064516129032</v>
      </c>
      <c r="G60" s="24">
        <v>73</v>
      </c>
      <c r="H60" s="24">
        <v>40</v>
      </c>
      <c r="I60" s="24">
        <v>-45.205479452054789</v>
      </c>
      <c r="J60" s="24">
        <v>69</v>
      </c>
      <c r="K60" s="24">
        <v>47</v>
      </c>
      <c r="L60" s="24">
        <v>-31.884057971014489</v>
      </c>
      <c r="M60" s="24">
        <v>57</v>
      </c>
      <c r="N60" s="24">
        <v>46</v>
      </c>
      <c r="O60" s="24">
        <v>-19.298245614035086</v>
      </c>
      <c r="P60" s="24">
        <v>73</v>
      </c>
      <c r="Q60" s="24">
        <v>57</v>
      </c>
      <c r="R60" s="24">
        <v>-21.917808219178081</v>
      </c>
      <c r="S60" s="24">
        <v>76</v>
      </c>
      <c r="T60" s="24">
        <v>65</v>
      </c>
      <c r="U60" s="24">
        <v>-14.473684210526317</v>
      </c>
      <c r="V60" s="25">
        <v>59</v>
      </c>
      <c r="W60" s="24">
        <v>58</v>
      </c>
      <c r="X60" s="24">
        <v>-1.6949152542372881</v>
      </c>
      <c r="Y60" s="24">
        <v>68</v>
      </c>
      <c r="Z60" s="24">
        <v>68</v>
      </c>
      <c r="AA60" s="24">
        <v>0</v>
      </c>
      <c r="AB60" s="24">
        <v>87</v>
      </c>
      <c r="AC60" s="24">
        <v>99</v>
      </c>
      <c r="AD60" s="24">
        <v>13.793103448275861</v>
      </c>
      <c r="AE60" s="24">
        <v>98</v>
      </c>
      <c r="AF60" s="24">
        <v>110</v>
      </c>
      <c r="AG60" s="24">
        <v>12.244897959183673</v>
      </c>
      <c r="AH60" s="24">
        <v>134</v>
      </c>
      <c r="AI60" s="24">
        <v>146</v>
      </c>
      <c r="AJ60" s="24">
        <v>8.9552238805970141</v>
      </c>
      <c r="AK60" s="24">
        <v>128</v>
      </c>
      <c r="AL60" s="24">
        <v>150</v>
      </c>
      <c r="AM60" s="24">
        <v>17.1875</v>
      </c>
      <c r="AN60" s="24">
        <v>123</v>
      </c>
      <c r="AO60" s="24">
        <v>123</v>
      </c>
      <c r="AP60" s="24">
        <v>0</v>
      </c>
      <c r="AQ60" s="24">
        <v>130</v>
      </c>
      <c r="AR60" s="24">
        <v>139</v>
      </c>
      <c r="AS60" s="24">
        <v>6.9230769230769234</v>
      </c>
      <c r="AT60" s="24">
        <v>140</v>
      </c>
      <c r="AU60" s="24">
        <v>154</v>
      </c>
      <c r="AV60" s="24">
        <v>10</v>
      </c>
      <c r="AW60" s="24">
        <v>154</v>
      </c>
      <c r="AX60" s="24">
        <v>137</v>
      </c>
      <c r="AY60" s="24">
        <v>-11.038961038961039</v>
      </c>
      <c r="AZ60" s="24">
        <v>119</v>
      </c>
      <c r="BA60" s="24">
        <v>125</v>
      </c>
      <c r="BB60" s="24">
        <v>5.0420168067226889</v>
      </c>
      <c r="BC60" s="24">
        <v>100</v>
      </c>
      <c r="BD60" s="24">
        <v>116</v>
      </c>
      <c r="BE60" s="24">
        <v>16</v>
      </c>
      <c r="BF60" s="24">
        <v>88</v>
      </c>
      <c r="BG60" s="24">
        <v>37</v>
      </c>
      <c r="BH60" s="24">
        <v>-57.95454545454546</v>
      </c>
      <c r="BI60" s="24">
        <v>74</v>
      </c>
      <c r="BJ60" s="24">
        <v>73</v>
      </c>
      <c r="BK60" s="24">
        <v>-1.3513513513513513</v>
      </c>
      <c r="BL60" s="24">
        <v>73</v>
      </c>
      <c r="BM60" s="24">
        <v>57</v>
      </c>
      <c r="BN60" s="24">
        <v>-21.917808219178081</v>
      </c>
      <c r="BO60" s="24">
        <v>72</v>
      </c>
      <c r="BP60" s="24">
        <v>56</v>
      </c>
      <c r="BQ60" s="24">
        <v>-22.222222222222221</v>
      </c>
      <c r="BR60" s="24">
        <v>75</v>
      </c>
      <c r="BS60" s="24">
        <v>72</v>
      </c>
      <c r="BT60" s="24">
        <v>-4</v>
      </c>
      <c r="BU60" s="24">
        <v>77</v>
      </c>
      <c r="BV60" s="24">
        <v>70</v>
      </c>
      <c r="BW60" s="24">
        <v>-9.0909090909090917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35</v>
      </c>
      <c r="E61" s="24">
        <v>36</v>
      </c>
      <c r="F61" s="24">
        <v>2.8571428571428572</v>
      </c>
      <c r="G61" s="24">
        <v>35</v>
      </c>
      <c r="H61" s="24">
        <v>34</v>
      </c>
      <c r="I61" s="24">
        <v>-2.8571428571428572</v>
      </c>
      <c r="J61" s="24">
        <v>33</v>
      </c>
      <c r="K61" s="24">
        <v>32</v>
      </c>
      <c r="L61" s="24">
        <v>-3.0303030303030303</v>
      </c>
      <c r="M61" s="24">
        <v>35</v>
      </c>
      <c r="N61" s="24">
        <v>31</v>
      </c>
      <c r="O61" s="24">
        <v>-11.428571428571429</v>
      </c>
      <c r="P61" s="24">
        <v>35</v>
      </c>
      <c r="Q61" s="24">
        <v>33</v>
      </c>
      <c r="R61" s="24">
        <v>-5.7142857142857144</v>
      </c>
      <c r="S61" s="24">
        <v>35</v>
      </c>
      <c r="T61" s="24">
        <v>33</v>
      </c>
      <c r="U61" s="24">
        <v>-5.7142857142857144</v>
      </c>
      <c r="V61" s="25">
        <v>40</v>
      </c>
      <c r="W61" s="24">
        <v>36</v>
      </c>
      <c r="X61" s="24">
        <v>-10</v>
      </c>
      <c r="Y61" s="24">
        <v>47</v>
      </c>
      <c r="Z61" s="24">
        <v>44</v>
      </c>
      <c r="AA61" s="24">
        <v>-6.3829787234042552</v>
      </c>
      <c r="AB61" s="24">
        <v>52</v>
      </c>
      <c r="AC61" s="24">
        <v>51</v>
      </c>
      <c r="AD61" s="24">
        <v>-1.9230769230769231</v>
      </c>
      <c r="AE61" s="24">
        <v>54</v>
      </c>
      <c r="AF61" s="24">
        <v>49</v>
      </c>
      <c r="AG61" s="24">
        <v>-9.2592592592592595</v>
      </c>
      <c r="AH61" s="24">
        <v>58</v>
      </c>
      <c r="AI61" s="24">
        <v>51</v>
      </c>
      <c r="AJ61" s="24">
        <v>-12.068965517241379</v>
      </c>
      <c r="AK61" s="24">
        <v>62</v>
      </c>
      <c r="AL61" s="24">
        <v>54</v>
      </c>
      <c r="AM61" s="24">
        <v>-12.903225806451612</v>
      </c>
      <c r="AN61" s="24">
        <v>62</v>
      </c>
      <c r="AO61" s="24">
        <v>53</v>
      </c>
      <c r="AP61" s="24">
        <v>-14.516129032258066</v>
      </c>
      <c r="AQ61" s="24">
        <v>45</v>
      </c>
      <c r="AR61" s="24">
        <v>48</v>
      </c>
      <c r="AS61" s="24">
        <v>6.666666666666667</v>
      </c>
      <c r="AT61" s="24">
        <v>41</v>
      </c>
      <c r="AU61" s="24">
        <v>37</v>
      </c>
      <c r="AV61" s="24">
        <v>-9.7560975609756095</v>
      </c>
      <c r="AW61" s="24">
        <v>40</v>
      </c>
      <c r="AX61" s="24">
        <v>36</v>
      </c>
      <c r="AY61" s="24">
        <v>-10</v>
      </c>
      <c r="AZ61" s="24">
        <v>40</v>
      </c>
      <c r="BA61" s="24">
        <v>36</v>
      </c>
      <c r="BB61" s="24">
        <v>-10</v>
      </c>
      <c r="BC61" s="24">
        <v>42</v>
      </c>
      <c r="BD61" s="24">
        <v>37</v>
      </c>
      <c r="BE61" s="24">
        <v>-11.904761904761903</v>
      </c>
      <c r="BF61" s="24">
        <v>39</v>
      </c>
      <c r="BG61" s="24">
        <v>34</v>
      </c>
      <c r="BH61" s="24">
        <v>-12.820512820512819</v>
      </c>
      <c r="BI61" s="24">
        <v>36</v>
      </c>
      <c r="BJ61" s="24">
        <v>36</v>
      </c>
      <c r="BK61" s="24">
        <v>0</v>
      </c>
      <c r="BL61" s="24">
        <v>36</v>
      </c>
      <c r="BM61" s="24">
        <v>37</v>
      </c>
      <c r="BN61" s="24">
        <v>2.7777777777777777</v>
      </c>
      <c r="BO61" s="24">
        <v>34</v>
      </c>
      <c r="BP61" s="24">
        <v>35</v>
      </c>
      <c r="BQ61" s="24">
        <v>2.9411764705882351</v>
      </c>
      <c r="BR61" s="24">
        <v>32</v>
      </c>
      <c r="BS61" s="24">
        <v>32</v>
      </c>
      <c r="BT61" s="24">
        <v>0</v>
      </c>
      <c r="BU61" s="24">
        <v>36</v>
      </c>
      <c r="BV61" s="24">
        <v>40</v>
      </c>
      <c r="BW61" s="24">
        <v>11.111111111111111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29.630882120731652</v>
      </c>
      <c r="E62" s="24">
        <v>21</v>
      </c>
      <c r="F62" s="24">
        <v>-29.127995871216189</v>
      </c>
      <c r="G62" s="24">
        <v>37.003920987792341</v>
      </c>
      <c r="H62" s="24">
        <v>20</v>
      </c>
      <c r="I62" s="24">
        <v>-45.951673589947305</v>
      </c>
      <c r="J62" s="24">
        <v>37.571258794467894</v>
      </c>
      <c r="K62" s="24">
        <v>16</v>
      </c>
      <c r="L62" s="24">
        <v>-57.41425623366154</v>
      </c>
      <c r="M62" s="24">
        <v>36.432983026784186</v>
      </c>
      <c r="N62" s="24">
        <v>19</v>
      </c>
      <c r="O62" s="24">
        <v>-47.849452826764413</v>
      </c>
      <c r="P62" s="24">
        <v>35.785601441390249</v>
      </c>
      <c r="Q62" s="24">
        <v>21</v>
      </c>
      <c r="R62" s="24">
        <v>-41.317180222906536</v>
      </c>
      <c r="S62" s="24">
        <v>33.724306460606329</v>
      </c>
      <c r="T62" s="24">
        <v>24</v>
      </c>
      <c r="U62" s="24">
        <v>-28.834711462385087</v>
      </c>
      <c r="V62" s="25">
        <v>49.992487745323288</v>
      </c>
      <c r="W62" s="24">
        <v>25</v>
      </c>
      <c r="X62" s="24">
        <v>-49.992486616474281</v>
      </c>
      <c r="Y62" s="24">
        <v>46.141450475193146</v>
      </c>
      <c r="Z62" s="24">
        <v>33</v>
      </c>
      <c r="AA62" s="24">
        <v>-28.480791869033972</v>
      </c>
      <c r="AB62" s="24">
        <v>79.098471491701829</v>
      </c>
      <c r="AC62" s="24">
        <v>39</v>
      </c>
      <c r="AD62" s="24">
        <v>-50.694369607266729</v>
      </c>
      <c r="AE62" s="24">
        <v>88.199997391401169</v>
      </c>
      <c r="AF62" s="24">
        <v>86</v>
      </c>
      <c r="AG62" s="24">
        <v>-2.4943281819367176</v>
      </c>
      <c r="AH62" s="24">
        <v>137.67348957542222</v>
      </c>
      <c r="AI62" s="24">
        <v>100</v>
      </c>
      <c r="AJ62" s="24">
        <v>-27.364374718477229</v>
      </c>
      <c r="AK62" s="24">
        <v>136.41054925884572</v>
      </c>
      <c r="AL62" s="24">
        <v>142</v>
      </c>
      <c r="AM62" s="24">
        <v>4.0975208820162603</v>
      </c>
      <c r="AN62" s="24">
        <v>157.70345767676068</v>
      </c>
      <c r="AO62" s="24">
        <v>128</v>
      </c>
      <c r="AP62" s="24">
        <v>-18.835007243558874</v>
      </c>
      <c r="AQ62" s="24">
        <v>144.62505004693722</v>
      </c>
      <c r="AR62" s="24">
        <v>140</v>
      </c>
      <c r="AS62" s="24">
        <v>-3.1979591678178751</v>
      </c>
      <c r="AT62" s="24">
        <v>140.76717177098939</v>
      </c>
      <c r="AU62" s="24">
        <v>114</v>
      </c>
      <c r="AV62" s="24">
        <v>-19.015208897239365</v>
      </c>
      <c r="AW62" s="24">
        <v>95.877720812009869</v>
      </c>
      <c r="AX62" s="24">
        <v>105</v>
      </c>
      <c r="AY62" s="24">
        <v>9.514493159340363</v>
      </c>
      <c r="AZ62" s="24">
        <v>93.870763520898478</v>
      </c>
      <c r="BA62" s="24">
        <v>82</v>
      </c>
      <c r="BB62" s="24">
        <v>-12.645858066612705</v>
      </c>
      <c r="BC62" s="24">
        <v>41.281428880549626</v>
      </c>
      <c r="BD62" s="24">
        <v>56</v>
      </c>
      <c r="BE62" s="24">
        <v>35.654219145464836</v>
      </c>
      <c r="BF62" s="24">
        <v>30.096940503618619</v>
      </c>
      <c r="BG62" s="24">
        <v>29</v>
      </c>
      <c r="BH62" s="24">
        <v>-3.6446910724587811</v>
      </c>
      <c r="BI62" s="24">
        <v>24.162743017346678</v>
      </c>
      <c r="BJ62" s="24">
        <v>18</v>
      </c>
      <c r="BK62" s="24">
        <v>-25.505146551127833</v>
      </c>
      <c r="BL62" s="24">
        <v>26.836850441308673</v>
      </c>
      <c r="BM62" s="24">
        <v>18</v>
      </c>
      <c r="BN62" s="24">
        <v>-32.928045936815799</v>
      </c>
      <c r="BO62" s="24">
        <v>25.517665197565606</v>
      </c>
      <c r="BP62" s="24">
        <v>22</v>
      </c>
      <c r="BQ62" s="24">
        <v>-13.785215733221518</v>
      </c>
      <c r="BR62" s="24">
        <v>24.300012253098419</v>
      </c>
      <c r="BS62" s="24">
        <v>20</v>
      </c>
      <c r="BT62" s="24">
        <v>-17.69551475246741</v>
      </c>
      <c r="BU62" s="24">
        <v>26.921200704437794</v>
      </c>
      <c r="BV62" s="24">
        <v>21</v>
      </c>
      <c r="BW62" s="24">
        <v>-21.994563947742943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37.532450686260091</v>
      </c>
      <c r="E63" s="24">
        <v>23</v>
      </c>
      <c r="F63" s="24">
        <v>-38.719695678119258</v>
      </c>
      <c r="G63" s="24">
        <v>40.004238905721451</v>
      </c>
      <c r="H63" s="24">
        <v>36</v>
      </c>
      <c r="I63" s="24">
        <v>-10.009536527262265</v>
      </c>
      <c r="J63" s="24">
        <v>39.548693467860943</v>
      </c>
      <c r="K63" s="24">
        <v>28</v>
      </c>
      <c r="L63" s="24">
        <v>-29.201200988462322</v>
      </c>
      <c r="M63" s="24">
        <v>39.309271160477678</v>
      </c>
      <c r="N63" s="24">
        <v>26</v>
      </c>
      <c r="O63" s="24">
        <v>-33.857842609554879</v>
      </c>
      <c r="P63" s="24">
        <v>40.621493528064605</v>
      </c>
      <c r="Q63" s="24">
        <v>23</v>
      </c>
      <c r="R63" s="24">
        <v>-43.379728310310043</v>
      </c>
      <c r="S63" s="24">
        <v>45.286925818528495</v>
      </c>
      <c r="T63" s="24">
        <v>34</v>
      </c>
      <c r="U63" s="24">
        <v>-24.923144184608379</v>
      </c>
      <c r="V63" s="25">
        <v>46.146911764913803</v>
      </c>
      <c r="W63" s="24">
        <v>39</v>
      </c>
      <c r="X63" s="24">
        <v>-15.487302381841525</v>
      </c>
      <c r="Y63" s="24">
        <v>52.60125354172019</v>
      </c>
      <c r="Z63" s="24">
        <v>55</v>
      </c>
      <c r="AA63" s="24">
        <v>4.5602458055058834</v>
      </c>
      <c r="AB63" s="24">
        <v>55.728468550971748</v>
      </c>
      <c r="AC63" s="24">
        <v>66</v>
      </c>
      <c r="AD63" s="24">
        <v>18.431390124480902</v>
      </c>
      <c r="AE63" s="24">
        <v>57.329998304410765</v>
      </c>
      <c r="AF63" s="24">
        <v>53</v>
      </c>
      <c r="AG63" s="24">
        <v>-7.5527619614069135</v>
      </c>
      <c r="AH63" s="24">
        <v>58.351677700841215</v>
      </c>
      <c r="AI63" s="24">
        <v>62</v>
      </c>
      <c r="AJ63" s="24">
        <v>6.2523006071275127</v>
      </c>
      <c r="AK63" s="24">
        <v>57.816391738848509</v>
      </c>
      <c r="AL63" s="24">
        <v>49</v>
      </c>
      <c r="AM63" s="24">
        <v>-15.248948392821477</v>
      </c>
      <c r="AN63" s="24">
        <v>52.567819225586895</v>
      </c>
      <c r="AO63" s="24">
        <v>52</v>
      </c>
      <c r="AP63" s="24">
        <v>-1.080165078087383</v>
      </c>
      <c r="AQ63" s="24">
        <v>51.259511409041039</v>
      </c>
      <c r="AR63" s="24">
        <v>52</v>
      </c>
      <c r="AS63" s="24">
        <v>1.4445876884194317</v>
      </c>
      <c r="AT63" s="24">
        <v>53.850528798297958</v>
      </c>
      <c r="AU63" s="24">
        <v>48</v>
      </c>
      <c r="AV63" s="24">
        <v>-10.864385046638343</v>
      </c>
      <c r="AW63" s="24">
        <v>54.518703991142864</v>
      </c>
      <c r="AX63" s="24">
        <v>40</v>
      </c>
      <c r="AY63" s="24">
        <v>-26.630684385860643</v>
      </c>
      <c r="AZ63" s="24">
        <v>54.994992769819312</v>
      </c>
      <c r="BA63" s="24">
        <v>40</v>
      </c>
      <c r="BB63" s="24">
        <v>-27.266105539063567</v>
      </c>
      <c r="BC63" s="24">
        <v>48.1616670273079</v>
      </c>
      <c r="BD63" s="24">
        <v>29</v>
      </c>
      <c r="BE63" s="24">
        <v>-39.786137420125307</v>
      </c>
      <c r="BF63" s="24">
        <v>52.16803020627227</v>
      </c>
      <c r="BG63" s="24">
        <v>16</v>
      </c>
      <c r="BH63" s="24">
        <v>-69.329875142427198</v>
      </c>
      <c r="BI63" s="24">
        <v>42.52642771053015</v>
      </c>
      <c r="BJ63" s="24">
        <v>15</v>
      </c>
      <c r="BK63" s="24">
        <v>-64.727815601859774</v>
      </c>
      <c r="BL63" s="24">
        <v>26.836850441308673</v>
      </c>
      <c r="BM63" s="24">
        <v>5</v>
      </c>
      <c r="BN63" s="24">
        <v>-81.3689016491155</v>
      </c>
      <c r="BO63" s="24">
        <v>35.332151812013919</v>
      </c>
      <c r="BP63" s="24">
        <v>2</v>
      </c>
      <c r="BQ63" s="24">
        <v>-94.339433356221619</v>
      </c>
      <c r="BR63" s="24">
        <v>32.076016174089915</v>
      </c>
      <c r="BS63" s="24">
        <v>8</v>
      </c>
      <c r="BT63" s="24">
        <v>-75.059246894687092</v>
      </c>
      <c r="BU63" s="24">
        <v>48.856993871016734</v>
      </c>
      <c r="BV63" s="24">
        <v>31</v>
      </c>
      <c r="BW63" s="24">
        <v>-36.549514114927931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276.30205775536558</v>
      </c>
      <c r="E64" s="40">
        <v>177</v>
      </c>
      <c r="F64" s="40">
        <v>-35.939673617373636</v>
      </c>
      <c r="G64" s="40">
        <v>281.01526006059726</v>
      </c>
      <c r="H64" s="40">
        <v>166</v>
      </c>
      <c r="I64" s="40">
        <v>-40.928474857840719</v>
      </c>
      <c r="J64" s="40">
        <v>287.34144849438894</v>
      </c>
      <c r="K64" s="40">
        <v>162</v>
      </c>
      <c r="L64" s="40">
        <v>-43.621081870072267</v>
      </c>
      <c r="M64" s="40">
        <v>265.7731693959056</v>
      </c>
      <c r="N64" s="40">
        <v>149.9</v>
      </c>
      <c r="O64" s="40">
        <v>-43.598520369562436</v>
      </c>
      <c r="P64" s="40">
        <v>279.94547626957024</v>
      </c>
      <c r="Q64" s="40">
        <v>169</v>
      </c>
      <c r="R64" s="40">
        <v>-39.631101651643256</v>
      </c>
      <c r="S64" s="40">
        <v>281.38694842666786</v>
      </c>
      <c r="T64" s="40">
        <v>202</v>
      </c>
      <c r="U64" s="40">
        <v>-28.212732989411148</v>
      </c>
      <c r="V64" s="40">
        <v>280.63000919189119</v>
      </c>
      <c r="W64" s="40">
        <v>227</v>
      </c>
      <c r="X64" s="40">
        <v>-19.110575289622599</v>
      </c>
      <c r="Y64" s="40">
        <v>373.39212266108166</v>
      </c>
      <c r="Z64" s="40">
        <v>284</v>
      </c>
      <c r="AA64" s="40">
        <v>-23.94054861789909</v>
      </c>
      <c r="AB64" s="40">
        <v>446.40542329729573</v>
      </c>
      <c r="AC64" s="40">
        <v>368</v>
      </c>
      <c r="AD64" s="40">
        <v>-17.563725529624563</v>
      </c>
      <c r="AE64" s="40">
        <v>461.58199084381812</v>
      </c>
      <c r="AF64" s="40">
        <v>436</v>
      </c>
      <c r="AG64" s="40">
        <v>-5.5422419746168332</v>
      </c>
      <c r="AH64" s="40">
        <v>544.84530109727427</v>
      </c>
      <c r="AI64" s="40">
        <v>496</v>
      </c>
      <c r="AJ64" s="40">
        <v>-8.9649852901188272</v>
      </c>
      <c r="AK64" s="40">
        <v>518.83072801470087</v>
      </c>
      <c r="AL64" s="40">
        <v>496</v>
      </c>
      <c r="AM64" s="40">
        <v>-4.4004194011527336</v>
      </c>
      <c r="AN64" s="40">
        <v>541.19229233889041</v>
      </c>
      <c r="AO64" s="40">
        <v>426</v>
      </c>
      <c r="AP64" s="40">
        <v>-21.284909997712585</v>
      </c>
      <c r="AQ64" s="40">
        <v>517.34030833895258</v>
      </c>
      <c r="AR64" s="40">
        <v>458</v>
      </c>
      <c r="AS64" s="40">
        <v>-11.470265777178495</v>
      </c>
      <c r="AT64" s="40">
        <v>510.7163956246664</v>
      </c>
      <c r="AU64" s="40">
        <v>442</v>
      </c>
      <c r="AV64" s="40">
        <v>-13.45490299770348</v>
      </c>
      <c r="AW64" s="40">
        <v>461.89363168061573</v>
      </c>
      <c r="AX64" s="40">
        <v>423</v>
      </c>
      <c r="AY64" s="40">
        <v>-8.4204736789939982</v>
      </c>
      <c r="AZ64" s="40">
        <v>417.85574183035641</v>
      </c>
      <c r="BA64" s="40">
        <v>343</v>
      </c>
      <c r="BB64" s="40">
        <v>-17.914254690497181</v>
      </c>
      <c r="BC64" s="40">
        <v>350.88619181571505</v>
      </c>
      <c r="BD64" s="40">
        <v>305</v>
      </c>
      <c r="BE64" s="40">
        <v>-13.077229280032318</v>
      </c>
      <c r="BF64" s="40">
        <v>331.56548627110857</v>
      </c>
      <c r="BG64" s="40">
        <v>180</v>
      </c>
      <c r="BH64" s="40">
        <v>-45.712081789833576</v>
      </c>
      <c r="BI64" s="40">
        <v>292.67033721114092</v>
      </c>
      <c r="BJ64" s="40">
        <v>213</v>
      </c>
      <c r="BK64" s="40">
        <v>-27.221869483023287</v>
      </c>
      <c r="BL64" s="40">
        <v>256.6026774271977</v>
      </c>
      <c r="BM64" s="40">
        <v>190</v>
      </c>
      <c r="BN64" s="40">
        <v>-25.955566050589614</v>
      </c>
      <c r="BO64" s="40">
        <v>264.51412063360738</v>
      </c>
      <c r="BP64" s="40">
        <v>182</v>
      </c>
      <c r="BQ64" s="40">
        <v>-31.194599530624711</v>
      </c>
      <c r="BR64" s="40">
        <v>259.60407694945809</v>
      </c>
      <c r="BS64" s="40">
        <v>198</v>
      </c>
      <c r="BT64" s="40">
        <v>-23.730011359356151</v>
      </c>
      <c r="BU64" s="40">
        <v>291.47758985534688</v>
      </c>
      <c r="BV64" s="40">
        <v>241</v>
      </c>
      <c r="BW64" s="40">
        <v>-17.317828749852659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615.22607542812932</v>
      </c>
      <c r="E65" s="33">
        <v>528</v>
      </c>
      <c r="F65" s="33">
        <v>-14.177889870391077</v>
      </c>
      <c r="G65" s="33">
        <v>629.44190158305662</v>
      </c>
      <c r="H65" s="33">
        <v>552</v>
      </c>
      <c r="I65" s="33">
        <v>-12.303264429693824</v>
      </c>
      <c r="J65" s="33">
        <v>600.96258769452629</v>
      </c>
      <c r="K65" s="33">
        <v>511</v>
      </c>
      <c r="L65" s="33">
        <v>-14.969748456330686</v>
      </c>
      <c r="M65" s="33">
        <v>629.60713700108613</v>
      </c>
      <c r="N65" s="33">
        <v>504.9</v>
      </c>
      <c r="O65" s="33">
        <v>-19.807135223257646</v>
      </c>
      <c r="P65" s="33">
        <v>651.93314665044409</v>
      </c>
      <c r="Q65" s="33">
        <v>545</v>
      </c>
      <c r="R65" s="33">
        <v>-16.4024712042721</v>
      </c>
      <c r="S65" s="33">
        <v>658.01840621571614</v>
      </c>
      <c r="T65" s="33">
        <v>580</v>
      </c>
      <c r="U65" s="33">
        <v>-11.856568977211802</v>
      </c>
      <c r="V65" s="33">
        <v>625.11099969548877</v>
      </c>
      <c r="W65" s="33">
        <v>602</v>
      </c>
      <c r="X65" s="33">
        <v>-3.6971033475249784</v>
      </c>
      <c r="Y65" s="33">
        <v>756.55072740708556</v>
      </c>
      <c r="Z65" s="33">
        <v>687</v>
      </c>
      <c r="AA65" s="33">
        <v>-9.1931346950726862</v>
      </c>
      <c r="AB65" s="33">
        <v>851.42555118548717</v>
      </c>
      <c r="AC65" s="33">
        <v>835</v>
      </c>
      <c r="AD65" s="33">
        <v>-1.9291823181271639</v>
      </c>
      <c r="AE65" s="33">
        <v>912.76197806168398</v>
      </c>
      <c r="AF65" s="33">
        <v>936.2</v>
      </c>
      <c r="AG65" s="33">
        <v>2.5678131321911986</v>
      </c>
      <c r="AH65" s="33">
        <v>1023.0999978836257</v>
      </c>
      <c r="AI65" s="33">
        <v>1035</v>
      </c>
      <c r="AJ65" s="33">
        <v>1.1631318679494163</v>
      </c>
      <c r="AK65" s="33">
        <v>1012.1058164974426</v>
      </c>
      <c r="AL65" s="33">
        <v>1020.2</v>
      </c>
      <c r="AM65" s="33">
        <v>0.79973688231223961</v>
      </c>
      <c r="AN65" s="33">
        <v>1006.040192702279</v>
      </c>
      <c r="AO65" s="33">
        <v>872</v>
      </c>
      <c r="AP65" s="33">
        <v>-13.323542506014565</v>
      </c>
      <c r="AQ65" s="33">
        <v>982.3373046923964</v>
      </c>
      <c r="AR65" s="33">
        <v>911</v>
      </c>
      <c r="AS65" s="33">
        <v>-7.261996907949511</v>
      </c>
      <c r="AT65" s="33">
        <v>949.07859496519711</v>
      </c>
      <c r="AU65" s="33">
        <v>848.5</v>
      </c>
      <c r="AV65" s="33">
        <v>-10.597499037356895</v>
      </c>
      <c r="AW65" s="33">
        <v>892.40339767964042</v>
      </c>
      <c r="AX65" s="33">
        <v>778</v>
      </c>
      <c r="AY65" s="33">
        <v>-12.819695440100681</v>
      </c>
      <c r="AZ65" s="33">
        <v>815.28698544446456</v>
      </c>
      <c r="BA65" s="33">
        <v>687</v>
      </c>
      <c r="BB65" s="33">
        <v>-15.735193586406535</v>
      </c>
      <c r="BC65" s="33">
        <v>733.00040540414204</v>
      </c>
      <c r="BD65" s="33">
        <v>594</v>
      </c>
      <c r="BE65" s="33">
        <v>-18.963209894475259</v>
      </c>
      <c r="BF65" s="33">
        <v>667.19499441953826</v>
      </c>
      <c r="BG65" s="33">
        <v>422</v>
      </c>
      <c r="BH65" s="33">
        <v>-36.750124996495018</v>
      </c>
      <c r="BI65" s="33">
        <v>641.41760336428024</v>
      </c>
      <c r="BJ65" s="33">
        <v>509</v>
      </c>
      <c r="BK65" s="33">
        <v>-20.644522799146863</v>
      </c>
      <c r="BL65" s="33">
        <v>601.41489958474085</v>
      </c>
      <c r="BM65" s="33">
        <v>488</v>
      </c>
      <c r="BN65" s="33">
        <v>-18.858012939661201</v>
      </c>
      <c r="BO65" s="33">
        <v>605.59624363450848</v>
      </c>
      <c r="BP65" s="33">
        <v>465</v>
      </c>
      <c r="BQ65" s="33">
        <v>-23.216168381546566</v>
      </c>
      <c r="BR65" s="33">
        <v>589.24382854479177</v>
      </c>
      <c r="BS65" s="33">
        <v>505</v>
      </c>
      <c r="BT65" s="33">
        <v>-14.296938629436646</v>
      </c>
      <c r="BU65" s="33">
        <v>616.52616132374396</v>
      </c>
      <c r="BV65" s="33">
        <v>641</v>
      </c>
      <c r="BW65" s="33">
        <v>3.9696350636132345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-3.9</v>
      </c>
      <c r="F66" s="24">
        <v>-111.14285714285714</v>
      </c>
      <c r="G66" s="24">
        <v>34</v>
      </c>
      <c r="H66" s="24">
        <v>-5.8</v>
      </c>
      <c r="I66" s="24">
        <v>-117.05882352941175</v>
      </c>
      <c r="J66" s="24">
        <v>34</v>
      </c>
      <c r="K66" s="24">
        <v>-7.7</v>
      </c>
      <c r="L66" s="24">
        <v>-122.64705882352942</v>
      </c>
      <c r="M66" s="24">
        <v>34</v>
      </c>
      <c r="N66" s="24">
        <v>-5.4</v>
      </c>
      <c r="O66" s="24">
        <v>-115.88235294117646</v>
      </c>
      <c r="P66" s="24">
        <v>35</v>
      </c>
      <c r="Q66" s="24">
        <v>-0.5</v>
      </c>
      <c r="R66" s="24">
        <v>-101.42857142857142</v>
      </c>
      <c r="S66" s="24">
        <v>35</v>
      </c>
      <c r="T66" s="24">
        <v>21</v>
      </c>
      <c r="U66" s="24">
        <v>-40</v>
      </c>
      <c r="V66" s="25">
        <v>35</v>
      </c>
      <c r="W66" s="24">
        <v>26</v>
      </c>
      <c r="X66" s="24">
        <v>-25.714285714285712</v>
      </c>
      <c r="Y66" s="24">
        <v>35</v>
      </c>
      <c r="Z66" s="24">
        <v>38</v>
      </c>
      <c r="AA66" s="24">
        <v>8.5714285714285712</v>
      </c>
      <c r="AB66" s="24">
        <v>36</v>
      </c>
      <c r="AC66" s="24">
        <v>42</v>
      </c>
      <c r="AD66" s="24">
        <v>16.666666666666664</v>
      </c>
      <c r="AE66" s="24">
        <v>36</v>
      </c>
      <c r="AF66" s="24">
        <v>33.4</v>
      </c>
      <c r="AG66" s="24">
        <v>-7.2222222222222259</v>
      </c>
      <c r="AH66" s="24">
        <v>35</v>
      </c>
      <c r="AI66" s="24">
        <v>27.3</v>
      </c>
      <c r="AJ66" s="24">
        <v>-21.999999999999996</v>
      </c>
      <c r="AK66" s="24">
        <v>35</v>
      </c>
      <c r="AL66" s="24">
        <v>24.5</v>
      </c>
      <c r="AM66" s="24">
        <v>-30</v>
      </c>
      <c r="AN66" s="24">
        <v>35</v>
      </c>
      <c r="AO66" s="24">
        <v>25.8</v>
      </c>
      <c r="AP66" s="24">
        <v>-26.285714285714285</v>
      </c>
      <c r="AQ66" s="24">
        <v>34</v>
      </c>
      <c r="AR66" s="24">
        <v>21.3</v>
      </c>
      <c r="AS66" s="24">
        <v>-37.352941176470587</v>
      </c>
      <c r="AT66" s="24">
        <v>35</v>
      </c>
      <c r="AU66" s="24">
        <v>13.9</v>
      </c>
      <c r="AV66" s="24">
        <v>-60.285714285714285</v>
      </c>
      <c r="AW66" s="24">
        <v>34</v>
      </c>
      <c r="AX66" s="24">
        <v>21</v>
      </c>
      <c r="AY66" s="24">
        <v>-38.235294117647058</v>
      </c>
      <c r="AZ66" s="24">
        <v>35</v>
      </c>
      <c r="BA66" s="24">
        <v>29</v>
      </c>
      <c r="BB66" s="24">
        <v>-17.142857142857142</v>
      </c>
      <c r="BC66" s="24">
        <v>35</v>
      </c>
      <c r="BD66" s="24">
        <v>19</v>
      </c>
      <c r="BE66" s="24">
        <v>-45.714285714285715</v>
      </c>
      <c r="BF66" s="24">
        <v>35</v>
      </c>
      <c r="BG66" s="24">
        <v>13</v>
      </c>
      <c r="BH66" s="24">
        <v>-62.857142857142854</v>
      </c>
      <c r="BI66" s="24">
        <v>35</v>
      </c>
      <c r="BJ66" s="24">
        <v>9</v>
      </c>
      <c r="BK66" s="24">
        <v>-74.285714285714292</v>
      </c>
      <c r="BL66" s="24">
        <v>35</v>
      </c>
      <c r="BM66" s="24">
        <v>2</v>
      </c>
      <c r="BN66" s="24">
        <v>-94.285714285714278</v>
      </c>
      <c r="BO66" s="24">
        <v>35</v>
      </c>
      <c r="BP66" s="24">
        <v>3</v>
      </c>
      <c r="BQ66" s="24">
        <v>-91.428571428571431</v>
      </c>
      <c r="BR66" s="24">
        <v>35</v>
      </c>
      <c r="BS66" s="24">
        <v>-2.4</v>
      </c>
      <c r="BT66" s="24">
        <v>-106.85714285714285</v>
      </c>
      <c r="BU66" s="24">
        <v>35</v>
      </c>
      <c r="BV66" s="24">
        <v>-3</v>
      </c>
      <c r="BW66" s="24">
        <v>-108.57142857142857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36.9</v>
      </c>
      <c r="AG67" s="24">
        <v>8.5294117647058787</v>
      </c>
      <c r="AH67" s="24">
        <v>36</v>
      </c>
      <c r="AI67" s="24">
        <v>36</v>
      </c>
      <c r="AJ67" s="24">
        <v>0</v>
      </c>
      <c r="AK67" s="24">
        <v>35</v>
      </c>
      <c r="AL67" s="24">
        <v>36.5</v>
      </c>
      <c r="AM67" s="24">
        <v>4.2857142857142856</v>
      </c>
      <c r="AN67" s="24">
        <v>34</v>
      </c>
      <c r="AO67" s="24">
        <v>36.200000000000003</v>
      </c>
      <c r="AP67" s="24">
        <v>6.4705882352941266</v>
      </c>
      <c r="AQ67" s="24">
        <v>35</v>
      </c>
      <c r="AR67" s="24">
        <v>37.799999999999997</v>
      </c>
      <c r="AS67" s="24">
        <v>7.999999999999992</v>
      </c>
      <c r="AT67" s="24">
        <v>34</v>
      </c>
      <c r="AU67" s="24">
        <v>35.700000000000003</v>
      </c>
      <c r="AV67" s="24">
        <v>5.0000000000000089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37</v>
      </c>
      <c r="BE67" s="24">
        <v>8.8235294117647065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35</v>
      </c>
      <c r="BK67" s="24">
        <v>2.9411764705882351</v>
      </c>
      <c r="BL67" s="24">
        <v>36</v>
      </c>
      <c r="BM67" s="24">
        <v>36</v>
      </c>
      <c r="BN67" s="24">
        <v>0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8</v>
      </c>
      <c r="BB68" s="24">
        <v>300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7</v>
      </c>
      <c r="O69" s="24">
        <v>0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7</v>
      </c>
      <c r="U69" s="24">
        <v>0</v>
      </c>
      <c r="V69" s="25">
        <v>7</v>
      </c>
      <c r="W69" s="24">
        <v>7</v>
      </c>
      <c r="X69" s="24">
        <v>0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10.1</v>
      </c>
      <c r="AG69" s="24">
        <v>0.99999999999999634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10.1</v>
      </c>
      <c r="AM69" s="24">
        <v>0.99999999999999634</v>
      </c>
      <c r="AN69" s="24">
        <v>10</v>
      </c>
      <c r="AO69" s="24">
        <v>10.1</v>
      </c>
      <c r="AP69" s="24">
        <v>0.99999999999999634</v>
      </c>
      <c r="AQ69" s="24">
        <v>10</v>
      </c>
      <c r="AR69" s="24">
        <v>8.6</v>
      </c>
      <c r="AS69" s="24">
        <v>-14.000000000000004</v>
      </c>
      <c r="AT69" s="24">
        <v>10</v>
      </c>
      <c r="AU69" s="24">
        <v>8.8000000000000007</v>
      </c>
      <c r="AV69" s="24">
        <v>-11.999999999999993</v>
      </c>
      <c r="AW69" s="24">
        <v>10</v>
      </c>
      <c r="AX69" s="24">
        <v>8</v>
      </c>
      <c r="AY69" s="24">
        <v>-20</v>
      </c>
      <c r="AZ69" s="24">
        <v>10</v>
      </c>
      <c r="BA69" s="24">
        <v>8</v>
      </c>
      <c r="BB69" s="24">
        <v>-20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8</v>
      </c>
      <c r="BH69" s="24">
        <v>-20</v>
      </c>
      <c r="BI69" s="24">
        <v>10</v>
      </c>
      <c r="BJ69" s="24">
        <v>8</v>
      </c>
      <c r="BK69" s="24">
        <v>-20</v>
      </c>
      <c r="BL69" s="24">
        <v>9</v>
      </c>
      <c r="BM69" s="24">
        <v>8</v>
      </c>
      <c r="BN69" s="24">
        <v>-11.111111111111111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13</v>
      </c>
      <c r="F70" s="24">
        <v>18.181818181818183</v>
      </c>
      <c r="G70" s="24">
        <v>11</v>
      </c>
      <c r="H70" s="24">
        <v>17</v>
      </c>
      <c r="I70" s="24">
        <v>54.54545454545454</v>
      </c>
      <c r="J70" s="24">
        <v>10</v>
      </c>
      <c r="K70" s="24">
        <v>3</v>
      </c>
      <c r="L70" s="24">
        <v>-70</v>
      </c>
      <c r="M70" s="24">
        <v>10</v>
      </c>
      <c r="N70" s="24">
        <v>13</v>
      </c>
      <c r="O70" s="24">
        <v>30</v>
      </c>
      <c r="P70" s="24">
        <v>10</v>
      </c>
      <c r="Q70" s="24">
        <v>14</v>
      </c>
      <c r="R70" s="24">
        <v>40</v>
      </c>
      <c r="S70" s="24">
        <v>11</v>
      </c>
      <c r="T70" s="24">
        <v>18</v>
      </c>
      <c r="U70" s="24">
        <v>63.636363636363633</v>
      </c>
      <c r="V70" s="25">
        <v>9</v>
      </c>
      <c r="W70" s="24">
        <v>17</v>
      </c>
      <c r="X70" s="24">
        <v>88.888888888888886</v>
      </c>
      <c r="Y70" s="24">
        <v>10</v>
      </c>
      <c r="Z70" s="24">
        <v>9</v>
      </c>
      <c r="AA70" s="24">
        <v>-10</v>
      </c>
      <c r="AB70" s="24">
        <v>10</v>
      </c>
      <c r="AC70" s="24">
        <v>3</v>
      </c>
      <c r="AD70" s="24">
        <v>-70</v>
      </c>
      <c r="AE70" s="24">
        <v>9</v>
      </c>
      <c r="AF70" s="24">
        <v>36.4</v>
      </c>
      <c r="AG70" s="24">
        <v>304.44444444444446</v>
      </c>
      <c r="AH70" s="24">
        <v>10</v>
      </c>
      <c r="AI70" s="24">
        <v>11.7</v>
      </c>
      <c r="AJ70" s="24">
        <v>16.999999999999993</v>
      </c>
      <c r="AK70" s="24">
        <v>11</v>
      </c>
      <c r="AL70" s="24">
        <v>8.5</v>
      </c>
      <c r="AM70" s="24">
        <v>-22.727272727272727</v>
      </c>
      <c r="AN70" s="24">
        <v>11</v>
      </c>
      <c r="AO70" s="24">
        <v>31.8</v>
      </c>
      <c r="AP70" s="24">
        <v>189.09090909090909</v>
      </c>
      <c r="AQ70" s="24">
        <v>12</v>
      </c>
      <c r="AR70" s="24">
        <v>5</v>
      </c>
      <c r="AS70" s="24">
        <v>-58.333333333333336</v>
      </c>
      <c r="AT70" s="24">
        <v>12</v>
      </c>
      <c r="AU70" s="24">
        <v>6.9</v>
      </c>
      <c r="AV70" s="24">
        <v>-42.5</v>
      </c>
      <c r="AW70" s="24">
        <v>10</v>
      </c>
      <c r="AX70" s="24">
        <v>3</v>
      </c>
      <c r="AY70" s="24">
        <v>-70</v>
      </c>
      <c r="AZ70" s="24">
        <v>9</v>
      </c>
      <c r="BA70" s="24">
        <v>4</v>
      </c>
      <c r="BB70" s="24">
        <v>-55.555555555555557</v>
      </c>
      <c r="BC70" s="24">
        <v>11</v>
      </c>
      <c r="BD70" s="24">
        <v>3</v>
      </c>
      <c r="BE70" s="24">
        <v>-72.727272727272734</v>
      </c>
      <c r="BF70" s="24">
        <v>13</v>
      </c>
      <c r="BG70" s="24">
        <v>15</v>
      </c>
      <c r="BH70" s="24">
        <v>15.384615384615385</v>
      </c>
      <c r="BI70" s="24">
        <v>14</v>
      </c>
      <c r="BJ70" s="24">
        <v>23</v>
      </c>
      <c r="BK70" s="24">
        <v>64.285714285714292</v>
      </c>
      <c r="BL70" s="24">
        <v>14</v>
      </c>
      <c r="BM70" s="24">
        <v>14</v>
      </c>
      <c r="BN70" s="24">
        <v>0</v>
      </c>
      <c r="BO70" s="24">
        <v>12</v>
      </c>
      <c r="BP70" s="24">
        <v>7</v>
      </c>
      <c r="BQ70" s="24">
        <v>-41.666666666666671</v>
      </c>
      <c r="BR70" s="24">
        <v>11</v>
      </c>
      <c r="BS70" s="24">
        <v>0.1</v>
      </c>
      <c r="BT70" s="24">
        <v>-99.090909090909093</v>
      </c>
      <c r="BU70" s="24">
        <v>10</v>
      </c>
      <c r="BV70" s="24">
        <v>14</v>
      </c>
      <c r="BW70" s="24">
        <v>40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8</v>
      </c>
      <c r="X71" s="24">
        <v>14.285714285714285</v>
      </c>
      <c r="Y71" s="24">
        <v>8</v>
      </c>
      <c r="Z71" s="24">
        <v>9</v>
      </c>
      <c r="AA71" s="24">
        <v>12.5</v>
      </c>
      <c r="AB71" s="24">
        <v>8</v>
      </c>
      <c r="AC71" s="24">
        <v>8</v>
      </c>
      <c r="AD71" s="24">
        <v>0</v>
      </c>
      <c r="AE71" s="24">
        <v>9</v>
      </c>
      <c r="AF71" s="24">
        <v>7.5</v>
      </c>
      <c r="AG71" s="24">
        <v>-16.666666666666664</v>
      </c>
      <c r="AH71" s="24">
        <v>9</v>
      </c>
      <c r="AI71" s="24">
        <v>5.9</v>
      </c>
      <c r="AJ71" s="24">
        <v>-34.444444444444436</v>
      </c>
      <c r="AK71" s="24">
        <v>9</v>
      </c>
      <c r="AL71" s="24">
        <v>6.9</v>
      </c>
      <c r="AM71" s="24">
        <v>-23.333333333333329</v>
      </c>
      <c r="AN71" s="24">
        <v>7</v>
      </c>
      <c r="AO71" s="24">
        <v>6.7</v>
      </c>
      <c r="AP71" s="24">
        <v>-4.2857142857142829</v>
      </c>
      <c r="AQ71" s="24">
        <v>7</v>
      </c>
      <c r="AR71" s="24">
        <v>8.1999999999999993</v>
      </c>
      <c r="AS71" s="24">
        <v>17.142857142857132</v>
      </c>
      <c r="AT71" s="24">
        <v>9</v>
      </c>
      <c r="AU71" s="24">
        <v>7.6</v>
      </c>
      <c r="AV71" s="24">
        <v>-15.555555555555559</v>
      </c>
      <c r="AW71" s="24">
        <v>5</v>
      </c>
      <c r="AX71" s="24">
        <v>5</v>
      </c>
      <c r="AY71" s="24">
        <v>0</v>
      </c>
      <c r="AZ71" s="24">
        <v>4</v>
      </c>
      <c r="BA71" s="24">
        <v>6</v>
      </c>
      <c r="BB71" s="24">
        <v>50</v>
      </c>
      <c r="BC71" s="24">
        <v>4</v>
      </c>
      <c r="BD71" s="24">
        <v>6</v>
      </c>
      <c r="BE71" s="24">
        <v>50</v>
      </c>
      <c r="BF71" s="24">
        <v>3</v>
      </c>
      <c r="BG71" s="24">
        <v>9</v>
      </c>
      <c r="BH71" s="24">
        <v>200</v>
      </c>
      <c r="BI71" s="24">
        <v>3</v>
      </c>
      <c r="BJ71" s="24">
        <v>9</v>
      </c>
      <c r="BK71" s="24">
        <v>200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9</v>
      </c>
      <c r="BQ71" s="24">
        <v>200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8</v>
      </c>
      <c r="BW71" s="24">
        <v>166.66666666666669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59.1</v>
      </c>
      <c r="F72" s="33">
        <v>-36.451612903225808</v>
      </c>
      <c r="G72" s="40">
        <v>91</v>
      </c>
      <c r="H72" s="40">
        <v>59.2</v>
      </c>
      <c r="I72" s="33">
        <v>-34.945054945054942</v>
      </c>
      <c r="J72" s="40">
        <v>89</v>
      </c>
      <c r="K72" s="40">
        <v>44.3</v>
      </c>
      <c r="L72" s="33">
        <v>-50.224719101123597</v>
      </c>
      <c r="M72" s="40">
        <v>89</v>
      </c>
      <c r="N72" s="40">
        <v>54.6</v>
      </c>
      <c r="O72" s="33">
        <v>-38.651685393258425</v>
      </c>
      <c r="P72" s="40">
        <v>89</v>
      </c>
      <c r="Q72" s="40">
        <v>62.5</v>
      </c>
      <c r="R72" s="33">
        <v>-29.775280898876407</v>
      </c>
      <c r="S72" s="40">
        <v>91</v>
      </c>
      <c r="T72" s="40">
        <v>86</v>
      </c>
      <c r="U72" s="33">
        <v>-5.4945054945054945</v>
      </c>
      <c r="V72" s="40">
        <v>94</v>
      </c>
      <c r="W72" s="40">
        <v>96</v>
      </c>
      <c r="X72" s="33">
        <v>2.1276595744680851</v>
      </c>
      <c r="Y72" s="40">
        <v>98</v>
      </c>
      <c r="Z72" s="40">
        <v>102</v>
      </c>
      <c r="AA72" s="33">
        <v>4.0816326530612246</v>
      </c>
      <c r="AB72" s="40">
        <v>100</v>
      </c>
      <c r="AC72" s="40">
        <v>100</v>
      </c>
      <c r="AD72" s="33">
        <v>0</v>
      </c>
      <c r="AE72" s="40">
        <v>100</v>
      </c>
      <c r="AF72" s="40">
        <v>126.29999999999998</v>
      </c>
      <c r="AG72" s="33">
        <v>26.299999999999983</v>
      </c>
      <c r="AH72" s="40">
        <v>101</v>
      </c>
      <c r="AI72" s="40">
        <v>92.9</v>
      </c>
      <c r="AJ72" s="33">
        <v>-8.0198019801980145</v>
      </c>
      <c r="AK72" s="40">
        <v>102</v>
      </c>
      <c r="AL72" s="40">
        <v>88.5</v>
      </c>
      <c r="AM72" s="33">
        <v>-13.23529411764706</v>
      </c>
      <c r="AN72" s="40">
        <v>99</v>
      </c>
      <c r="AO72" s="40">
        <v>112.6</v>
      </c>
      <c r="AP72" s="33">
        <v>13.737373737373732</v>
      </c>
      <c r="AQ72" s="40">
        <v>100</v>
      </c>
      <c r="AR72" s="40">
        <v>82.899999999999991</v>
      </c>
      <c r="AS72" s="33">
        <v>-17.100000000000009</v>
      </c>
      <c r="AT72" s="40">
        <v>102</v>
      </c>
      <c r="AU72" s="40">
        <v>74.900000000000006</v>
      </c>
      <c r="AV72" s="33">
        <v>-26.568627450980387</v>
      </c>
      <c r="AW72" s="40">
        <v>94</v>
      </c>
      <c r="AX72" s="40">
        <v>75</v>
      </c>
      <c r="AY72" s="33">
        <v>-20.212765957446805</v>
      </c>
      <c r="AZ72" s="40">
        <v>94</v>
      </c>
      <c r="BA72" s="40">
        <v>91</v>
      </c>
      <c r="BB72" s="33">
        <v>-3.1914893617021276</v>
      </c>
      <c r="BC72" s="40">
        <v>97</v>
      </c>
      <c r="BD72" s="40">
        <v>75</v>
      </c>
      <c r="BE72" s="33">
        <v>-22.680412371134022</v>
      </c>
      <c r="BF72" s="40">
        <v>98</v>
      </c>
      <c r="BG72" s="40">
        <v>84</v>
      </c>
      <c r="BH72" s="33">
        <v>-14.285714285714285</v>
      </c>
      <c r="BI72" s="40">
        <v>98</v>
      </c>
      <c r="BJ72" s="40">
        <v>86</v>
      </c>
      <c r="BK72" s="33">
        <v>-12.244897959183673</v>
      </c>
      <c r="BL72" s="40">
        <v>99</v>
      </c>
      <c r="BM72" s="40">
        <v>70</v>
      </c>
      <c r="BN72" s="33">
        <v>-29.292929292929294</v>
      </c>
      <c r="BO72" s="40">
        <v>94</v>
      </c>
      <c r="BP72" s="40">
        <v>65</v>
      </c>
      <c r="BQ72" s="33">
        <v>-30.851063829787233</v>
      </c>
      <c r="BR72" s="40">
        <v>93</v>
      </c>
      <c r="BS72" s="40">
        <v>51.7</v>
      </c>
      <c r="BT72" s="33">
        <v>-44.408602150537632</v>
      </c>
      <c r="BU72" s="40">
        <v>93</v>
      </c>
      <c r="BV72" s="40">
        <v>64</v>
      </c>
      <c r="BW72" s="33">
        <v>-31.182795698924732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3122.2009625894266</v>
      </c>
      <c r="E73" s="64">
        <v>3205.2999999999997</v>
      </c>
      <c r="F73" s="64">
        <v>2.6615531289073133</v>
      </c>
      <c r="G73" s="64">
        <v>3095.9389047264608</v>
      </c>
      <c r="H73" s="64">
        <v>3144.3999999999996</v>
      </c>
      <c r="I73" s="64">
        <v>1.5653117443485396</v>
      </c>
      <c r="J73" s="64">
        <v>2969.6757648555131</v>
      </c>
      <c r="K73" s="64">
        <v>3020.5</v>
      </c>
      <c r="L73" s="64">
        <v>1.7114405466739473</v>
      </c>
      <c r="M73" s="64">
        <v>2904.4779493990391</v>
      </c>
      <c r="N73" s="64">
        <v>2987.7</v>
      </c>
      <c r="O73" s="64">
        <v>2.8653015120386813</v>
      </c>
      <c r="P73" s="64">
        <v>2950.8742561292734</v>
      </c>
      <c r="Q73" s="64">
        <v>3026.7</v>
      </c>
      <c r="R73" s="64">
        <v>2.5696026766721247</v>
      </c>
      <c r="S73" s="64">
        <v>2995.2076034912279</v>
      </c>
      <c r="T73" s="64">
        <v>3119.2</v>
      </c>
      <c r="U73" s="64">
        <v>4.1396929002265406</v>
      </c>
      <c r="V73" s="64">
        <v>3199.4043330382483</v>
      </c>
      <c r="W73" s="64">
        <v>3350.2</v>
      </c>
      <c r="X73" s="64">
        <v>4.7132419433386064</v>
      </c>
      <c r="Y73" s="64">
        <v>3765.481353772896</v>
      </c>
      <c r="Z73" s="64">
        <v>3953.7</v>
      </c>
      <c r="AA73" s="64">
        <v>4.9985281706020013</v>
      </c>
      <c r="AB73" s="64">
        <v>4219.2662553225064</v>
      </c>
      <c r="AC73" s="64">
        <v>4398</v>
      </c>
      <c r="AD73" s="64">
        <v>4.236133343138162</v>
      </c>
      <c r="AE73" s="64">
        <v>4427.8998956560472</v>
      </c>
      <c r="AF73" s="64">
        <v>4645.7000000000007</v>
      </c>
      <c r="AG73" s="64">
        <v>4.9188127436581039</v>
      </c>
      <c r="AH73" s="64">
        <v>4612.0674401170718</v>
      </c>
      <c r="AI73" s="64">
        <v>4859.7</v>
      </c>
      <c r="AJ73" s="64">
        <v>5.3692311116040878</v>
      </c>
      <c r="AK73" s="64">
        <v>4526.4200100438175</v>
      </c>
      <c r="AL73" s="64">
        <v>4779.5</v>
      </c>
      <c r="AM73" s="64">
        <v>5.591173364261719</v>
      </c>
      <c r="AN73" s="64">
        <v>4397.6922099870681</v>
      </c>
      <c r="AO73" s="64">
        <v>4524.7000000000007</v>
      </c>
      <c r="AP73" s="64">
        <v>2.888055460645941</v>
      </c>
      <c r="AQ73" s="64">
        <v>4295.3397173284156</v>
      </c>
      <c r="AR73" s="64">
        <v>4441.5999999999995</v>
      </c>
      <c r="AS73" s="64">
        <v>3.4050923162499873</v>
      </c>
      <c r="AT73" s="64">
        <v>4229.2644139630365</v>
      </c>
      <c r="AU73" s="64">
        <v>4225.7999999999993</v>
      </c>
      <c r="AV73" s="64">
        <v>-8.19152841709163E-2</v>
      </c>
      <c r="AW73" s="64">
        <v>4186.7379268873747</v>
      </c>
      <c r="AX73" s="64">
        <v>4225.2</v>
      </c>
      <c r="AY73" s="64">
        <v>0.91866445390862395</v>
      </c>
      <c r="AZ73" s="64">
        <v>4202.9222353301029</v>
      </c>
      <c r="BA73" s="64">
        <v>4133</v>
      </c>
      <c r="BB73" s="64">
        <v>-1.6636576033296782</v>
      </c>
      <c r="BC73" s="64">
        <v>4052.0433725163348</v>
      </c>
      <c r="BD73" s="64">
        <v>3956.7</v>
      </c>
      <c r="BE73" s="64">
        <v>-2.3529701869189608</v>
      </c>
      <c r="BF73" s="64">
        <v>3896.0681099970234</v>
      </c>
      <c r="BG73" s="64">
        <v>3658.8</v>
      </c>
      <c r="BH73" s="64">
        <v>-6.0899374266125053</v>
      </c>
      <c r="BI73" s="64">
        <v>3997.8375005504208</v>
      </c>
      <c r="BJ73" s="64">
        <v>4017</v>
      </c>
      <c r="BK73" s="64">
        <v>0.47932161942402329</v>
      </c>
      <c r="BL73" s="64">
        <v>3846.0734759798352</v>
      </c>
      <c r="BM73" s="64">
        <v>3848.5</v>
      </c>
      <c r="BN73" s="64">
        <v>6.3090942888100882E-2</v>
      </c>
      <c r="BO73" s="64">
        <v>3655.7641696922074</v>
      </c>
      <c r="BP73" s="64">
        <v>3702.4</v>
      </c>
      <c r="BQ73" s="64">
        <v>1.2756793967844806</v>
      </c>
      <c r="BR73" s="64">
        <v>3396.6806427288202</v>
      </c>
      <c r="BS73" s="64">
        <v>3455.2999999999997</v>
      </c>
      <c r="BT73" s="64">
        <v>1.7257835939526536</v>
      </c>
      <c r="BU73" s="64">
        <v>3284.9004122542219</v>
      </c>
      <c r="BV73" s="64">
        <v>3507.3</v>
      </c>
      <c r="BW73" s="64">
        <v>6.7703601276959056</v>
      </c>
      <c r="BX73" s="65">
        <f>BU73+BR73+BO73+BL73+BI73+BF73+BC73+AZ73+AW73+AT73+AQ73+AN73+AK73+AH73+AE73+AB73+Y73+V73+S73+P73+M73+J73+G73+D73</f>
        <v>90230.238916356378</v>
      </c>
      <c r="BY73" s="65">
        <f>BV73+BS73+BP73+BM73+BJ73+BG73+BD73+BA73+AX73+AU73+AR73+AO73+AL73+AI73+AF73+AC73+Z73+W73+T73+Q73+N73+K73+H73+E73</f>
        <v>92186.89999999998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Actuals- 14-08-21</vt:lpstr>
      <vt:lpstr>'Allocation Vs Actuals- 14-08-21'!Print_Area</vt:lpstr>
      <vt:lpstr>'Allocation Vs Actuals- 14-08-21'!Print_Titles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2021-08-15T13:03:41Z</dcterms:created>
  <dcterms:modified xsi:type="dcterms:W3CDTF">2021-08-15T13:03:48Z</dcterms:modified>
</cp:coreProperties>
</file>