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5-08-21" sheetId="1" r:id="rId1"/>
  </sheets>
  <definedNames>
    <definedName name="_xlnm.Print_Area" localSheetId="0">'Allocation Vs Actuals- 15-08-21'!$A$1:$BW$73</definedName>
    <definedName name="_xlnm.Print_Titles" localSheetId="0">'Allocation Vs Actuals- 15-08-21'!$A:$C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<sst xmlns="http://schemas.openxmlformats.org/spreadsheetml/2006/main" count="158" uniqueCount="86">
  <si>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</si>
  <si>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15.08.2021,SUNDAY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</si>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</sst>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15.08.2021,SUNDAY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33.658084445464588</v>
      </c>
      <c r="E5" s="24">
        <v>34</v>
      </c>
      <c r="F5" s="24">
        <v>1.0158497138760507</v>
      </c>
      <c r="G5" s="24">
        <v>31.857700432425734</v>
      </c>
      <c r="H5" s="24">
        <v>32</v>
      </c>
      <c r="I5" s="24">
        <v>0.4466724391363458</v>
      </c>
      <c r="J5" s="24">
        <v>30.48464413508319</v>
      </c>
      <c r="K5" s="24">
        <v>31</v>
      </c>
      <c r="L5" s="24">
        <v>1.6905424994734104</v>
      </c>
      <c r="M5" s="24">
        <v>29.853300242467991</v>
      </c>
      <c r="N5" s="24">
        <v>31</v>
      </c>
      <c r="O5" s="24">
        <v>3.8411155490968603</v>
      </c>
      <c r="P5" s="24">
        <v>29.401974613078174</v>
      </c>
      <c r="Q5" s="24">
        <v>31</v>
      </c>
      <c r="R5" s="24">
        <v>5.4350954585581288</v>
      </c>
      <c r="S5" s="24">
        <v>31.052478932434848</v>
      </c>
      <c r="T5" s="24">
        <v>34</v>
      </c>
      <c r="U5" s="24">
        <v>9.4920636577146684</v>
      </c>
      <c r="V5" s="25">
        <v>34.815772921689202</v>
      </c>
      <c r="W5" s="24">
        <v>38</v>
      </c>
      <c r="X5" s="24">
        <v>9.1459324642111213</v>
      </c>
      <c r="Y5" s="24">
        <v>37.835692950516929</v>
      </c>
      <c r="Z5" s="24">
        <v>42</v>
      </c>
      <c r="AA5" s="24">
        <v>11.006292536862805</v>
      </c>
      <c r="AB5" s="24">
        <v>46.00345008567605</v>
      </c>
      <c r="AC5" s="24">
        <v>48</v>
      </c>
      <c r="AD5" s="24">
        <v>4.3400003925914445</v>
      </c>
      <c r="AE5" s="24">
        <v>52.761523411071032</v>
      </c>
      <c r="AF5" s="24">
        <v>54</v>
      </c>
      <c r="AG5" s="24">
        <v>2.3473101397771559</v>
      </c>
      <c r="AH5" s="24">
        <v>60.385741221838614</v>
      </c>
      <c r="AI5" s="24">
        <v>55</v>
      </c>
      <c r="AJ5" s="24">
        <v>-8.9188956082414563</v>
      </c>
      <c r="AK5" s="24">
        <v>61.319939144364788</v>
      </c>
      <c r="AL5" s="24">
        <v>56</v>
      </c>
      <c r="AM5" s="24">
        <v>-8.6757084540480722</v>
      </c>
      <c r="AN5" s="24">
        <v>58.76299121807866</v>
      </c>
      <c r="AO5" s="24">
        <v>56</v>
      </c>
      <c r="AP5" s="24">
        <v>-4.7019240525465547</v>
      </c>
      <c r="AQ5" s="24">
        <v>55.050529239446078</v>
      </c>
      <c r="AR5" s="24">
        <v>54</v>
      </c>
      <c r="AS5" s="24">
        <v>-1.9082999817798822</v>
      </c>
      <c r="AT5" s="24">
        <v>54.480892175513247</v>
      </c>
      <c r="AU5" s="24">
        <v>52</v>
      </c>
      <c r="AV5" s="24">
        <v>-4.5536922697978479</v>
      </c>
      <c r="AW5" s="24">
        <v>52.81857509858304</v>
      </c>
      <c r="AX5" s="24">
        <v>49</v>
      </c>
      <c r="AY5" s="24">
        <v>-7.2296064243608873</v>
      </c>
      <c r="AZ5" s="24">
        <v>52.368038948658509</v>
      </c>
      <c r="BA5" s="24">
        <v>47</v>
      </c>
      <c r="BB5" s="24">
        <v>-10.250601428709828</v>
      </c>
      <c r="BC5" s="24">
        <v>51.820907317962124</v>
      </c>
      <c r="BD5" s="24">
        <v>45.8</v>
      </c>
      <c r="BE5" s="24">
        <v>-11.61868371199893</v>
      </c>
      <c r="BF5" s="24">
        <v>48.52670535048334</v>
      </c>
      <c r="BG5" s="24">
        <v>50</v>
      </c>
      <c r="BH5" s="24">
        <v>3.0360491998700789</v>
      </c>
      <c r="BI5" s="24">
        <v>51.312950302177498</v>
      </c>
      <c r="BJ5" s="24">
        <v>51</v>
      </c>
      <c r="BK5" s="24">
        <v>-0.609885614322624</v>
      </c>
      <c r="BL5" s="24">
        <v>48.567991331211253</v>
      </c>
      <c r="BM5" s="24">
        <v>50</v>
      </c>
      <c r="BN5" s="24">
        <v>2.9484617945657035</v>
      </c>
      <c r="BO5" s="24">
        <v>39.770596615498576</v>
      </c>
      <c r="BP5" s="24">
        <v>45</v>
      </c>
      <c r="BQ5" s="24">
        <v>13.148918622114733</v>
      </c>
      <c r="BR5" s="24">
        <v>37.062470268522091</v>
      </c>
      <c r="BS5" s="24">
        <v>41</v>
      </c>
      <c r="BT5" s="24">
        <v>10.624034779522328</v>
      </c>
      <c r="BU5" s="24">
        <v>32.774567543350258</v>
      </c>
      <c r="BV5" s="24">
        <v>38</v>
      </c>
      <c r="BW5" s="24">
        <v>15.943558827246667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53.642572084959191</v>
      </c>
      <c r="E6" s="24">
        <v>57</v>
      </c>
      <c r="F6" s="24">
        <v>6.2588868962571542</v>
      </c>
      <c r="G6" s="24">
        <v>49.910397344133649</v>
      </c>
      <c r="H6" s="24">
        <v>52</v>
      </c>
      <c r="I6" s="24">
        <v>4.1867081150616361</v>
      </c>
      <c r="J6" s="24">
        <v>48.354952765994028</v>
      </c>
      <c r="K6" s="24">
        <v>51</v>
      </c>
      <c r="L6" s="24">
        <v>5.4700647662841284</v>
      </c>
      <c r="M6" s="24">
        <v>46.324086583139987</v>
      </c>
      <c r="N6" s="24">
        <v>49</v>
      </c>
      <c r="O6" s="24">
        <v>5.7765055163201691</v>
      </c>
      <c r="P6" s="24">
        <v>46.637614903503312</v>
      </c>
      <c r="Q6" s="24">
        <v>49</v>
      </c>
      <c r="R6" s="24">
        <v>5.0654071855617788</v>
      </c>
      <c r="S6" s="24">
        <v>48.081257701834609</v>
      </c>
      <c r="T6" s="24">
        <v>52</v>
      </c>
      <c r="U6" s="24">
        <v>8.1502491521054079</v>
      </c>
      <c r="V6" s="25">
        <v>54.710500305511601</v>
      </c>
      <c r="W6" s="24">
        <v>49</v>
      </c>
      <c r="X6" s="24">
        <v>-10.437667858314793</v>
      </c>
      <c r="Y6" s="24">
        <v>59.456088922240887</v>
      </c>
      <c r="Z6" s="24">
        <v>66</v>
      </c>
      <c r="AA6" s="24">
        <v>11.006292536862807</v>
      </c>
      <c r="AB6" s="24">
        <v>68.120493396097231</v>
      </c>
      <c r="AC6" s="24">
        <v>73</v>
      </c>
      <c r="AD6" s="24">
        <v>7.16305235126545</v>
      </c>
      <c r="AE6" s="24">
        <v>80.021643840124398</v>
      </c>
      <c r="AF6" s="24">
        <v>76</v>
      </c>
      <c r="AG6" s="24">
        <v>-5.0256951083874988</v>
      </c>
      <c r="AH6" s="24">
        <v>85.088998994408968</v>
      </c>
      <c r="AI6" s="24">
        <v>81</v>
      </c>
      <c r="AJ6" s="24">
        <v>-4.8055554099039854</v>
      </c>
      <c r="AK6" s="24">
        <v>84.426003169777601</v>
      </c>
      <c r="AL6" s="24">
        <v>85</v>
      </c>
      <c r="AM6" s="24">
        <v>0.67988156334738714</v>
      </c>
      <c r="AN6" s="24">
        <v>80.36703210707816</v>
      </c>
      <c r="AO6" s="24">
        <v>83</v>
      </c>
      <c r="AP6" s="24">
        <v>3.2761790797671462</v>
      </c>
      <c r="AQ6" s="24">
        <v>75.903002436205952</v>
      </c>
      <c r="AR6" s="24">
        <v>82</v>
      </c>
      <c r="AS6" s="24">
        <v>8.0326171140837008</v>
      </c>
      <c r="AT6" s="24">
        <v>71.506170980361134</v>
      </c>
      <c r="AU6" s="24">
        <v>79</v>
      </c>
      <c r="AV6" s="24">
        <v>10.479975248146086</v>
      </c>
      <c r="AW6" s="24">
        <v>69.586376717180826</v>
      </c>
      <c r="AX6" s="24">
        <v>76</v>
      </c>
      <c r="AY6" s="24">
        <v>9.2167800442980319</v>
      </c>
      <c r="AZ6" s="24">
        <v>68.992813218073906</v>
      </c>
      <c r="BA6" s="24">
        <v>74</v>
      </c>
      <c r="BB6" s="24">
        <v>7.2575483566661863</v>
      </c>
      <c r="BC6" s="24">
        <v>67.96184566290114</v>
      </c>
      <c r="BD6" s="24">
        <v>74.400000000000006</v>
      </c>
      <c r="BE6" s="24">
        <v>9.4731893672118304</v>
      </c>
      <c r="BF6" s="24">
        <v>66.319830645660574</v>
      </c>
      <c r="BG6" s="24">
        <v>81</v>
      </c>
      <c r="BH6" s="24">
        <v>22.135414417406952</v>
      </c>
      <c r="BI6" s="24">
        <v>70.348399607823993</v>
      </c>
      <c r="BJ6" s="24">
        <v>86</v>
      </c>
      <c r="BK6" s="24">
        <v>22.248694326281832</v>
      </c>
      <c r="BL6" s="24">
        <v>70.644351027216373</v>
      </c>
      <c r="BM6" s="24">
        <v>85</v>
      </c>
      <c r="BN6" s="24">
        <v>20.321014722398658</v>
      </c>
      <c r="BO6" s="24">
        <v>61.385051297834764</v>
      </c>
      <c r="BP6" s="24">
        <v>79</v>
      </c>
      <c r="BQ6" s="24">
        <v>28.695827941397468</v>
      </c>
      <c r="BR6" s="24">
        <v>56.476145171081285</v>
      </c>
      <c r="BS6" s="24">
        <v>68</v>
      </c>
      <c r="BT6" s="24">
        <v>20.404818342345941</v>
      </c>
      <c r="BU6" s="24">
        <v>50.566475638311829</v>
      </c>
      <c r="BV6" s="24">
        <v>62</v>
      </c>
      <c r="BW6" s="24">
        <v>22.61087848690315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102.02606847531455</v>
      </c>
      <c r="E7" s="24">
        <v>105</v>
      </c>
      <c r="F7" s="24">
        <v>2.914874177872496</v>
      </c>
      <c r="G7" s="24">
        <v>97.696947992772252</v>
      </c>
      <c r="H7" s="24">
        <v>99</v>
      </c>
      <c r="I7" s="24">
        <v>1.3337694104058908</v>
      </c>
      <c r="J7" s="24">
        <v>92.505127030597265</v>
      </c>
      <c r="K7" s="24">
        <v>98</v>
      </c>
      <c r="L7" s="24">
        <v>5.9400739675599112</v>
      </c>
      <c r="M7" s="24">
        <v>89.559900727403971</v>
      </c>
      <c r="N7" s="24">
        <v>97</v>
      </c>
      <c r="O7" s="24">
        <v>8.3074000888429662</v>
      </c>
      <c r="P7" s="24">
        <v>89.219785032788934</v>
      </c>
      <c r="Q7" s="24">
        <v>95</v>
      </c>
      <c r="R7" s="24">
        <v>6.4786246291523728</v>
      </c>
      <c r="S7" s="24">
        <v>90.152358190939879</v>
      </c>
      <c r="T7" s="24">
        <v>99</v>
      </c>
      <c r="U7" s="24">
        <v>9.8140991390608914</v>
      </c>
      <c r="V7" s="25">
        <v>101.46310965749424</v>
      </c>
      <c r="W7" s="24">
        <v>109</v>
      </c>
      <c r="X7" s="24">
        <v>7.4282075208889173</v>
      </c>
      <c r="Y7" s="24">
        <v>109.90367952293012</v>
      </c>
      <c r="Z7" s="24">
        <v>124</v>
      </c>
      <c r="AA7" s="24">
        <v>12.826067824352366</v>
      </c>
      <c r="AB7" s="24">
        <v>120.31671560869121</v>
      </c>
      <c r="AC7" s="24">
        <v>136</v>
      </c>
      <c r="AD7" s="24">
        <v>13.035000425307395</v>
      </c>
      <c r="AE7" s="24">
        <v>137.17996086878469</v>
      </c>
      <c r="AF7" s="24">
        <v>142</v>
      </c>
      <c r="AG7" s="24">
        <v>3.5136612524811635</v>
      </c>
      <c r="AH7" s="24">
        <v>131.75070812037518</v>
      </c>
      <c r="AI7" s="24">
        <v>139</v>
      </c>
      <c r="AJ7" s="24">
        <v>5.5022792537869636</v>
      </c>
      <c r="AK7" s="24">
        <v>124.41726782914594</v>
      </c>
      <c r="AL7" s="24">
        <v>136</v>
      </c>
      <c r="AM7" s="24">
        <v>9.3095856973485898</v>
      </c>
      <c r="AN7" s="24">
        <v>116.66182080059734</v>
      </c>
      <c r="AO7" s="24">
        <v>135</v>
      </c>
      <c r="AP7" s="24">
        <v>15.719092221907754</v>
      </c>
      <c r="AQ7" s="24">
        <v>110.10105847889216</v>
      </c>
      <c r="AR7" s="24">
        <v>129</v>
      </c>
      <c r="AS7" s="24">
        <v>17.165086132874031</v>
      </c>
      <c r="AT7" s="24">
        <v>104.70546464981452</v>
      </c>
      <c r="AU7" s="24">
        <v>122</v>
      </c>
      <c r="AV7" s="24">
        <v>16.517318755068551</v>
      </c>
      <c r="AW7" s="24">
        <v>98.930029549726953</v>
      </c>
      <c r="AX7" s="24">
        <v>117</v>
      </c>
      <c r="AY7" s="24">
        <v>18.265404885167065</v>
      </c>
      <c r="AZ7" s="24">
        <v>94.761213335667776</v>
      </c>
      <c r="BA7" s="24">
        <v>116</v>
      </c>
      <c r="BB7" s="24">
        <v>22.412953482454011</v>
      </c>
      <c r="BC7" s="24">
        <v>103.64181463592425</v>
      </c>
      <c r="BD7" s="24">
        <v>124.2</v>
      </c>
      <c r="BE7" s="24">
        <v>19.835802215826789</v>
      </c>
      <c r="BF7" s="24">
        <v>99.479745968490846</v>
      </c>
      <c r="BG7" s="24">
        <v>133</v>
      </c>
      <c r="BH7" s="24">
        <v>33.695556522758253</v>
      </c>
      <c r="BI7" s="24">
        <v>112.55743937251839</v>
      </c>
      <c r="BJ7" s="24">
        <v>140</v>
      </c>
      <c r="BK7" s="24">
        <v>24.380938994763493</v>
      </c>
      <c r="BL7" s="24">
        <v>118.32928797058742</v>
      </c>
      <c r="BM7" s="24">
        <v>135</v>
      </c>
      <c r="BN7" s="24">
        <v>14.088407287261248</v>
      </c>
      <c r="BO7" s="24">
        <v>106.34311703709403</v>
      </c>
      <c r="BP7" s="24">
        <v>129</v>
      </c>
      <c r="BQ7" s="24">
        <v>21.305453135253611</v>
      </c>
      <c r="BR7" s="24">
        <v>97.950814281094097</v>
      </c>
      <c r="BS7" s="24">
        <v>121</v>
      </c>
      <c r="BT7" s="24">
        <v>23.531387552083601</v>
      </c>
      <c r="BU7" s="24">
        <v>93.641621552429314</v>
      </c>
      <c r="BV7" s="24">
        <v>111</v>
      </c>
      <c r="BW7" s="24">
        <v>18.537033169435073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78.886135419057638</v>
      </c>
      <c r="E8" s="24">
        <v>81</v>
      </c>
      <c r="F8" s="24">
        <v>2.6796401797516451</v>
      </c>
      <c r="G8" s="24">
        <v>73.272710994579185</v>
      </c>
      <c r="H8" s="24">
        <v>76</v>
      </c>
      <c r="I8" s="24">
        <v>3.722107409977752</v>
      </c>
      <c r="J8" s="24">
        <v>68.327650647600251</v>
      </c>
      <c r="K8" s="24">
        <v>73</v>
      </c>
      <c r="L8" s="24">
        <v>6.8381530875360887</v>
      </c>
      <c r="M8" s="24">
        <v>65.883145362687983</v>
      </c>
      <c r="N8" s="24">
        <v>71</v>
      </c>
      <c r="O8" s="24">
        <v>7.7665609453580782</v>
      </c>
      <c r="P8" s="24">
        <v>65.900977581037282</v>
      </c>
      <c r="Q8" s="24">
        <v>68</v>
      </c>
      <c r="R8" s="24">
        <v>3.1851157539834483</v>
      </c>
      <c r="S8" s="24">
        <v>69.11680794638724</v>
      </c>
      <c r="T8" s="24">
        <v>78</v>
      </c>
      <c r="U8" s="24">
        <v>12.852433897849135</v>
      </c>
      <c r="V8" s="25">
        <v>81.568382273671844</v>
      </c>
      <c r="W8" s="24">
        <v>87</v>
      </c>
      <c r="X8" s="24">
        <v>6.6589744395131172</v>
      </c>
      <c r="Y8" s="24">
        <v>90.084983215516488</v>
      </c>
      <c r="Z8" s="24">
        <v>99</v>
      </c>
      <c r="AA8" s="24">
        <v>9.8962296114941886</v>
      </c>
      <c r="AB8" s="24">
        <v>107.93117135485535</v>
      </c>
      <c r="AC8" s="24">
        <v>111</v>
      </c>
      <c r="AD8" s="24">
        <v>2.8433200590911549</v>
      </c>
      <c r="AE8" s="24">
        <v>113.43727533380272</v>
      </c>
      <c r="AF8" s="24">
        <v>123</v>
      </c>
      <c r="AG8" s="24">
        <v>8.4299668147509923</v>
      </c>
      <c r="AH8" s="24">
        <v>114.3669341322701</v>
      </c>
      <c r="AI8" s="24">
        <v>124</v>
      </c>
      <c r="AJ8" s="24">
        <v>8.4229466679493719</v>
      </c>
      <c r="AK8" s="24">
        <v>108.42076196539861</v>
      </c>
      <c r="AL8" s="24">
        <v>121</v>
      </c>
      <c r="AM8" s="24">
        <v>11.602240942206185</v>
      </c>
      <c r="AN8" s="24">
        <v>97.650264818277776</v>
      </c>
      <c r="AO8" s="24">
        <v>118</v>
      </c>
      <c r="AP8" s="24">
        <v>20.839406037036415</v>
      </c>
      <c r="AQ8" s="24">
        <v>91.750882065743468</v>
      </c>
      <c r="AR8" s="24">
        <v>116</v>
      </c>
      <c r="AS8" s="24">
        <v>26.429302245705919</v>
      </c>
      <c r="AT8" s="24">
        <v>91.085241605936204</v>
      </c>
      <c r="AU8" s="24">
        <v>110</v>
      </c>
      <c r="AV8" s="24">
        <v>20.765996840514592</v>
      </c>
      <c r="AW8" s="24">
        <v>86.354178335778613</v>
      </c>
      <c r="AX8" s="24">
        <v>101</v>
      </c>
      <c r="AY8" s="24">
        <v>16.960177198690651</v>
      </c>
      <c r="AZ8" s="24">
        <v>83.955110060547767</v>
      </c>
      <c r="BA8" s="24">
        <v>101</v>
      </c>
      <c r="BB8" s="24">
        <v>20.302385318963424</v>
      </c>
      <c r="BC8" s="24">
        <v>88.350399361771494</v>
      </c>
      <c r="BD8" s="24">
        <v>100.3</v>
      </c>
      <c r="BE8" s="24">
        <v>13.525236699042017</v>
      </c>
      <c r="BF8" s="24">
        <v>86.539291208361959</v>
      </c>
      <c r="BG8" s="24">
        <v>111</v>
      </c>
      <c r="BH8" s="24">
        <v>28.265436947875642</v>
      </c>
      <c r="BI8" s="24">
        <v>99.315387681633865</v>
      </c>
      <c r="BJ8" s="24">
        <v>122</v>
      </c>
      <c r="BK8" s="24">
        <v>22.84098451197119</v>
      </c>
      <c r="BL8" s="24">
        <v>99.785145825943118</v>
      </c>
      <c r="BM8" s="24">
        <v>120</v>
      </c>
      <c r="BN8" s="24">
        <v>20.258380149404186</v>
      </c>
      <c r="BO8" s="24">
        <v>90.780709665811969</v>
      </c>
      <c r="BP8" s="24">
        <v>112</v>
      </c>
      <c r="BQ8" s="24">
        <v>23.374228305002138</v>
      </c>
      <c r="BR8" s="24">
        <v>86.479097293218217</v>
      </c>
      <c r="BS8" s="24">
        <v>103</v>
      </c>
      <c r="BT8" s="24">
        <v>19.10392594729058</v>
      </c>
      <c r="BU8" s="24">
        <v>75.849713457467743</v>
      </c>
      <c r="BV8" s="24">
        <v>93</v>
      </c>
      <c r="BW8" s="24">
        <v>22.61087848690315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92.559732225027631</v>
      </c>
      <c r="E9" s="24">
        <v>79</v>
      </c>
      <c r="F9" s="24">
        <v>-14.649709867420246</v>
      </c>
      <c r="G9" s="24">
        <v>89.20156121079205</v>
      </c>
      <c r="H9" s="24">
        <v>78</v>
      </c>
      <c r="I9" s="24">
        <v>-12.557584260573265</v>
      </c>
      <c r="J9" s="24">
        <v>86.197959278511092</v>
      </c>
      <c r="K9" s="24">
        <v>77</v>
      </c>
      <c r="L9" s="24">
        <v>-10.670739023869348</v>
      </c>
      <c r="M9" s="24">
        <v>81.324507557067975</v>
      </c>
      <c r="N9" s="24">
        <v>76</v>
      </c>
      <c r="O9" s="24">
        <v>-6.5472361493632159</v>
      </c>
      <c r="P9" s="24">
        <v>80.095034290799163</v>
      </c>
      <c r="Q9" s="24">
        <v>76</v>
      </c>
      <c r="R9" s="24">
        <v>-5.1127193178186525</v>
      </c>
      <c r="S9" s="24">
        <v>83.140508109422342</v>
      </c>
      <c r="T9" s="24">
        <v>76</v>
      </c>
      <c r="U9" s="24">
        <v>-8.5884826443742952</v>
      </c>
      <c r="V9" s="25">
        <v>87.536800488818557</v>
      </c>
      <c r="W9" s="24">
        <v>79</v>
      </c>
      <c r="X9" s="24">
        <v>-9.7522418470263812</v>
      </c>
      <c r="Y9" s="24">
        <v>90.084983215516488</v>
      </c>
      <c r="Z9" s="24">
        <v>80</v>
      </c>
      <c r="AA9" s="24">
        <v>-11.194965970509745</v>
      </c>
      <c r="AB9" s="24">
        <v>98.199672298270031</v>
      </c>
      <c r="AC9" s="24">
        <v>83</v>
      </c>
      <c r="AD9" s="24">
        <v>-15.478333015310685</v>
      </c>
      <c r="AE9" s="24">
        <v>101.12625320455281</v>
      </c>
      <c r="AF9" s="24">
        <v>86</v>
      </c>
      <c r="AG9" s="24">
        <v>-14.957790608494342</v>
      </c>
      <c r="AH9" s="24">
        <v>112.53706318615379</v>
      </c>
      <c r="AI9" s="24">
        <v>86</v>
      </c>
      <c r="AJ9" s="24">
        <v>-23.580731924963565</v>
      </c>
      <c r="AK9" s="24">
        <v>107.53206719519042</v>
      </c>
      <c r="AL9" s="24">
        <v>87</v>
      </c>
      <c r="AM9" s="24">
        <v>-19.093901689735912</v>
      </c>
      <c r="AN9" s="24">
        <v>99.378588089397738</v>
      </c>
      <c r="AO9" s="24">
        <v>86</v>
      </c>
      <c r="AP9" s="24">
        <v>-13.462244077529856</v>
      </c>
      <c r="AQ9" s="24">
        <v>96.75547563296584</v>
      </c>
      <c r="AR9" s="24">
        <v>86</v>
      </c>
      <c r="AS9" s="24">
        <v>-11.116141554371431</v>
      </c>
      <c r="AT9" s="24">
        <v>92.787769486420999</v>
      </c>
      <c r="AU9" s="24">
        <v>86</v>
      </c>
      <c r="AV9" s="24">
        <v>-7.3153708985475214</v>
      </c>
      <c r="AW9" s="24">
        <v>92.222908902287841</v>
      </c>
      <c r="AX9" s="24">
        <v>84</v>
      </c>
      <c r="AY9" s="24">
        <v>-8.916340853008867</v>
      </c>
      <c r="AZ9" s="24">
        <v>119.69837473979088</v>
      </c>
      <c r="BA9" s="24">
        <v>83.5</v>
      </c>
      <c r="BB9" s="24">
        <v>-30.241325179628852</v>
      </c>
      <c r="BC9" s="24">
        <v>95.146583928061602</v>
      </c>
      <c r="BD9" s="24">
        <v>84</v>
      </c>
      <c r="BE9" s="24">
        <v>-11.715169865151761</v>
      </c>
      <c r="BF9" s="24">
        <v>87.348069630870015</v>
      </c>
      <c r="BG9" s="24">
        <v>56.5</v>
      </c>
      <c r="BH9" s="24">
        <v>-35.316258002303783</v>
      </c>
      <c r="BI9" s="24">
        <v>90.211477144150763</v>
      </c>
      <c r="BJ9" s="24">
        <v>90</v>
      </c>
      <c r="BK9" s="24">
        <v>-0.23442376828930442</v>
      </c>
      <c r="BL9" s="24">
        <v>94.486819498901895</v>
      </c>
      <c r="BM9" s="24">
        <v>88</v>
      </c>
      <c r="BN9" s="24">
        <v>-6.865316806411589</v>
      </c>
      <c r="BO9" s="24">
        <v>85.593240542051291</v>
      </c>
      <c r="BP9" s="24">
        <v>82</v>
      </c>
      <c r="BQ9" s="24">
        <v>-4.1980424146763786</v>
      </c>
      <c r="BR9" s="24">
        <v>84.71421775662192</v>
      </c>
      <c r="BS9" s="24">
        <v>79</v>
      </c>
      <c r="BT9" s="24">
        <v>-6.7452877544575474</v>
      </c>
      <c r="BU9" s="24">
        <v>86.15029182823497</v>
      </c>
      <c r="BV9" s="24">
        <v>78</v>
      </c>
      <c r="BW9" s="24">
        <v>-9.4605504581283224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117.80329555912607</v>
      </c>
      <c r="E10" s="24">
        <v>118</v>
      </c>
      <c r="F10" s="24">
        <v>0.16697702720481433</v>
      </c>
      <c r="G10" s="24">
        <v>113.62579820898512</v>
      </c>
      <c r="H10" s="24">
        <v>113</v>
      </c>
      <c r="I10" s="24">
        <v>-0.55075363064479754</v>
      </c>
      <c r="J10" s="24">
        <v>109.32424103616042</v>
      </c>
      <c r="K10" s="24">
        <v>110</v>
      </c>
      <c r="L10" s="24">
        <v>0.61812362696034462</v>
      </c>
      <c r="M10" s="24">
        <v>103.97183877549197</v>
      </c>
      <c r="N10" s="24">
        <v>108</v>
      </c>
      <c r="O10" s="24">
        <v>3.8742810283523959</v>
      </c>
      <c r="P10" s="24">
        <v>103.41384174255082</v>
      </c>
      <c r="Q10" s="24">
        <v>109</v>
      </c>
      <c r="R10" s="24">
        <v>5.4017510260917962</v>
      </c>
      <c r="S10" s="24">
        <v>105.17775122276321</v>
      </c>
      <c r="T10" s="24">
        <v>112</v>
      </c>
      <c r="U10" s="24">
        <v>6.4863991651499404</v>
      </c>
      <c r="V10" s="25">
        <v>115.38941882616992</v>
      </c>
      <c r="W10" s="24">
        <v>120</v>
      </c>
      <c r="X10" s="24">
        <v>3.9956706782410976</v>
      </c>
      <c r="Y10" s="24">
        <v>120.71387750879209</v>
      </c>
      <c r="Z10" s="24">
        <v>130</v>
      </c>
      <c r="AA10" s="24">
        <v>7.6926718641206424</v>
      </c>
      <c r="AB10" s="24">
        <v>139.77971372186184</v>
      </c>
      <c r="AC10" s="24">
        <v>142</v>
      </c>
      <c r="AD10" s="24">
        <v>1.5884181037572862</v>
      </c>
      <c r="AE10" s="24">
        <v>147.73226555099887</v>
      </c>
      <c r="AF10" s="24">
        <v>153</v>
      </c>
      <c r="AG10" s="24">
        <v>3.565730498584037</v>
      </c>
      <c r="AH10" s="24">
        <v>148.21954663542206</v>
      </c>
      <c r="AI10" s="24">
        <v>155</v>
      </c>
      <c r="AJ10" s="24">
        <v>4.5746013386857296</v>
      </c>
      <c r="AK10" s="24">
        <v>139.52507892268511</v>
      </c>
      <c r="AL10" s="24">
        <v>152</v>
      </c>
      <c r="AM10" s="24">
        <v>8.9409883682829552</v>
      </c>
      <c r="AN10" s="24">
        <v>134.80921514735692</v>
      </c>
      <c r="AO10" s="24">
        <v>152</v>
      </c>
      <c r="AP10" s="24">
        <v>12.75193601108961</v>
      </c>
      <c r="AQ10" s="24">
        <v>129.28533381991124</v>
      </c>
      <c r="AR10" s="24">
        <v>152</v>
      </c>
      <c r="AS10" s="24">
        <v>17.569406760189274</v>
      </c>
      <c r="AT10" s="24">
        <v>127.68959103635916</v>
      </c>
      <c r="AU10" s="24">
        <v>145</v>
      </c>
      <c r="AV10" s="24">
        <v>13.556632786702059</v>
      </c>
      <c r="AW10" s="24">
        <v>122.40495181576387</v>
      </c>
      <c r="AX10" s="24">
        <v>136</v>
      </c>
      <c r="AY10" s="24">
        <v>11.106616180608881</v>
      </c>
      <c r="AZ10" s="24">
        <v>120</v>
      </c>
      <c r="BA10" s="24">
        <v>138</v>
      </c>
      <c r="BB10" s="24">
        <v>15</v>
      </c>
      <c r="BC10" s="24">
        <v>124.87989140558085</v>
      </c>
      <c r="BD10" s="24">
        <v>138</v>
      </c>
      <c r="BE10" s="24">
        <v>10.506181937497118</v>
      </c>
      <c r="BF10" s="24">
        <v>120.5079849537003</v>
      </c>
      <c r="BG10" s="24">
        <v>145</v>
      </c>
      <c r="BH10" s="24">
        <v>20.323976917969077</v>
      </c>
      <c r="BI10" s="24">
        <v>132.42051690884517</v>
      </c>
      <c r="BJ10" s="24">
        <v>155</v>
      </c>
      <c r="BK10" s="24">
        <v>17.051347946857778</v>
      </c>
      <c r="BL10" s="24">
        <v>135.99037572739149</v>
      </c>
      <c r="BM10" s="24">
        <v>152</v>
      </c>
      <c r="BN10" s="24">
        <v>11.772615662671347</v>
      </c>
      <c r="BO10" s="24">
        <v>121.90552440837608</v>
      </c>
      <c r="BP10" s="24">
        <v>145</v>
      </c>
      <c r="BQ10" s="24">
        <v>18.94456851213636</v>
      </c>
      <c r="BR10" s="24">
        <v>116.48204941535514</v>
      </c>
      <c r="BS10" s="24">
        <v>134</v>
      </c>
      <c r="BT10" s="24">
        <v>15.039184726376883</v>
      </c>
      <c r="BU10" s="24">
        <v>109.56069721634229</v>
      </c>
      <c r="BV10" s="24">
        <v>126</v>
      </c>
      <c r="BW10" s="24">
        <v>15.004744585730503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82.041580835819943</v>
      </c>
      <c r="E11" s="24">
        <v>77</v>
      </c>
      <c r="F11" s="24">
        <v>-6.1451532070171329</v>
      </c>
      <c r="G11" s="24">
        <v>71.148864299084138</v>
      </c>
      <c r="H11" s="24">
        <v>74</v>
      </c>
      <c r="I11" s="24">
        <v>4.0072820964937916</v>
      </c>
      <c r="J11" s="24">
        <v>73.583623774338733</v>
      </c>
      <c r="K11" s="24">
        <v>72</v>
      </c>
      <c r="L11" s="24">
        <v>-2.152141594976734</v>
      </c>
      <c r="M11" s="24">
        <v>71.030266094147976</v>
      </c>
      <c r="N11" s="24">
        <v>71</v>
      </c>
      <c r="O11" s="24">
        <v>-4.2610137638875209E-2</v>
      </c>
      <c r="P11" s="24">
        <v>72.998005935918229</v>
      </c>
      <c r="Q11" s="24">
        <v>72</v>
      </c>
      <c r="R11" s="24">
        <v>-1.3671687645746584</v>
      </c>
      <c r="S11" s="24">
        <v>75.126965159116565</v>
      </c>
      <c r="T11" s="24">
        <v>72</v>
      </c>
      <c r="U11" s="24">
        <v>-4.162240751365041</v>
      </c>
      <c r="V11" s="25">
        <v>83.557855012054077</v>
      </c>
      <c r="W11" s="24">
        <v>81</v>
      </c>
      <c r="X11" s="24">
        <v>-3.0611784034966911</v>
      </c>
      <c r="Y11" s="24">
        <v>87.382433719050994</v>
      </c>
      <c r="Z11" s="24">
        <v>88</v>
      </c>
      <c r="AA11" s="24">
        <v>0.70673962107142063</v>
      </c>
      <c r="AB11" s="24">
        <v>99.969035763103733</v>
      </c>
      <c r="AC11" s="24">
        <v>95</v>
      </c>
      <c r="AD11" s="24">
        <v>-4.9705748636796292</v>
      </c>
      <c r="AE11" s="24">
        <v>106.40240554565992</v>
      </c>
      <c r="AF11" s="24">
        <v>99</v>
      </c>
      <c r="AG11" s="24">
        <v>-6.956990782020771</v>
      </c>
      <c r="AH11" s="24">
        <v>105.2175794016885</v>
      </c>
      <c r="AI11" s="24">
        <v>96</v>
      </c>
      <c r="AJ11" s="24">
        <v>-8.7604936875601371</v>
      </c>
      <c r="AK11" s="24">
        <v>100.42250903352495</v>
      </c>
      <c r="AL11" s="24">
        <v>99</v>
      </c>
      <c r="AM11" s="24">
        <v>-1.4165240912772425</v>
      </c>
      <c r="AN11" s="24">
        <v>94.193618276037853</v>
      </c>
      <c r="AO11" s="24">
        <v>97</v>
      </c>
      <c r="AP11" s="24">
        <v>2.9793756470188271</v>
      </c>
      <c r="AQ11" s="24">
        <v>88.414486354261882</v>
      </c>
      <c r="AR11" s="24">
        <v>99</v>
      </c>
      <c r="AS11" s="24">
        <v>11.972600964194664</v>
      </c>
      <c r="AT11" s="24">
        <v>91.085241605936204</v>
      </c>
      <c r="AU11" s="24">
        <v>95</v>
      </c>
      <c r="AV11" s="24">
        <v>4.2979063622626033</v>
      </c>
      <c r="AW11" s="24">
        <v>86.354178335778613</v>
      </c>
      <c r="AX11" s="24">
        <v>91</v>
      </c>
      <c r="AY11" s="24">
        <v>5.3799616344638546</v>
      </c>
      <c r="AZ11" s="24">
        <v>83.123871347076999</v>
      </c>
      <c r="BA11" s="24">
        <v>89.2</v>
      </c>
      <c r="BB11" s="24">
        <v>7.3097277045153728</v>
      </c>
      <c r="BC11" s="24">
        <v>80</v>
      </c>
      <c r="BD11" s="24">
        <v>92</v>
      </c>
      <c r="BE11" s="24">
        <v>15</v>
      </c>
      <c r="BF11" s="24">
        <v>76.025171715757239</v>
      </c>
      <c r="BG11" s="24">
        <v>98.9</v>
      </c>
      <c r="BH11" s="24">
        <v>30.088492755750856</v>
      </c>
      <c r="BI11" s="24">
        <v>81.10756660666766</v>
      </c>
      <c r="BJ11" s="24">
        <v>101</v>
      </c>
      <c r="BK11" s="24">
        <v>24.525989652483336</v>
      </c>
      <c r="BL11" s="24">
        <v>97.135982662422506</v>
      </c>
      <c r="BM11" s="24">
        <v>100</v>
      </c>
      <c r="BN11" s="24">
        <v>2.9484617945657035</v>
      </c>
      <c r="BO11" s="24">
        <v>89.916131478518523</v>
      </c>
      <c r="BP11" s="24">
        <v>96</v>
      </c>
      <c r="BQ11" s="24">
        <v>6.766159110098001</v>
      </c>
      <c r="BR11" s="24">
        <v>83.831777988323779</v>
      </c>
      <c r="BS11" s="24">
        <v>91</v>
      </c>
      <c r="BT11" s="24">
        <v>8.5507216758239615</v>
      </c>
      <c r="BU11" s="24">
        <v>77.722545888516322</v>
      </c>
      <c r="BV11" s="24">
        <v>85</v>
      </c>
      <c r="BW11" s="24">
        <v>9.3633758754149845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77.834320280136865</v>
      </c>
      <c r="E12" s="24">
        <v>74</v>
      </c>
      <c r="F12" s="24">
        <v>-4.926259092822546</v>
      </c>
      <c r="G12" s="24">
        <v>78.582327733316816</v>
      </c>
      <c r="H12" s="24">
        <v>74</v>
      </c>
      <c r="I12" s="24">
        <v>-5.8312445883096835</v>
      </c>
      <c r="J12" s="24">
        <v>73.583623774338733</v>
      </c>
      <c r="K12" s="24">
        <v>69</v>
      </c>
      <c r="L12" s="24">
        <v>-6.229135695186037</v>
      </c>
      <c r="M12" s="24">
        <v>73.089114386731978</v>
      </c>
      <c r="N12" s="24">
        <v>69</v>
      </c>
      <c r="O12" s="24">
        <v>-5.5946968588174384</v>
      </c>
      <c r="P12" s="24">
        <v>72.998005935918229</v>
      </c>
      <c r="Q12" s="24">
        <v>66</v>
      </c>
      <c r="R12" s="24">
        <v>-9.586571367526771</v>
      </c>
      <c r="S12" s="24">
        <v>71.120193683963691</v>
      </c>
      <c r="T12" s="24">
        <v>65</v>
      </c>
      <c r="U12" s="24">
        <v>-8.6054232517419091</v>
      </c>
      <c r="V12" s="25">
        <v>72.615754950951768</v>
      </c>
      <c r="W12" s="24">
        <v>56</v>
      </c>
      <c r="X12" s="24">
        <v>-22.881749232208438</v>
      </c>
      <c r="Y12" s="24">
        <v>79.274785229654512</v>
      </c>
      <c r="Z12" s="24">
        <v>57</v>
      </c>
      <c r="AA12" s="24">
        <v>-28.09819687953204</v>
      </c>
      <c r="AB12" s="24">
        <v>79.62135591751624</v>
      </c>
      <c r="AC12" s="24">
        <v>53</v>
      </c>
      <c r="AD12" s="24">
        <v>-33.434944193985643</v>
      </c>
      <c r="AE12" s="24">
        <v>82.659720010677944</v>
      </c>
      <c r="AF12" s="24">
        <v>50</v>
      </c>
      <c r="AG12" s="24">
        <v>-39.511046016680162</v>
      </c>
      <c r="AH12" s="24">
        <v>88.748740886641599</v>
      </c>
      <c r="AI12" s="24">
        <v>48</v>
      </c>
      <c r="AJ12" s="24">
        <v>-45.914725639533074</v>
      </c>
      <c r="AK12" s="24">
        <v>87.980782250610346</v>
      </c>
      <c r="AL12" s="24">
        <v>46</v>
      </c>
      <c r="AM12" s="24">
        <v>-47.715854731808903</v>
      </c>
      <c r="AN12" s="24">
        <v>80.36703210707816</v>
      </c>
      <c r="AO12" s="24">
        <v>45</v>
      </c>
      <c r="AP12" s="24">
        <v>-44.006890860367207</v>
      </c>
      <c r="AQ12" s="24">
        <v>80.907596003428324</v>
      </c>
      <c r="AR12" s="24">
        <v>44</v>
      </c>
      <c r="AS12" s="24">
        <v>-45.616972727584724</v>
      </c>
      <c r="AT12" s="24">
        <v>73.208698860845914</v>
      </c>
      <c r="AU12" s="24">
        <v>44</v>
      </c>
      <c r="AV12" s="24">
        <v>-39.897852735185758</v>
      </c>
      <c r="AW12" s="24">
        <v>77.131887445549836</v>
      </c>
      <c r="AX12" s="24">
        <v>45</v>
      </c>
      <c r="AY12" s="24">
        <v>-41.658370499792177</v>
      </c>
      <c r="AZ12" s="24">
        <v>75</v>
      </c>
      <c r="BA12" s="24">
        <v>45.8</v>
      </c>
      <c r="BB12" s="24">
        <v>-38.933333333333337</v>
      </c>
      <c r="BC12" s="24">
        <v>85.801830149412694</v>
      </c>
      <c r="BD12" s="24">
        <v>99</v>
      </c>
      <c r="BE12" s="24">
        <v>15.382154235643242</v>
      </c>
      <c r="BF12" s="24">
        <v>77.642728560773349</v>
      </c>
      <c r="BG12" s="24">
        <v>47</v>
      </c>
      <c r="BH12" s="24">
        <v>-39.466321095076331</v>
      </c>
      <c r="BI12" s="24">
        <v>76.141797222585964</v>
      </c>
      <c r="BJ12" s="24">
        <v>48.5</v>
      </c>
      <c r="BK12" s="24">
        <v>-36.303053291190992</v>
      </c>
      <c r="BL12" s="24">
        <v>78.591840517778209</v>
      </c>
      <c r="BM12" s="24">
        <v>49</v>
      </c>
      <c r="BN12" s="24">
        <v>-37.652560778347286</v>
      </c>
      <c r="BO12" s="24">
        <v>74.353724107236474</v>
      </c>
      <c r="BP12" s="24">
        <v>47</v>
      </c>
      <c r="BQ12" s="24">
        <v>-36.788640294312138</v>
      </c>
      <c r="BR12" s="24">
        <v>68.830301927255306</v>
      </c>
      <c r="BS12" s="24">
        <v>45</v>
      </c>
      <c r="BT12" s="24">
        <v>-34.621818094653776</v>
      </c>
      <c r="BU12" s="24">
        <v>70.231216164321978</v>
      </c>
      <c r="BV12" s="24">
        <v>45</v>
      </c>
      <c r="BW12" s="24">
        <v>-35.925928016521574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29.450823889781518</v>
      </c>
      <c r="E13" s="24">
        <v>34</v>
      </c>
      <c r="F13" s="24">
        <v>15.446685387286903</v>
      </c>
      <c r="G13" s="24">
        <v>27.610007041435637</v>
      </c>
      <c r="H13" s="24">
        <v>31</v>
      </c>
      <c r="I13" s="24">
        <v>12.278131452399998</v>
      </c>
      <c r="J13" s="24">
        <v>25.228671008344712</v>
      </c>
      <c r="K13" s="24">
        <v>30</v>
      </c>
      <c r="L13" s="24">
        <v>18.912327922771315</v>
      </c>
      <c r="M13" s="24">
        <v>23.676755364715994</v>
      </c>
      <c r="N13" s="24">
        <v>29</v>
      </c>
      <c r="O13" s="24">
        <v>22.482998845428408</v>
      </c>
      <c r="P13" s="24">
        <v>24.332668645306075</v>
      </c>
      <c r="Q13" s="24">
        <v>29</v>
      </c>
      <c r="R13" s="24">
        <v>19.181337742805628</v>
      </c>
      <c r="S13" s="24">
        <v>26.044014588493745</v>
      </c>
      <c r="T13" s="24">
        <v>33</v>
      </c>
      <c r="U13" s="24">
        <v>26.70857592968563</v>
      </c>
      <c r="V13" s="25">
        <v>33.821036552498079</v>
      </c>
      <c r="W13" s="24">
        <v>39</v>
      </c>
      <c r="X13" s="24">
        <v>15.312846604990865</v>
      </c>
      <c r="Y13" s="24">
        <v>43.240791943447917</v>
      </c>
      <c r="Z13" s="24">
        <v>46</v>
      </c>
      <c r="AA13" s="24">
        <v>6.3810303478268589</v>
      </c>
      <c r="AB13" s="24">
        <v>53.965585677427676</v>
      </c>
      <c r="AC13" s="24">
        <v>57</v>
      </c>
      <c r="AD13" s="24">
        <v>5.622869249877402</v>
      </c>
      <c r="AE13" s="24">
        <v>53.640882134588878</v>
      </c>
      <c r="AF13" s="24">
        <v>60</v>
      </c>
      <c r="AG13" s="24">
        <v>11.854983759319303</v>
      </c>
      <c r="AH13" s="24">
        <v>52.151321964315173</v>
      </c>
      <c r="AI13" s="24">
        <v>58</v>
      </c>
      <c r="AJ13" s="24">
        <v>11.214822204673579</v>
      </c>
      <c r="AK13" s="24">
        <v>47.100822821033823</v>
      </c>
      <c r="AL13" s="24">
        <v>55</v>
      </c>
      <c r="AM13" s="24">
        <v>16.770783833183142</v>
      </c>
      <c r="AN13" s="24">
        <v>43.208081777999013</v>
      </c>
      <c r="AO13" s="24">
        <v>52</v>
      </c>
      <c r="AP13" s="24">
        <v>20.34785591078407</v>
      </c>
      <c r="AQ13" s="24">
        <v>36.70035282629739</v>
      </c>
      <c r="AR13" s="24">
        <v>50</v>
      </c>
      <c r="AS13" s="24">
        <v>36.238472247527923</v>
      </c>
      <c r="AT13" s="24">
        <v>35.753085490180567</v>
      </c>
      <c r="AU13" s="24">
        <v>46</v>
      </c>
      <c r="AV13" s="24">
        <v>28.660224339613166</v>
      </c>
      <c r="AW13" s="24">
        <v>35.212383399055355</v>
      </c>
      <c r="AX13" s="24">
        <v>41</v>
      </c>
      <c r="AY13" s="24">
        <v>16.436310304118493</v>
      </c>
      <c r="AZ13" s="24">
        <v>78.967677779723147</v>
      </c>
      <c r="BA13" s="24">
        <v>40</v>
      </c>
      <c r="BB13" s="24">
        <v>-49.346364076225932</v>
      </c>
      <c r="BC13" s="24">
        <v>37.379015114595632</v>
      </c>
      <c r="BD13" s="24">
        <v>41</v>
      </c>
      <c r="BE13" s="24">
        <v>9.6872131978417446</v>
      </c>
      <c r="BF13" s="24">
        <v>36.395029012862508</v>
      </c>
      <c r="BG13" s="24">
        <v>46</v>
      </c>
      <c r="BH13" s="24">
        <v>26.390887018507286</v>
      </c>
      <c r="BI13" s="24">
        <v>41.381411534014113</v>
      </c>
      <c r="BJ13" s="24">
        <v>53</v>
      </c>
      <c r="BK13" s="24">
        <v>28.076829753465038</v>
      </c>
      <c r="BL13" s="24">
        <v>44.152719392010226</v>
      </c>
      <c r="BM13" s="24">
        <v>51</v>
      </c>
      <c r="BN13" s="24">
        <v>15.508174133502731</v>
      </c>
      <c r="BO13" s="24">
        <v>38.041440240911683</v>
      </c>
      <c r="BP13" s="24">
        <v>49</v>
      </c>
      <c r="BQ13" s="24">
        <v>28.806900290023535</v>
      </c>
      <c r="BR13" s="24">
        <v>35.297590731925801</v>
      </c>
      <c r="BS13" s="24">
        <v>44</v>
      </c>
      <c r="BT13" s="24">
        <v>24.654400166193451</v>
      </c>
      <c r="BU13" s="24">
        <v>29.028902681253086</v>
      </c>
      <c r="BV13" s="24">
        <v>38</v>
      </c>
      <c r="BW13" s="24">
        <v>30.904018030762366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108.33695930883916</v>
      </c>
      <c r="E14" s="24">
        <v>98</v>
      </c>
      <c r="F14" s="24">
        <v>-9.5414892339476705</v>
      </c>
      <c r="G14" s="24">
        <v>106.19233477475245</v>
      </c>
      <c r="H14" s="24">
        <v>94</v>
      </c>
      <c r="I14" s="24">
        <v>-11.4813699130111</v>
      </c>
      <c r="J14" s="24">
        <v>101.96587865872654</v>
      </c>
      <c r="K14" s="24">
        <v>84</v>
      </c>
      <c r="L14" s="24">
        <v>-17.619500655564611</v>
      </c>
      <c r="M14" s="24">
        <v>96.76586975144798</v>
      </c>
      <c r="N14" s="24">
        <v>90</v>
      </c>
      <c r="O14" s="24">
        <v>-6.9920001430532661</v>
      </c>
      <c r="P14" s="24">
        <v>96.316813387669882</v>
      </c>
      <c r="Q14" s="24">
        <v>90</v>
      </c>
      <c r="R14" s="24">
        <v>-6.558370408544409</v>
      </c>
      <c r="S14" s="24">
        <v>98.165901141245655</v>
      </c>
      <c r="T14" s="24">
        <v>94</v>
      </c>
      <c r="U14" s="24">
        <v>-4.2437354446036846</v>
      </c>
      <c r="V14" s="25">
        <v>105.44205513425872</v>
      </c>
      <c r="W14" s="24">
        <v>98</v>
      </c>
      <c r="X14" s="24">
        <v>-7.0579572114587483</v>
      </c>
      <c r="Y14" s="24">
        <v>120.71387750879209</v>
      </c>
      <c r="Z14" s="24">
        <v>106</v>
      </c>
      <c r="AA14" s="24">
        <v>-12.189052172332399</v>
      </c>
      <c r="AB14" s="24">
        <v>133.58694159494391</v>
      </c>
      <c r="AC14" s="24">
        <v>118</v>
      </c>
      <c r="AD14" s="24">
        <v>-11.668012912673685</v>
      </c>
      <c r="AE14" s="24">
        <v>133.66252597471328</v>
      </c>
      <c r="AF14" s="24">
        <v>122</v>
      </c>
      <c r="AG14" s="24">
        <v>-8.7253520683273873</v>
      </c>
      <c r="AH14" s="24">
        <v>138.15525643178231</v>
      </c>
      <c r="AI14" s="28">
        <v>114</v>
      </c>
      <c r="AJ14" s="24">
        <v>-17.48413853779757</v>
      </c>
      <c r="AK14" s="24">
        <v>130.63813122060324</v>
      </c>
      <c r="AL14" s="24">
        <v>114</v>
      </c>
      <c r="AM14" s="24">
        <v>-12.736045031528439</v>
      </c>
      <c r="AN14" s="24">
        <v>123.57511388507719</v>
      </c>
      <c r="AO14" s="24">
        <v>112</v>
      </c>
      <c r="AP14" s="24">
        <v>-9.3668648331911317</v>
      </c>
      <c r="AQ14" s="24">
        <v>115.10565204611453</v>
      </c>
      <c r="AR14" s="24">
        <v>110</v>
      </c>
      <c r="AS14" s="24">
        <v>-4.435622365502141</v>
      </c>
      <c r="AT14" s="24">
        <v>117.47442375345042</v>
      </c>
      <c r="AU14" s="24">
        <v>106</v>
      </c>
      <c r="AV14" s="24">
        <v>-9.7675931380028587</v>
      </c>
      <c r="AW14" s="24">
        <v>111.50588076367529</v>
      </c>
      <c r="AX14" s="24">
        <v>102</v>
      </c>
      <c r="AY14" s="24">
        <v>-8.5250039716039581</v>
      </c>
      <c r="AZ14" s="24">
        <v>112.21722631855394</v>
      </c>
      <c r="BA14" s="24">
        <v>102</v>
      </c>
      <c r="BB14" s="24">
        <v>-9.1048644256720763</v>
      </c>
      <c r="BC14" s="24">
        <v>116.3846606977182</v>
      </c>
      <c r="BD14" s="24">
        <v>104</v>
      </c>
      <c r="BE14" s="24">
        <v>-10.641145167647521</v>
      </c>
      <c r="BF14" s="24">
        <v>114.84653599614391</v>
      </c>
      <c r="BG14" s="24">
        <v>113</v>
      </c>
      <c r="BH14" s="24">
        <v>-1.6078290739268901</v>
      </c>
      <c r="BI14" s="24">
        <v>120.00609344864093</v>
      </c>
      <c r="BJ14" s="24">
        <v>120</v>
      </c>
      <c r="BK14" s="24">
        <v>-5.0776160325000661E-3</v>
      </c>
      <c r="BL14" s="24">
        <v>124.51066868546884</v>
      </c>
      <c r="BM14" s="24">
        <v>115</v>
      </c>
      <c r="BN14" s="24">
        <v>-7.6384367587761552</v>
      </c>
      <c r="BO14" s="24">
        <v>114.9888989100285</v>
      </c>
      <c r="BP14" s="24">
        <v>110</v>
      </c>
      <c r="BQ14" s="24">
        <v>-4.3385917747868792</v>
      </c>
      <c r="BR14" s="24">
        <v>105.01033242747926</v>
      </c>
      <c r="BS14" s="24">
        <v>100</v>
      </c>
      <c r="BT14" s="24">
        <v>-4.7712756560783385</v>
      </c>
      <c r="BU14" s="24">
        <v>102.06936749214795</v>
      </c>
      <c r="BV14" s="24">
        <v>96</v>
      </c>
      <c r="BW14" s="24">
        <v>-5.9463163545270872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56.798017501721496</v>
      </c>
      <c r="E15" s="24">
        <v>59</v>
      </c>
      <c r="F15" s="24">
        <v>3.876865065249441</v>
      </c>
      <c r="G15" s="24">
        <v>52.034244039628696</v>
      </c>
      <c r="H15" s="24">
        <v>54</v>
      </c>
      <c r="I15" s="24">
        <v>3.7778120863526068</v>
      </c>
      <c r="J15" s="24">
        <v>49.406147391341726</v>
      </c>
      <c r="K15" s="24">
        <v>51</v>
      </c>
      <c r="L15" s="24">
        <v>3.2260208350865902</v>
      </c>
      <c r="M15" s="24">
        <v>47.353510729431989</v>
      </c>
      <c r="N15" s="24">
        <v>50</v>
      </c>
      <c r="O15" s="24">
        <v>5.5887921081279384</v>
      </c>
      <c r="P15" s="24">
        <v>46.637614903503312</v>
      </c>
      <c r="Q15" s="24">
        <v>50</v>
      </c>
      <c r="R15" s="24">
        <v>7.2095991689405903</v>
      </c>
      <c r="S15" s="24">
        <v>50.084643439411046</v>
      </c>
      <c r="T15" s="24">
        <v>55</v>
      </c>
      <c r="U15" s="24">
        <v>9.814099139060886</v>
      </c>
      <c r="V15" s="25">
        <v>61.673654889849445</v>
      </c>
      <c r="W15" s="24">
        <v>65</v>
      </c>
      <c r="X15" s="24">
        <v>5.3934619507980894</v>
      </c>
      <c r="Y15" s="24">
        <v>77.473085565344178</v>
      </c>
      <c r="Z15" s="24">
        <v>78</v>
      </c>
      <c r="AA15" s="24">
        <v>0.68012578924767297</v>
      </c>
      <c r="AB15" s="24">
        <v>95.545627101019491</v>
      </c>
      <c r="AC15" s="24">
        <v>91</v>
      </c>
      <c r="AD15" s="24">
        <v>-4.7575459379354355</v>
      </c>
      <c r="AE15" s="24">
        <v>107.28176426917776</v>
      </c>
      <c r="AF15" s="24">
        <v>99</v>
      </c>
      <c r="AG15" s="24">
        <v>-7.7196383985615737</v>
      </c>
      <c r="AH15" s="24">
        <v>107.96238582086298</v>
      </c>
      <c r="AI15" s="24">
        <v>99</v>
      </c>
      <c r="AJ15" s="24">
        <v>-8.301396595415973</v>
      </c>
      <c r="AK15" s="24">
        <v>99.533814263316756</v>
      </c>
      <c r="AL15" s="24">
        <v>91</v>
      </c>
      <c r="AM15" s="24">
        <v>-8.5737840215191063</v>
      </c>
      <c r="AN15" s="24">
        <v>93.329456640477872</v>
      </c>
      <c r="AO15" s="24">
        <v>90</v>
      </c>
      <c r="AP15" s="24">
        <v>-3.5674231484102044</v>
      </c>
      <c r="AQ15" s="24">
        <v>85.912189570650696</v>
      </c>
      <c r="AR15" s="24">
        <v>81</v>
      </c>
      <c r="AS15" s="24">
        <v>-5.7176863902544479</v>
      </c>
      <c r="AT15" s="24">
        <v>80.018810382785077</v>
      </c>
      <c r="AU15" s="24">
        <v>76</v>
      </c>
      <c r="AV15" s="24">
        <v>-5.0223320786204377</v>
      </c>
      <c r="AW15" s="24">
        <v>79.647057688339501</v>
      </c>
      <c r="AX15" s="24">
        <v>66</v>
      </c>
      <c r="AY15" s="24">
        <v>-17.134415362511827</v>
      </c>
      <c r="AZ15" s="24">
        <v>47.380606667833888</v>
      </c>
      <c r="BA15" s="24">
        <v>67</v>
      </c>
      <c r="BB15" s="24">
        <v>41.408066953869287</v>
      </c>
      <c r="BC15" s="24">
        <v>79.855168653908848</v>
      </c>
      <c r="BD15" s="24">
        <v>69</v>
      </c>
      <c r="BE15" s="24">
        <v>-13.59357050631875</v>
      </c>
      <c r="BF15" s="24">
        <v>78.451506983281405</v>
      </c>
      <c r="BG15" s="24">
        <v>78</v>
      </c>
      <c r="BH15" s="24">
        <v>-0.57552365868207533</v>
      </c>
      <c r="BI15" s="24">
        <v>86.073335990749356</v>
      </c>
      <c r="BJ15" s="24">
        <v>84</v>
      </c>
      <c r="BK15" s="24">
        <v>-2.4088017118009533</v>
      </c>
      <c r="BL15" s="24">
        <v>82.124058069139025</v>
      </c>
      <c r="BM15" s="24">
        <v>82</v>
      </c>
      <c r="BN15" s="24">
        <v>-0.15106178634594788</v>
      </c>
      <c r="BO15" s="24">
        <v>71.759989545356134</v>
      </c>
      <c r="BP15" s="24">
        <v>75</v>
      </c>
      <c r="BQ15" s="24">
        <v>4.515065393921228</v>
      </c>
      <c r="BR15" s="24">
        <v>64.418103085764585</v>
      </c>
      <c r="BS15" s="24">
        <v>69</v>
      </c>
      <c r="BT15" s="24">
        <v>7.1127473408138036</v>
      </c>
      <c r="BU15" s="24">
        <v>53.375724284884704</v>
      </c>
      <c r="BV15" s="24">
        <v>60</v>
      </c>
      <c r="BW15" s="24">
        <v>12.410652602593727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42.072605556830737</v>
      </c>
      <c r="E16" s="24">
        <v>40</v>
      </c>
      <c r="F16" s="24">
        <v>-4.9262590928225443</v>
      </c>
      <c r="G16" s="24">
        <v>38.229240518910878</v>
      </c>
      <c r="H16" s="24">
        <v>38</v>
      </c>
      <c r="I16" s="24">
        <v>-0.59964706543798374</v>
      </c>
      <c r="J16" s="24">
        <v>36.791811887169366</v>
      </c>
      <c r="K16" s="24">
        <v>36</v>
      </c>
      <c r="L16" s="24">
        <v>-2.152141594976734</v>
      </c>
      <c r="M16" s="24">
        <v>35.000420973927987</v>
      </c>
      <c r="N16" s="24">
        <v>36</v>
      </c>
      <c r="O16" s="24">
        <v>2.8559057241528749</v>
      </c>
      <c r="P16" s="24">
        <v>34.471280580850269</v>
      </c>
      <c r="Q16" s="24">
        <v>36</v>
      </c>
      <c r="R16" s="24">
        <v>4.4347624845680249</v>
      </c>
      <c r="S16" s="24">
        <v>38.064329013952396</v>
      </c>
      <c r="T16" s="24">
        <v>41</v>
      </c>
      <c r="U16" s="24">
        <v>7.7123938923802928</v>
      </c>
      <c r="V16" s="25">
        <v>45.757872982791518</v>
      </c>
      <c r="W16" s="24">
        <v>48</v>
      </c>
      <c r="X16" s="24">
        <v>4.8999808580518893</v>
      </c>
      <c r="Y16" s="24">
        <v>53.150140097154733</v>
      </c>
      <c r="Z16" s="24">
        <v>55</v>
      </c>
      <c r="AA16" s="24">
        <v>3.480442195380582</v>
      </c>
      <c r="AB16" s="24">
        <v>63.697084734012996</v>
      </c>
      <c r="AC16" s="24">
        <v>62</v>
      </c>
      <c r="AD16" s="24">
        <v>-2.6643051893186351</v>
      </c>
      <c r="AE16" s="24">
        <v>65.951904263838784</v>
      </c>
      <c r="AF16" s="24">
        <v>67</v>
      </c>
      <c r="AG16" s="24">
        <v>1.5891819165195553</v>
      </c>
      <c r="AH16" s="24">
        <v>66.79028953324574</v>
      </c>
      <c r="AI16" s="24">
        <v>68</v>
      </c>
      <c r="AJ16" s="24">
        <v>1.8112071009246191</v>
      </c>
      <c r="AK16" s="24">
        <v>62.208633914572971</v>
      </c>
      <c r="AL16" s="24">
        <v>67</v>
      </c>
      <c r="AM16" s="24">
        <v>7.7020917900346388</v>
      </c>
      <c r="AN16" s="24">
        <v>57.89882958251868</v>
      </c>
      <c r="AO16" s="24">
        <v>64</v>
      </c>
      <c r="AP16" s="24">
        <v>10.537640331374574</v>
      </c>
      <c r="AQ16" s="24">
        <v>52.548232455834892</v>
      </c>
      <c r="AR16" s="24">
        <v>62</v>
      </c>
      <c r="AS16" s="24">
        <v>17.9868419972242</v>
      </c>
      <c r="AT16" s="24">
        <v>51.927100354786063</v>
      </c>
      <c r="AU16" s="24">
        <v>58</v>
      </c>
      <c r="AV16" s="24">
        <v>11.695048642657753</v>
      </c>
      <c r="AW16" s="24">
        <v>45.27306437021403</v>
      </c>
      <c r="AX16" s="24">
        <v>54</v>
      </c>
      <c r="AY16" s="24">
        <v>19.276220311536012</v>
      </c>
      <c r="AZ16" s="24">
        <v>49.043084094775431</v>
      </c>
      <c r="BA16" s="24">
        <v>54</v>
      </c>
      <c r="BB16" s="24">
        <v>10.107267919051264</v>
      </c>
      <c r="BC16" s="24">
        <v>49.272338105603332</v>
      </c>
      <c r="BD16" s="24">
        <v>54.4</v>
      </c>
      <c r="BE16" s="24">
        <v>10.406776076683766</v>
      </c>
      <c r="BF16" s="24">
        <v>48.52670535048334</v>
      </c>
      <c r="BG16" s="24">
        <v>60</v>
      </c>
      <c r="BH16" s="24">
        <v>23.643259039844093</v>
      </c>
      <c r="BI16" s="24">
        <v>55.451091455578911</v>
      </c>
      <c r="BJ16" s="24">
        <v>65</v>
      </c>
      <c r="BK16" s="24">
        <v>17.220415854340008</v>
      </c>
      <c r="BL16" s="24">
        <v>57.3985352096133</v>
      </c>
      <c r="BM16" s="24">
        <v>63</v>
      </c>
      <c r="BN16" s="24">
        <v>9.7588984978985103</v>
      </c>
      <c r="BO16" s="24">
        <v>51.010113050313393</v>
      </c>
      <c r="BP16" s="24">
        <v>60</v>
      </c>
      <c r="BQ16" s="24">
        <v>17.623734612819831</v>
      </c>
      <c r="BR16" s="24">
        <v>46.769307719801688</v>
      </c>
      <c r="BS16" s="24">
        <v>53</v>
      </c>
      <c r="BT16" s="24">
        <v>13.322181969266769</v>
      </c>
      <c r="BU16" s="24">
        <v>40.265897267544602</v>
      </c>
      <c r="BV16" s="24">
        <v>47</v>
      </c>
      <c r="BW16" s="24">
        <v>16.724084621065344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156.7204556991945</v>
      </c>
      <c r="E17" s="24">
        <v>157</v>
      </c>
      <c r="F17" s="24">
        <v>0.17837129145543582</v>
      </c>
      <c r="G17" s="24">
        <v>148.66926868465342</v>
      </c>
      <c r="H17" s="24">
        <v>152</v>
      </c>
      <c r="I17" s="24">
        <v>2.2403630184066428</v>
      </c>
      <c r="J17" s="24">
        <v>144.01366367263438</v>
      </c>
      <c r="K17" s="24">
        <v>146</v>
      </c>
      <c r="L17" s="24">
        <v>1.3792693531364317</v>
      </c>
      <c r="M17" s="24">
        <v>137.94283560312797</v>
      </c>
      <c r="N17" s="24">
        <v>144</v>
      </c>
      <c r="O17" s="24">
        <v>4.3910684961551381</v>
      </c>
      <c r="P17" s="24">
        <v>133.8296775491834</v>
      </c>
      <c r="Q17" s="24">
        <v>144</v>
      </c>
      <c r="R17" s="24">
        <v>7.5994522568276599</v>
      </c>
      <c r="S17" s="24">
        <v>139.23530876156272</v>
      </c>
      <c r="T17" s="24">
        <v>151</v>
      </c>
      <c r="U17" s="24">
        <v>8.4495027468815724</v>
      </c>
      <c r="V17" s="25">
        <v>163.13676454734369</v>
      </c>
      <c r="W17" s="24">
        <v>167</v>
      </c>
      <c r="X17" s="24">
        <v>2.3680961574637385</v>
      </c>
      <c r="Y17" s="24">
        <v>201.79036240275695</v>
      </c>
      <c r="Z17" s="24">
        <v>193</v>
      </c>
      <c r="AA17" s="24">
        <v>-4.3561854481494588</v>
      </c>
      <c r="AB17" s="24">
        <v>246.82620334430035</v>
      </c>
      <c r="AC17" s="24">
        <v>206</v>
      </c>
      <c r="AD17" s="24">
        <v>-16.54046563579454</v>
      </c>
      <c r="AE17" s="24">
        <v>258.53146471424805</v>
      </c>
      <c r="AF17" s="24">
        <v>214</v>
      </c>
      <c r="AG17" s="24">
        <v>-17.224775623914166</v>
      </c>
      <c r="AH17" s="24">
        <v>263.50141624075036</v>
      </c>
      <c r="AI17" s="24">
        <v>209</v>
      </c>
      <c r="AJ17" s="24">
        <v>-20.683538258843615</v>
      </c>
      <c r="AK17" s="24">
        <v>240.83628272641823</v>
      </c>
      <c r="AL17" s="24">
        <v>190</v>
      </c>
      <c r="AM17" s="24">
        <v>-21.108232593079222</v>
      </c>
      <c r="AN17" s="24">
        <v>222.08954033891493</v>
      </c>
      <c r="AO17" s="24">
        <v>183</v>
      </c>
      <c r="AP17" s="24">
        <v>-17.60080203654039</v>
      </c>
      <c r="AQ17" s="24">
        <v>210.19292982333957</v>
      </c>
      <c r="AR17" s="24">
        <v>170</v>
      </c>
      <c r="AS17" s="24">
        <v>-19.121922824483413</v>
      </c>
      <c r="AT17" s="24">
        <v>201.74955383744748</v>
      </c>
      <c r="AU17" s="24">
        <v>163</v>
      </c>
      <c r="AV17" s="24">
        <v>-19.206760610072305</v>
      </c>
      <c r="AW17" s="24">
        <v>205.40556982782292</v>
      </c>
      <c r="AX17" s="24">
        <v>153</v>
      </c>
      <c r="AY17" s="24">
        <v>-25.513217519734653</v>
      </c>
      <c r="AZ17" s="24">
        <v>226.9281687775202</v>
      </c>
      <c r="BA17" s="24">
        <v>151.80000000000001</v>
      </c>
      <c r="BB17" s="24">
        <v>-33.106585745719237</v>
      </c>
      <c r="BC17" s="24">
        <v>203.03601391791716</v>
      </c>
      <c r="BD17" s="24">
        <v>160.9</v>
      </c>
      <c r="BE17" s="24">
        <v>-20.752975348970253</v>
      </c>
      <c r="BF17" s="24">
        <v>200.5770487819978</v>
      </c>
      <c r="BG17" s="24">
        <v>170</v>
      </c>
      <c r="BH17" s="24">
        <v>-15.24454017430042</v>
      </c>
      <c r="BI17" s="24">
        <v>212.70045528483254</v>
      </c>
      <c r="BJ17" s="24">
        <v>190</v>
      </c>
      <c r="BK17" s="24">
        <v>-10.672499621326052</v>
      </c>
      <c r="BL17" s="24">
        <v>214.58221624516972</v>
      </c>
      <c r="BM17" s="24">
        <v>189</v>
      </c>
      <c r="BN17" s="24">
        <v>-11.921871575760454</v>
      </c>
      <c r="BO17" s="24">
        <v>190.20720120455843</v>
      </c>
      <c r="BP17" s="24">
        <v>182</v>
      </c>
      <c r="BQ17" s="24">
        <v>-4.3148740702682398</v>
      </c>
      <c r="BR17" s="24">
        <v>170.310875281542</v>
      </c>
      <c r="BS17" s="24">
        <v>163</v>
      </c>
      <c r="BT17" s="24">
        <v>-4.2926649689612253</v>
      </c>
      <c r="BU17" s="24">
        <v>150.76301069941118</v>
      </c>
      <c r="BV17" s="24">
        <v>146</v>
      </c>
      <c r="BW17" s="24">
        <v>-3.1592700870822985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52.590756946038425</v>
      </c>
      <c r="E18" s="24">
        <v>50</v>
      </c>
      <c r="F18" s="24">
        <v>-4.9262590928225514</v>
      </c>
      <c r="G18" s="24">
        <v>48.848473996386126</v>
      </c>
      <c r="H18" s="24">
        <v>47</v>
      </c>
      <c r="I18" s="24">
        <v>-3.7840977315338002</v>
      </c>
      <c r="J18" s="24">
        <v>47.30375814064633</v>
      </c>
      <c r="K18" s="24">
        <v>46</v>
      </c>
      <c r="L18" s="24">
        <v>-2.7561407209336721</v>
      </c>
      <c r="M18" s="24">
        <v>44.265238290555985</v>
      </c>
      <c r="N18" s="24">
        <v>45</v>
      </c>
      <c r="O18" s="24">
        <v>1.6599068203836536</v>
      </c>
      <c r="P18" s="24">
        <v>44.609892516394467</v>
      </c>
      <c r="Q18" s="24">
        <v>46</v>
      </c>
      <c r="R18" s="24">
        <v>3.116141746126508</v>
      </c>
      <c r="S18" s="24">
        <v>48.081257701834609</v>
      </c>
      <c r="T18" s="24">
        <v>50</v>
      </c>
      <c r="U18" s="24">
        <v>3.9906241847167374</v>
      </c>
      <c r="V18" s="25">
        <v>58.689445782276081</v>
      </c>
      <c r="W18" s="24">
        <v>58</v>
      </c>
      <c r="X18" s="24">
        <v>-1.1747355475697652</v>
      </c>
      <c r="Y18" s="24">
        <v>69.365437075947696</v>
      </c>
      <c r="Z18" s="24">
        <v>67</v>
      </c>
      <c r="AA18" s="24">
        <v>-3.410109091301186</v>
      </c>
      <c r="AB18" s="24">
        <v>86.698809776851022</v>
      </c>
      <c r="AC18" s="24">
        <v>76</v>
      </c>
      <c r="AD18" s="24">
        <v>-12.340203751802429</v>
      </c>
      <c r="AE18" s="24">
        <v>94.091383416409997</v>
      </c>
      <c r="AF18" s="24">
        <v>81</v>
      </c>
      <c r="AG18" s="24">
        <v>-13.913477452523878</v>
      </c>
      <c r="AH18" s="24">
        <v>88.748740886641599</v>
      </c>
      <c r="AI18" s="24">
        <v>83</v>
      </c>
      <c r="AJ18" s="24">
        <v>-6.4775464183592675</v>
      </c>
      <c r="AK18" s="24">
        <v>80.871224088944871</v>
      </c>
      <c r="AL18" s="24">
        <v>76</v>
      </c>
      <c r="AM18" s="24">
        <v>-6.0234331108767885</v>
      </c>
      <c r="AN18" s="24">
        <v>73.453739022598327</v>
      </c>
      <c r="AO18" s="24">
        <v>74</v>
      </c>
      <c r="AP18" s="24">
        <v>0.74368028730792501</v>
      </c>
      <c r="AQ18" s="24">
        <v>67.562013157502008</v>
      </c>
      <c r="AR18" s="24">
        <v>70</v>
      </c>
      <c r="AS18" s="24">
        <v>3.6085171660212447</v>
      </c>
      <c r="AT18" s="24">
        <v>60.439739757210006</v>
      </c>
      <c r="AU18" s="24">
        <v>66</v>
      </c>
      <c r="AV18" s="24">
        <v>9.1996760163526297</v>
      </c>
      <c r="AW18" s="24">
        <v>61.202475907881933</v>
      </c>
      <c r="AX18" s="24">
        <v>61</v>
      </c>
      <c r="AY18" s="24">
        <v>-0.33082960268909178</v>
      </c>
      <c r="AZ18" s="24">
        <v>56.524232516012361</v>
      </c>
      <c r="BA18" s="24">
        <v>60.4</v>
      </c>
      <c r="BB18" s="24">
        <v>6.8568246068439729</v>
      </c>
      <c r="BC18" s="24">
        <v>65.413276450542355</v>
      </c>
      <c r="BD18" s="24">
        <v>62</v>
      </c>
      <c r="BE18" s="24">
        <v>-5.218017863885879</v>
      </c>
      <c r="BF18" s="24">
        <v>63.084716955628345</v>
      </c>
      <c r="BG18" s="24">
        <v>66</v>
      </c>
      <c r="BH18" s="24">
        <v>4.6212191875603832</v>
      </c>
      <c r="BI18" s="24">
        <v>70.348399607823993</v>
      </c>
      <c r="BJ18" s="24">
        <v>77</v>
      </c>
      <c r="BK18" s="24">
        <v>9.4552263153918741</v>
      </c>
      <c r="BL18" s="24">
        <v>75.942677354257597</v>
      </c>
      <c r="BM18" s="24">
        <v>76</v>
      </c>
      <c r="BN18" s="24">
        <v>7.5481465415031299E-2</v>
      </c>
      <c r="BO18" s="24">
        <v>63.978785859715103</v>
      </c>
      <c r="BP18" s="24">
        <v>68</v>
      </c>
      <c r="BQ18" s="24">
        <v>6.2852304654579196</v>
      </c>
      <c r="BR18" s="24">
        <v>58.241024707677568</v>
      </c>
      <c r="BS18" s="24">
        <v>62</v>
      </c>
      <c r="BT18" s="24">
        <v>6.4541709408263701</v>
      </c>
      <c r="BU18" s="24">
        <v>50.566475638311829</v>
      </c>
      <c r="BV18" s="24">
        <v>56</v>
      </c>
      <c r="BW18" s="24">
        <v>10.745309601073812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48.383496390355347</v>
      </c>
      <c r="E19" s="24">
        <v>48</v>
      </c>
      <c r="F19" s="24">
        <v>-0.79261818381482751</v>
      </c>
      <c r="G19" s="24">
        <v>46.724627300891079</v>
      </c>
      <c r="H19" s="24">
        <v>46</v>
      </c>
      <c r="I19" s="24">
        <v>-1.5508466150510307</v>
      </c>
      <c r="J19" s="24">
        <v>44.150174264603244</v>
      </c>
      <c r="K19" s="24">
        <v>43</v>
      </c>
      <c r="L19" s="24">
        <v>-2.6051409394444436</v>
      </c>
      <c r="M19" s="24">
        <v>42.206389997971989</v>
      </c>
      <c r="N19" s="24">
        <v>42</v>
      </c>
      <c r="O19" s="24">
        <v>-0.48900177907161974</v>
      </c>
      <c r="P19" s="24">
        <v>42.582170129285629</v>
      </c>
      <c r="Q19" s="24">
        <v>43</v>
      </c>
      <c r="R19" s="24">
        <v>0.98123197912595617</v>
      </c>
      <c r="S19" s="24">
        <v>43.072793357893502</v>
      </c>
      <c r="T19" s="24">
        <v>47</v>
      </c>
      <c r="U19" s="24">
        <v>9.1176037956841718</v>
      </c>
      <c r="V19" s="25">
        <v>51.726291197938238</v>
      </c>
      <c r="W19" s="24">
        <v>51</v>
      </c>
      <c r="X19" s="24">
        <v>-1.4041045300521902</v>
      </c>
      <c r="Y19" s="24">
        <v>62.158638418706381</v>
      </c>
      <c r="Z19" s="24">
        <v>60</v>
      </c>
      <c r="AA19" s="24">
        <v>-3.4727890983801668</v>
      </c>
      <c r="AB19" s="24">
        <v>71.659220325764622</v>
      </c>
      <c r="AC19" s="24">
        <v>65</v>
      </c>
      <c r="AD19" s="24">
        <v>-9.2929008932718471</v>
      </c>
      <c r="AE19" s="24">
        <v>82.659720010677944</v>
      </c>
      <c r="AF19" s="24">
        <v>65</v>
      </c>
      <c r="AG19" s="24">
        <v>-21.364359821684211</v>
      </c>
      <c r="AH19" s="24">
        <v>75.024708790769196</v>
      </c>
      <c r="AI19" s="24">
        <v>62</v>
      </c>
      <c r="AJ19" s="24">
        <v>-17.360558942111769</v>
      </c>
      <c r="AK19" s="24">
        <v>68.429497306030271</v>
      </c>
      <c r="AL19" s="24">
        <v>58</v>
      </c>
      <c r="AM19" s="24">
        <v>-15.241230341628103</v>
      </c>
      <c r="AN19" s="24">
        <v>64.812122666998519</v>
      </c>
      <c r="AO19" s="24">
        <v>54</v>
      </c>
      <c r="AP19" s="24">
        <v>-16.682253600226414</v>
      </c>
      <c r="AQ19" s="24">
        <v>57.552826023057264</v>
      </c>
      <c r="AR19" s="24">
        <v>52</v>
      </c>
      <c r="AS19" s="24">
        <v>-9.6482247819292954</v>
      </c>
      <c r="AT19" s="24">
        <v>53.62962823527085</v>
      </c>
      <c r="AU19" s="24">
        <v>48</v>
      </c>
      <c r="AV19" s="24">
        <v>-10.497235242008234</v>
      </c>
      <c r="AW19" s="24">
        <v>51.980185017653142</v>
      </c>
      <c r="AX19" s="24">
        <v>45</v>
      </c>
      <c r="AY19" s="24">
        <v>-13.428549773885145</v>
      </c>
      <c r="AZ19" s="24">
        <v>56.524232516012361</v>
      </c>
      <c r="BA19" s="24">
        <v>45.9</v>
      </c>
      <c r="BB19" s="24">
        <v>-18.795889909699699</v>
      </c>
      <c r="BC19" s="24">
        <v>59.466614955038501</v>
      </c>
      <c r="BD19" s="24">
        <v>46</v>
      </c>
      <c r="BE19" s="24">
        <v>-22.645672643752022</v>
      </c>
      <c r="BF19" s="24">
        <v>56.614489575563901</v>
      </c>
      <c r="BG19" s="24">
        <v>47</v>
      </c>
      <c r="BH19" s="24">
        <v>-16.982383216104687</v>
      </c>
      <c r="BI19" s="24">
        <v>62.072117301021166</v>
      </c>
      <c r="BJ19" s="24">
        <v>51</v>
      </c>
      <c r="BK19" s="24">
        <v>-17.837505441173366</v>
      </c>
      <c r="BL19" s="24">
        <v>63.579915924494728</v>
      </c>
      <c r="BM19" s="24">
        <v>49</v>
      </c>
      <c r="BN19" s="24">
        <v>-22.931637628790391</v>
      </c>
      <c r="BO19" s="24">
        <v>54.468425799487179</v>
      </c>
      <c r="BP19" s="24">
        <v>48</v>
      </c>
      <c r="BQ19" s="24">
        <v>-11.875551210712755</v>
      </c>
      <c r="BR19" s="24">
        <v>51.181506561292409</v>
      </c>
      <c r="BS19" s="24">
        <v>44</v>
      </c>
      <c r="BT19" s="24">
        <v>-14.031448161245891</v>
      </c>
      <c r="BU19" s="24">
        <v>45.88439456069036</v>
      </c>
      <c r="BV19" s="24">
        <v>39</v>
      </c>
      <c r="BW19" s="24">
        <v>-15.003782062732704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27.347193611939982</v>
      </c>
      <c r="E20" s="24">
        <v>23</v>
      </c>
      <c r="F20" s="24">
        <v>-15.896306120573797</v>
      </c>
      <c r="G20" s="24">
        <v>26.548083693688113</v>
      </c>
      <c r="H20" s="24">
        <v>23</v>
      </c>
      <c r="I20" s="24">
        <v>-13.364745021244909</v>
      </c>
      <c r="J20" s="24">
        <v>24.177476382997014</v>
      </c>
      <c r="K20" s="24">
        <v>23</v>
      </c>
      <c r="L20" s="24">
        <v>-4.8701376617829428</v>
      </c>
      <c r="M20" s="24">
        <v>23.676755364715994</v>
      </c>
      <c r="N20" s="24">
        <v>23</v>
      </c>
      <c r="O20" s="24">
        <v>-2.8583112605222971</v>
      </c>
      <c r="P20" s="24">
        <v>24.332668645306075</v>
      </c>
      <c r="Q20" s="24">
        <v>22</v>
      </c>
      <c r="R20" s="24">
        <v>-9.5865713675267656</v>
      </c>
      <c r="S20" s="24">
        <v>25.042321719705523</v>
      </c>
      <c r="T20" s="24">
        <v>23</v>
      </c>
      <c r="U20" s="24">
        <v>-8.1554807200581685</v>
      </c>
      <c r="V20" s="25">
        <v>24.868409229777999</v>
      </c>
      <c r="W20" s="24">
        <v>23</v>
      </c>
      <c r="X20" s="24">
        <v>-7.5131835434842502</v>
      </c>
      <c r="Y20" s="24">
        <v>25.223795300344619</v>
      </c>
      <c r="Z20" s="24">
        <v>23</v>
      </c>
      <c r="AA20" s="24">
        <v>-8.8162597018626965</v>
      </c>
      <c r="AB20" s="24">
        <v>26.540451972505416</v>
      </c>
      <c r="AC20" s="24">
        <v>24</v>
      </c>
      <c r="AD20" s="24">
        <v>-9.5719996597540895</v>
      </c>
      <c r="AE20" s="24">
        <v>29.018837876089066</v>
      </c>
      <c r="AF20" s="24">
        <v>25</v>
      </c>
      <c r="AG20" s="24">
        <v>-13.849065538908112</v>
      </c>
      <c r="AH20" s="24">
        <v>30.192870610919307</v>
      </c>
      <c r="AI20" s="24">
        <v>25</v>
      </c>
      <c r="AJ20" s="24">
        <v>-17.19899600749223</v>
      </c>
      <c r="AK20" s="24">
        <v>29.326927416870117</v>
      </c>
      <c r="AL20" s="24">
        <v>26</v>
      </c>
      <c r="AM20" s="24">
        <v>-11.344275414806408</v>
      </c>
      <c r="AN20" s="24">
        <v>28.517333973479349</v>
      </c>
      <c r="AO20" s="24">
        <v>26</v>
      </c>
      <c r="AP20" s="24">
        <v>-8.8273818857696451</v>
      </c>
      <c r="AQ20" s="24">
        <v>26.691165691852646</v>
      </c>
      <c r="AR20" s="24">
        <v>26</v>
      </c>
      <c r="AS20" s="24">
        <v>-2.5894923430175294</v>
      </c>
      <c r="AT20" s="24">
        <v>26.389182147514227</v>
      </c>
      <c r="AU20" s="24">
        <v>25</v>
      </c>
      <c r="AV20" s="24">
        <v>-5.2642106896256458</v>
      </c>
      <c r="AW20" s="24">
        <v>25.990092508826571</v>
      </c>
      <c r="AX20" s="24">
        <v>25</v>
      </c>
      <c r="AY20" s="24">
        <v>-3.8094997487612741</v>
      </c>
      <c r="AZ20" s="24">
        <v>25.76840011759387</v>
      </c>
      <c r="BA20" s="24">
        <v>24.8</v>
      </c>
      <c r="BB20" s="24">
        <v>-3.7580917448292643</v>
      </c>
      <c r="BC20" s="24">
        <v>25.485692123587931</v>
      </c>
      <c r="BD20" s="24">
        <v>25.4</v>
      </c>
      <c r="BE20" s="24">
        <v>-0.33623620332689141</v>
      </c>
      <c r="BF20" s="24">
        <v>23.454574252733615</v>
      </c>
      <c r="BG20" s="24">
        <v>26</v>
      </c>
      <c r="BH20" s="24">
        <v>10.852577070205049</v>
      </c>
      <c r="BI20" s="24">
        <v>24.828846920408466</v>
      </c>
      <c r="BJ20" s="24">
        <v>25</v>
      </c>
      <c r="BK20" s="24">
        <v>0.6893315671895005</v>
      </c>
      <c r="BL20" s="24">
        <v>26.491631635206137</v>
      </c>
      <c r="BM20" s="24">
        <v>25</v>
      </c>
      <c r="BN20" s="24">
        <v>-5.6305766883147657</v>
      </c>
      <c r="BO20" s="24">
        <v>24.208189244216527</v>
      </c>
      <c r="BP20" s="24">
        <v>25</v>
      </c>
      <c r="BQ20" s="24">
        <v>3.2708384249459757</v>
      </c>
      <c r="BR20" s="24">
        <v>24.70831351234806</v>
      </c>
      <c r="BS20" s="24">
        <v>26</v>
      </c>
      <c r="BT20" s="24">
        <v>5.2277404000334382</v>
      </c>
      <c r="BU20" s="24">
        <v>25.283237819155914</v>
      </c>
      <c r="BV20" s="24">
        <v>24</v>
      </c>
      <c r="BW20" s="24">
        <v>-5.075448913365304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107</v>
      </c>
      <c r="F21" s="24">
        <v>-10.833333333333334</v>
      </c>
      <c r="G21" s="24">
        <v>119</v>
      </c>
      <c r="H21" s="24">
        <v>106</v>
      </c>
      <c r="I21" s="24">
        <v>-10.92436974789916</v>
      </c>
      <c r="J21" s="24">
        <v>114</v>
      </c>
      <c r="K21" s="24">
        <v>104</v>
      </c>
      <c r="L21" s="24">
        <v>-8.7719298245614024</v>
      </c>
      <c r="M21" s="24">
        <v>116</v>
      </c>
      <c r="N21" s="24">
        <v>104</v>
      </c>
      <c r="O21" s="24">
        <v>-10.344827586206897</v>
      </c>
      <c r="P21" s="24">
        <v>114</v>
      </c>
      <c r="Q21" s="24">
        <v>101</v>
      </c>
      <c r="R21" s="24">
        <v>-11.403508771929824</v>
      </c>
      <c r="S21" s="24">
        <v>113</v>
      </c>
      <c r="T21" s="24">
        <v>97</v>
      </c>
      <c r="U21" s="24">
        <v>-14.159292035398231</v>
      </c>
      <c r="V21" s="25">
        <v>120</v>
      </c>
      <c r="W21" s="24">
        <v>91</v>
      </c>
      <c r="X21" s="24">
        <v>-24.166666666666668</v>
      </c>
      <c r="Y21" s="24">
        <v>146</v>
      </c>
      <c r="Z21" s="24">
        <v>98</v>
      </c>
      <c r="AA21" s="24">
        <v>-32.87671232876712</v>
      </c>
      <c r="AB21" s="24">
        <v>153</v>
      </c>
      <c r="AC21" s="24">
        <v>97</v>
      </c>
      <c r="AD21" s="24">
        <v>-36.601307189542482</v>
      </c>
      <c r="AE21" s="24">
        <v>170</v>
      </c>
      <c r="AF21" s="24">
        <v>100</v>
      </c>
      <c r="AG21" s="24">
        <v>-41.17647058823529</v>
      </c>
      <c r="AH21" s="24">
        <v>169</v>
      </c>
      <c r="AI21" s="24">
        <v>96</v>
      </c>
      <c r="AJ21" s="24">
        <v>-43.19526627218935</v>
      </c>
      <c r="AK21" s="24">
        <v>174</v>
      </c>
      <c r="AL21" s="24">
        <v>94</v>
      </c>
      <c r="AM21" s="24">
        <v>-45.977011494252871</v>
      </c>
      <c r="AN21" s="24">
        <v>168</v>
      </c>
      <c r="AO21" s="24">
        <v>90</v>
      </c>
      <c r="AP21" s="24">
        <v>-46.428571428571431</v>
      </c>
      <c r="AQ21" s="24">
        <v>158</v>
      </c>
      <c r="AR21" s="24">
        <v>89</v>
      </c>
      <c r="AS21" s="24">
        <v>-43.670886075949369</v>
      </c>
      <c r="AT21" s="24">
        <v>146</v>
      </c>
      <c r="AU21" s="24">
        <v>84</v>
      </c>
      <c r="AV21" s="24">
        <v>-42.465753424657535</v>
      </c>
      <c r="AW21" s="24">
        <v>156</v>
      </c>
      <c r="AX21" s="24">
        <v>82</v>
      </c>
      <c r="AY21" s="24">
        <v>-47.435897435897431</v>
      </c>
      <c r="AZ21" s="24">
        <v>152</v>
      </c>
      <c r="BA21" s="24">
        <v>82</v>
      </c>
      <c r="BB21" s="24">
        <v>-46.05263157894737</v>
      </c>
      <c r="BC21" s="24">
        <v>158</v>
      </c>
      <c r="BD21" s="24">
        <v>84</v>
      </c>
      <c r="BE21" s="24">
        <v>-46.835443037974684</v>
      </c>
      <c r="BF21" s="24">
        <v>151</v>
      </c>
      <c r="BG21" s="24">
        <v>84</v>
      </c>
      <c r="BH21" s="24">
        <v>-44.370860927152314</v>
      </c>
      <c r="BI21" s="24">
        <v>153</v>
      </c>
      <c r="BJ21" s="24">
        <v>88</v>
      </c>
      <c r="BK21" s="24">
        <v>-42.483660130718953</v>
      </c>
      <c r="BL21" s="24">
        <v>148</v>
      </c>
      <c r="BM21" s="24">
        <v>87</v>
      </c>
      <c r="BN21" s="24">
        <v>-41.216216216216218</v>
      </c>
      <c r="BO21" s="24">
        <v>140</v>
      </c>
      <c r="BP21" s="24">
        <v>83</v>
      </c>
      <c r="BQ21" s="24">
        <v>-40.714285714285715</v>
      </c>
      <c r="BR21" s="24">
        <v>127</v>
      </c>
      <c r="BS21" s="24">
        <v>78</v>
      </c>
      <c r="BT21" s="24">
        <v>-38.582677165354326</v>
      </c>
      <c r="BU21" s="24">
        <v>120</v>
      </c>
      <c r="BV21" s="24">
        <v>75</v>
      </c>
      <c r="BW21" s="24">
        <v>-37.5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82.041580835819943</v>
      </c>
      <c r="E22" s="24">
        <v>96</v>
      </c>
      <c r="F22" s="24">
        <v>17.013834962679937</v>
      </c>
      <c r="G22" s="24">
        <v>77.520404385569293</v>
      </c>
      <c r="H22" s="24">
        <v>87</v>
      </c>
      <c r="I22" s="24">
        <v>12.228516723521334</v>
      </c>
      <c r="J22" s="24">
        <v>75.686013025034129</v>
      </c>
      <c r="K22" s="24">
        <v>86</v>
      </c>
      <c r="L22" s="24">
        <v>13.627335570648155</v>
      </c>
      <c r="M22" s="24">
        <v>71.030266094147976</v>
      </c>
      <c r="N22" s="24">
        <v>74</v>
      </c>
      <c r="O22" s="24">
        <v>4.1809415466862427</v>
      </c>
      <c r="P22" s="24">
        <v>71.98414474236381</v>
      </c>
      <c r="Q22" s="24">
        <v>73</v>
      </c>
      <c r="R22" s="24">
        <v>1.4112208476908428</v>
      </c>
      <c r="S22" s="24">
        <v>73.123579421540128</v>
      </c>
      <c r="T22" s="24">
        <v>75</v>
      </c>
      <c r="U22" s="24">
        <v>2.5660950862959688</v>
      </c>
      <c r="V22" s="25">
        <v>84.552591381245207</v>
      </c>
      <c r="W22" s="24">
        <v>85</v>
      </c>
      <c r="X22" s="24">
        <v>0.5291483222997152</v>
      </c>
      <c r="Y22" s="24">
        <v>108.10197985861979</v>
      </c>
      <c r="Z22" s="24">
        <v>98</v>
      </c>
      <c r="AA22" s="24">
        <v>-9.3448610948953661</v>
      </c>
      <c r="AB22" s="24">
        <v>123.8554425383586</v>
      </c>
      <c r="AC22" s="24">
        <v>111</v>
      </c>
      <c r="AD22" s="24">
        <v>-10.379392519934852</v>
      </c>
      <c r="AE22" s="24">
        <v>123.98958001601693</v>
      </c>
      <c r="AF22" s="24">
        <v>114</v>
      </c>
      <c r="AG22" s="24">
        <v>-8.0567899453538594</v>
      </c>
      <c r="AH22" s="24">
        <v>130.83577264731701</v>
      </c>
      <c r="AI22" s="24">
        <v>112</v>
      </c>
      <c r="AJ22" s="24">
        <v>-14.396500487745826</v>
      </c>
      <c r="AK22" s="24">
        <v>119.08509920789683</v>
      </c>
      <c r="AL22" s="24">
        <v>106</v>
      </c>
      <c r="AM22" s="24">
        <v>-10.988023938287256</v>
      </c>
      <c r="AN22" s="24">
        <v>108.88436608055751</v>
      </c>
      <c r="AO22" s="24">
        <v>97</v>
      </c>
      <c r="AP22" s="24">
        <v>-10.914667099007518</v>
      </c>
      <c r="AQ22" s="24">
        <v>108.43286062315137</v>
      </c>
      <c r="AR22" s="24">
        <v>97</v>
      </c>
      <c r="AS22" s="24">
        <v>-10.543723145777042</v>
      </c>
      <c r="AT22" s="24">
        <v>88.53144978520902</v>
      </c>
      <c r="AU22" s="24">
        <v>91</v>
      </c>
      <c r="AV22" s="24">
        <v>2.7883314017561718</v>
      </c>
      <c r="AW22" s="24">
        <v>98.930029549726953</v>
      </c>
      <c r="AX22" s="24">
        <v>85</v>
      </c>
      <c r="AY22" s="24">
        <v>-14.080688758639312</v>
      </c>
      <c r="AZ22" s="24">
        <v>101.41112304343395</v>
      </c>
      <c r="BA22" s="24">
        <v>90</v>
      </c>
      <c r="BB22" s="24">
        <v>-11.252338699125353</v>
      </c>
      <c r="BC22" s="24">
        <v>106.19038384828303</v>
      </c>
      <c r="BD22" s="24">
        <v>95</v>
      </c>
      <c r="BE22" s="24">
        <v>-10.538038796687115</v>
      </c>
      <c r="BF22" s="24">
        <v>98.670967545982791</v>
      </c>
      <c r="BG22" s="24">
        <v>97</v>
      </c>
      <c r="BH22" s="24">
        <v>-1.6934743699600228</v>
      </c>
      <c r="BI22" s="24">
        <v>112.55743937251839</v>
      </c>
      <c r="BJ22" s="24">
        <v>106</v>
      </c>
      <c r="BK22" s="24">
        <v>-5.8258604753933563</v>
      </c>
      <c r="BL22" s="24">
        <v>118.32928797058742</v>
      </c>
      <c r="BM22" s="24">
        <v>108</v>
      </c>
      <c r="BN22" s="24">
        <v>-8.7292741701910028</v>
      </c>
      <c r="BO22" s="24">
        <v>106.34311703709403</v>
      </c>
      <c r="BP22" s="24">
        <v>103</v>
      </c>
      <c r="BQ22" s="24">
        <v>-3.1437079617742483</v>
      </c>
      <c r="BR22" s="24">
        <v>91.773735903007079</v>
      </c>
      <c r="BS22" s="24">
        <v>91</v>
      </c>
      <c r="BT22" s="24">
        <v>-0.84309077689156897</v>
      </c>
      <c r="BU22" s="24">
        <v>95.514453983477893</v>
      </c>
      <c r="BV22" s="24">
        <v>85</v>
      </c>
      <c r="BW22" s="24">
        <v>-11.008233356279966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85.197026252582248</v>
      </c>
      <c r="E23" s="24">
        <v>90</v>
      </c>
      <c r="F23" s="24">
        <v>5.6374898968638334</v>
      </c>
      <c r="G23" s="24">
        <v>79.64425108106434</v>
      </c>
      <c r="H23" s="24">
        <v>85</v>
      </c>
      <c r="I23" s="24">
        <v>6.7245894665823602</v>
      </c>
      <c r="J23" s="24">
        <v>76.737207650381833</v>
      </c>
      <c r="K23" s="24">
        <v>83</v>
      </c>
      <c r="L23" s="24">
        <v>8.1613503297536312</v>
      </c>
      <c r="M23" s="24">
        <v>74.11853853302398</v>
      </c>
      <c r="N23" s="24">
        <v>82</v>
      </c>
      <c r="O23" s="24">
        <v>10.633589953294056</v>
      </c>
      <c r="P23" s="24">
        <v>74.011867129472648</v>
      </c>
      <c r="Q23" s="24">
        <v>81</v>
      </c>
      <c r="R23" s="24">
        <v>9.4419086310883937</v>
      </c>
      <c r="S23" s="24">
        <v>79.133736634269454</v>
      </c>
      <c r="T23" s="24">
        <v>91</v>
      </c>
      <c r="U23" s="24">
        <v>14.995201630086772</v>
      </c>
      <c r="V23" s="25">
        <v>96.489427811538647</v>
      </c>
      <c r="W23" s="24">
        <v>107</v>
      </c>
      <c r="X23" s="24">
        <v>10.892978046248141</v>
      </c>
      <c r="Y23" s="24">
        <v>118.0113280123266</v>
      </c>
      <c r="Z23" s="24">
        <v>123</v>
      </c>
      <c r="AA23" s="24">
        <v>4.2272823056040174</v>
      </c>
      <c r="AB23" s="24">
        <v>145.97248584877977</v>
      </c>
      <c r="AC23" s="24">
        <v>134</v>
      </c>
      <c r="AD23" s="24">
        <v>-8.2018784424776232</v>
      </c>
      <c r="AE23" s="24">
        <v>145.9735481039632</v>
      </c>
      <c r="AF23" s="24">
        <v>141</v>
      </c>
      <c r="AG23" s="24">
        <v>-3.4071570969974685</v>
      </c>
      <c r="AH23" s="24">
        <v>129.92083717425885</v>
      </c>
      <c r="AI23" s="24">
        <v>135</v>
      </c>
      <c r="AJ23" s="24">
        <v>3.9094289539780473</v>
      </c>
      <c r="AK23" s="24">
        <v>119.97379397810502</v>
      </c>
      <c r="AL23" s="24">
        <v>119</v>
      </c>
      <c r="AM23" s="24">
        <v>-0.81167223759110019</v>
      </c>
      <c r="AN23" s="24">
        <v>104.56355790275762</v>
      </c>
      <c r="AO23" s="24">
        <v>115</v>
      </c>
      <c r="AP23" s="24">
        <v>9.9809554175156272</v>
      </c>
      <c r="AQ23" s="24">
        <v>96.75547563296584</v>
      </c>
      <c r="AR23" s="24">
        <v>107</v>
      </c>
      <c r="AS23" s="24">
        <v>10.588056438165777</v>
      </c>
      <c r="AT23" s="24">
        <v>89.38271372545141</v>
      </c>
      <c r="AU23" s="24">
        <v>99</v>
      </c>
      <c r="AV23" s="24">
        <v>10.759671388014819</v>
      </c>
      <c r="AW23" s="24">
        <v>89.707738659498176</v>
      </c>
      <c r="AX23" s="24">
        <v>93</v>
      </c>
      <c r="AY23" s="24">
        <v>3.6699858782509196</v>
      </c>
      <c r="AZ23" s="24">
        <v>85.617587487489317</v>
      </c>
      <c r="BA23" s="24">
        <v>91</v>
      </c>
      <c r="BB23" s="24">
        <v>6.2865734371424287</v>
      </c>
      <c r="BC23" s="24">
        <v>94.297060857275341</v>
      </c>
      <c r="BD23" s="24">
        <v>97</v>
      </c>
      <c r="BE23" s="24">
        <v>2.8664086856489952</v>
      </c>
      <c r="BF23" s="24">
        <v>93.009518588426403</v>
      </c>
      <c r="BG23" s="24">
        <v>107</v>
      </c>
      <c r="BH23" s="24">
        <v>15.041988845767982</v>
      </c>
      <c r="BI23" s="24">
        <v>108.41929821911697</v>
      </c>
      <c r="BJ23" s="24">
        <v>117</v>
      </c>
      <c r="BK23" s="24">
        <v>7.9143675727740916</v>
      </c>
      <c r="BL23" s="24">
        <v>113.03096164354619</v>
      </c>
      <c r="BM23" s="24">
        <v>120</v>
      </c>
      <c r="BN23" s="24">
        <v>6.1656012256458794</v>
      </c>
      <c r="BO23" s="24">
        <v>100.29106972603989</v>
      </c>
      <c r="BP23" s="24">
        <v>116</v>
      </c>
      <c r="BQ23" s="24">
        <v>15.663339035939497</v>
      </c>
      <c r="BR23" s="24">
        <v>94.421055207901517</v>
      </c>
      <c r="BS23" s="24">
        <v>108</v>
      </c>
      <c r="BT23" s="24">
        <v>14.381267782063661</v>
      </c>
      <c r="BU23" s="24">
        <v>83.341043181662087</v>
      </c>
      <c r="BV23" s="24">
        <v>95</v>
      </c>
      <c r="BW23" s="24">
        <v>13.989453903191947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27.347193611939982</v>
      </c>
      <c r="E24" s="24">
        <v>23</v>
      </c>
      <c r="F24" s="24">
        <v>-15.896306120573797</v>
      </c>
      <c r="G24" s="24">
        <v>26.548083693688113</v>
      </c>
      <c r="H24" s="24">
        <v>22</v>
      </c>
      <c r="I24" s="24">
        <v>-17.131495237712521</v>
      </c>
      <c r="J24" s="24">
        <v>25.228671008344712</v>
      </c>
      <c r="K24" s="24">
        <v>22</v>
      </c>
      <c r="L24" s="24">
        <v>-12.797626189967703</v>
      </c>
      <c r="M24" s="24">
        <v>23.676755364715994</v>
      </c>
      <c r="N24" s="24">
        <v>22</v>
      </c>
      <c r="O24" s="24">
        <v>-7.0818629448474137</v>
      </c>
      <c r="P24" s="24">
        <v>23.318807451751656</v>
      </c>
      <c r="Q24" s="24">
        <v>21</v>
      </c>
      <c r="R24" s="24">
        <v>-9.9439366980899049</v>
      </c>
      <c r="S24" s="24">
        <v>24.040628850917305</v>
      </c>
      <c r="T24" s="24">
        <v>22</v>
      </c>
      <c r="U24" s="24">
        <v>-8.4882507174492705</v>
      </c>
      <c r="V24" s="25">
        <v>26.857881968160239</v>
      </c>
      <c r="W24" s="24">
        <v>25</v>
      </c>
      <c r="X24" s="24">
        <v>-6.9174552571298813</v>
      </c>
      <c r="Y24" s="24">
        <v>28.827194628965277</v>
      </c>
      <c r="Z24" s="24">
        <v>27</v>
      </c>
      <c r="AA24" s="24">
        <v>-6.3384406720220001</v>
      </c>
      <c r="AB24" s="24">
        <v>33.61790583184019</v>
      </c>
      <c r="AC24" s="24">
        <v>29</v>
      </c>
      <c r="AD24" s="24">
        <v>-13.736447043844352</v>
      </c>
      <c r="AE24" s="24">
        <v>38.691783834785426</v>
      </c>
      <c r="AF24" s="24">
        <v>31</v>
      </c>
      <c r="AG24" s="24">
        <v>-19.879630951184556</v>
      </c>
      <c r="AH24" s="24">
        <v>40.257160814559079</v>
      </c>
      <c r="AI24" s="24">
        <v>31</v>
      </c>
      <c r="AJ24" s="24">
        <v>-22.995066286967781</v>
      </c>
      <c r="AK24" s="24">
        <v>38.213875118951968</v>
      </c>
      <c r="AL24" s="24">
        <v>31</v>
      </c>
      <c r="AM24" s="24">
        <v>-18.87763304950532</v>
      </c>
      <c r="AN24" s="24">
        <v>34.566465422399212</v>
      </c>
      <c r="AO24" s="24">
        <v>32</v>
      </c>
      <c r="AP24" s="24">
        <v>-7.4247262224737955</v>
      </c>
      <c r="AQ24" s="24">
        <v>31.695759259075018</v>
      </c>
      <c r="AR24" s="24">
        <v>31</v>
      </c>
      <c r="AS24" s="24">
        <v>-2.1951178180904778</v>
      </c>
      <c r="AT24" s="24">
        <v>32.348029729210992</v>
      </c>
      <c r="AU24" s="24">
        <v>30</v>
      </c>
      <c r="AV24" s="24">
        <v>-7.2586483593177524</v>
      </c>
      <c r="AW24" s="24">
        <v>33.535603237195581</v>
      </c>
      <c r="AX24" s="24">
        <v>29</v>
      </c>
      <c r="AY24" s="24">
        <v>-13.524740274136398</v>
      </c>
      <c r="AZ24" s="24">
        <v>32.418309825360026</v>
      </c>
      <c r="BA24" s="24">
        <v>28</v>
      </c>
      <c r="BB24" s="24">
        <v>-13.629056694077537</v>
      </c>
      <c r="BC24" s="24">
        <v>30.582830548305516</v>
      </c>
      <c r="BD24" s="24">
        <v>28</v>
      </c>
      <c r="BE24" s="24">
        <v>-8.4453613416388666</v>
      </c>
      <c r="BF24" s="24">
        <v>28.307244787781951</v>
      </c>
      <c r="BG24" s="24">
        <v>31</v>
      </c>
      <c r="BH24" s="24">
        <v>9.5126008638619037</v>
      </c>
      <c r="BI24" s="24">
        <v>33.105129227211293</v>
      </c>
      <c r="BJ24" s="24">
        <v>32</v>
      </c>
      <c r="BK24" s="24">
        <v>-3.3382416954980934</v>
      </c>
      <c r="BL24" s="24">
        <v>33.556066737927772</v>
      </c>
      <c r="BM24" s="24">
        <v>33</v>
      </c>
      <c r="BN24" s="24">
        <v>-1.6571272857174892</v>
      </c>
      <c r="BO24" s="24">
        <v>31.989392929857551</v>
      </c>
      <c r="BP24" s="24">
        <v>30</v>
      </c>
      <c r="BQ24" s="24">
        <v>-6.2189142951841889</v>
      </c>
      <c r="BR24" s="24">
        <v>29.120512353838784</v>
      </c>
      <c r="BS24" s="24">
        <v>27</v>
      </c>
      <c r="BT24" s="24">
        <v>-7.281851116054451</v>
      </c>
      <c r="BU24" s="24">
        <v>27.1560702502045</v>
      </c>
      <c r="BV24" s="24">
        <v>26</v>
      </c>
      <c r="BW24" s="24">
        <v>-4.2571338177908657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53.642572084959191</v>
      </c>
      <c r="E25" s="24">
        <v>50</v>
      </c>
      <c r="F25" s="24">
        <v>-6.7904500910024961</v>
      </c>
      <c r="G25" s="24">
        <v>49.910397344133649</v>
      </c>
      <c r="H25" s="24">
        <v>45</v>
      </c>
      <c r="I25" s="24">
        <v>-9.8384256696581982</v>
      </c>
      <c r="J25" s="24">
        <v>48.354952765994028</v>
      </c>
      <c r="K25" s="24">
        <v>46</v>
      </c>
      <c r="L25" s="24">
        <v>-4.8701376617829428</v>
      </c>
      <c r="M25" s="24">
        <v>48.38293487572399</v>
      </c>
      <c r="N25" s="24">
        <v>46</v>
      </c>
      <c r="O25" s="24">
        <v>-4.9251557017877836</v>
      </c>
      <c r="P25" s="24">
        <v>47.651476097057731</v>
      </c>
      <c r="Q25" s="24">
        <v>46</v>
      </c>
      <c r="R25" s="24">
        <v>-3.4657396419241309</v>
      </c>
      <c r="S25" s="24">
        <v>47.079564833046383</v>
      </c>
      <c r="T25" s="24">
        <v>47</v>
      </c>
      <c r="U25" s="24">
        <v>-0.16900078267192215</v>
      </c>
      <c r="V25" s="25">
        <v>52.721027567129362</v>
      </c>
      <c r="W25" s="24">
        <v>50</v>
      </c>
      <c r="X25" s="24">
        <v>-5.1611808280191314</v>
      </c>
      <c r="Y25" s="24">
        <v>63.059488250861548</v>
      </c>
      <c r="Z25" s="24">
        <v>56</v>
      </c>
      <c r="AA25" s="24">
        <v>-11.194965970509758</v>
      </c>
      <c r="AB25" s="24">
        <v>83.160082847183631</v>
      </c>
      <c r="AC25" s="24">
        <v>61</v>
      </c>
      <c r="AD25" s="24">
        <v>-26.64749972400265</v>
      </c>
      <c r="AE25" s="24">
        <v>66.831262987356638</v>
      </c>
      <c r="AF25" s="24">
        <v>63</v>
      </c>
      <c r="AG25" s="24">
        <v>-5.7327406607315643</v>
      </c>
      <c r="AH25" s="24">
        <v>65.87535406018759</v>
      </c>
      <c r="AI25" s="24">
        <v>60</v>
      </c>
      <c r="AJ25" s="24">
        <v>-8.9188956082414705</v>
      </c>
      <c r="AK25" s="24">
        <v>61.319939144364788</v>
      </c>
      <c r="AL25" s="24">
        <v>62</v>
      </c>
      <c r="AM25" s="24">
        <v>1.1090370687324929</v>
      </c>
      <c r="AN25" s="24">
        <v>59.627152853638641</v>
      </c>
      <c r="AO25" s="24">
        <v>61</v>
      </c>
      <c r="AP25" s="24">
        <v>2.3023858773387387</v>
      </c>
      <c r="AQ25" s="24">
        <v>56.718727095186871</v>
      </c>
      <c r="AR25" s="24">
        <v>55</v>
      </c>
      <c r="AS25" s="24">
        <v>-3.0302638708771754</v>
      </c>
      <c r="AT25" s="24">
        <v>54.480892175513247</v>
      </c>
      <c r="AU25" s="24">
        <v>57</v>
      </c>
      <c r="AV25" s="24">
        <v>4.6238373196446663</v>
      </c>
      <c r="AW25" s="24">
        <v>51.980185017653142</v>
      </c>
      <c r="AX25" s="24">
        <v>54</v>
      </c>
      <c r="AY25" s="24">
        <v>3.8857402713378244</v>
      </c>
      <c r="AZ25" s="24">
        <v>47.380606667833888</v>
      </c>
      <c r="BA25" s="24">
        <v>53</v>
      </c>
      <c r="BB25" s="24">
        <v>11.860112665001079</v>
      </c>
      <c r="BC25" s="24">
        <v>51.820907317962124</v>
      </c>
      <c r="BD25" s="24">
        <v>54</v>
      </c>
      <c r="BE25" s="24">
        <v>4.2050454050667696</v>
      </c>
      <c r="BF25" s="24">
        <v>49.335483772991395</v>
      </c>
      <c r="BG25" s="24">
        <v>56</v>
      </c>
      <c r="BH25" s="24">
        <v>13.50856567592245</v>
      </c>
      <c r="BI25" s="24">
        <v>57.106347916939477</v>
      </c>
      <c r="BJ25" s="24">
        <v>63</v>
      </c>
      <c r="BK25" s="24">
        <v>10.320485021442401</v>
      </c>
      <c r="BL25" s="24">
        <v>57.3985352096133</v>
      </c>
      <c r="BM25" s="24">
        <v>62</v>
      </c>
      <c r="BN25" s="24">
        <v>8.0166937598366292</v>
      </c>
      <c r="BO25" s="24">
        <v>57.062160361367525</v>
      </c>
      <c r="BP25" s="24">
        <v>62</v>
      </c>
      <c r="BQ25" s="24">
        <v>8.6534397004280148</v>
      </c>
      <c r="BR25" s="24">
        <v>51.181506561292409</v>
      </c>
      <c r="BS25" s="24">
        <v>57</v>
      </c>
      <c r="BT25" s="24">
        <v>11.368351245658733</v>
      </c>
      <c r="BU25" s="24">
        <v>50.566475638311829</v>
      </c>
      <c r="BV25" s="24">
        <v>54</v>
      </c>
      <c r="BW25" s="24">
        <v>6.7901199724640326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81</v>
      </c>
      <c r="F26" s="24">
        <v>35</v>
      </c>
      <c r="G26" s="24">
        <v>58</v>
      </c>
      <c r="H26" s="24">
        <v>76</v>
      </c>
      <c r="I26" s="24">
        <v>31.03448275862069</v>
      </c>
      <c r="J26" s="24">
        <v>56</v>
      </c>
      <c r="K26" s="24">
        <v>74</v>
      </c>
      <c r="L26" s="24">
        <v>32.142857142857146</v>
      </c>
      <c r="M26" s="24">
        <v>52</v>
      </c>
      <c r="N26" s="24">
        <v>72</v>
      </c>
      <c r="O26" s="24">
        <v>38.461538461538467</v>
      </c>
      <c r="P26" s="24">
        <v>52</v>
      </c>
      <c r="Q26" s="24">
        <v>72</v>
      </c>
      <c r="R26" s="24">
        <v>38.461538461538467</v>
      </c>
      <c r="S26" s="24">
        <v>66</v>
      </c>
      <c r="T26" s="24">
        <v>78</v>
      </c>
      <c r="U26" s="24">
        <v>18.181818181818183</v>
      </c>
      <c r="V26" s="25">
        <v>66</v>
      </c>
      <c r="W26" s="24">
        <v>86</v>
      </c>
      <c r="X26" s="24">
        <v>30.303030303030305</v>
      </c>
      <c r="Y26" s="24">
        <v>84</v>
      </c>
      <c r="Z26" s="24">
        <v>97</v>
      </c>
      <c r="AA26" s="24">
        <v>15.476190476190476</v>
      </c>
      <c r="AB26" s="24">
        <v>108</v>
      </c>
      <c r="AC26" s="24">
        <v>110</v>
      </c>
      <c r="AD26" s="24">
        <v>1.8518518518518516</v>
      </c>
      <c r="AE26" s="24">
        <v>107</v>
      </c>
      <c r="AF26" s="24">
        <v>115</v>
      </c>
      <c r="AG26" s="24">
        <v>7.4766355140186906</v>
      </c>
      <c r="AH26" s="24">
        <v>103</v>
      </c>
      <c r="AI26" s="24">
        <v>116</v>
      </c>
      <c r="AJ26" s="24">
        <v>12.621359223300971</v>
      </c>
      <c r="AK26" s="24">
        <v>97</v>
      </c>
      <c r="AL26" s="24">
        <v>113</v>
      </c>
      <c r="AM26" s="24">
        <v>16.494845360824741</v>
      </c>
      <c r="AN26" s="24">
        <v>94</v>
      </c>
      <c r="AO26" s="24">
        <v>112</v>
      </c>
      <c r="AP26" s="24">
        <v>19.148936170212767</v>
      </c>
      <c r="AQ26" s="24">
        <v>90</v>
      </c>
      <c r="AR26" s="24">
        <v>112</v>
      </c>
      <c r="AS26" s="24">
        <v>24.444444444444443</v>
      </c>
      <c r="AT26" s="24">
        <v>84</v>
      </c>
      <c r="AU26" s="24">
        <v>103</v>
      </c>
      <c r="AV26" s="24">
        <v>22.61904761904762</v>
      </c>
      <c r="AW26" s="24">
        <v>83</v>
      </c>
      <c r="AX26" s="24">
        <v>94</v>
      </c>
      <c r="AY26" s="24">
        <v>13.253012048192772</v>
      </c>
      <c r="AZ26" s="24">
        <v>81</v>
      </c>
      <c r="BA26" s="24">
        <v>95</v>
      </c>
      <c r="BB26" s="24">
        <v>17.283950617283949</v>
      </c>
      <c r="BC26" s="24">
        <v>84</v>
      </c>
      <c r="BD26" s="24">
        <v>94</v>
      </c>
      <c r="BE26" s="24">
        <v>11.904761904761903</v>
      </c>
      <c r="BF26" s="24">
        <v>92</v>
      </c>
      <c r="BG26" s="24">
        <v>110</v>
      </c>
      <c r="BH26" s="24">
        <v>19.565217391304348</v>
      </c>
      <c r="BI26" s="24">
        <v>102</v>
      </c>
      <c r="BJ26" s="24">
        <v>118</v>
      </c>
      <c r="BK26" s="24">
        <v>15.686274509803921</v>
      </c>
      <c r="BL26" s="24">
        <v>101</v>
      </c>
      <c r="BM26" s="24">
        <v>116</v>
      </c>
      <c r="BN26" s="24">
        <v>14.85148514851485</v>
      </c>
      <c r="BO26" s="24">
        <v>91</v>
      </c>
      <c r="BP26" s="24">
        <v>110</v>
      </c>
      <c r="BQ26" s="24">
        <v>20.87912087912088</v>
      </c>
      <c r="BR26" s="24">
        <v>86</v>
      </c>
      <c r="BS26" s="24">
        <v>101</v>
      </c>
      <c r="BT26" s="24">
        <v>17.441860465116278</v>
      </c>
      <c r="BU26" s="24">
        <v>68</v>
      </c>
      <c r="BV26" s="24">
        <v>93</v>
      </c>
      <c r="BW26" s="24">
        <v>36.764705882352942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37.865345001147666</v>
      </c>
      <c r="E27" s="24">
        <v>36</v>
      </c>
      <c r="F27" s="24">
        <v>-4.9262590928225523</v>
      </c>
      <c r="G27" s="24">
        <v>39.291163866658408</v>
      </c>
      <c r="H27" s="24">
        <v>36</v>
      </c>
      <c r="I27" s="24">
        <v>-8.3763460859229344</v>
      </c>
      <c r="J27" s="24">
        <v>36.791811887169366</v>
      </c>
      <c r="K27" s="24">
        <v>35</v>
      </c>
      <c r="L27" s="24">
        <v>-4.8701376617829357</v>
      </c>
      <c r="M27" s="24">
        <v>33.970996827635993</v>
      </c>
      <c r="N27" s="24">
        <v>34</v>
      </c>
      <c r="O27" s="24">
        <v>8.5376277037629872E-2</v>
      </c>
      <c r="P27" s="24">
        <v>33.45741938729585</v>
      </c>
      <c r="Q27" s="24">
        <v>31</v>
      </c>
      <c r="R27" s="24">
        <v>-7.3449161121761808</v>
      </c>
      <c r="S27" s="24">
        <v>32.05417180122307</v>
      </c>
      <c r="T27" s="24">
        <v>32</v>
      </c>
      <c r="U27" s="24">
        <v>-0.16900078267192448</v>
      </c>
      <c r="V27" s="25">
        <v>34.815772921689202</v>
      </c>
      <c r="W27" s="24">
        <v>30</v>
      </c>
      <c r="X27" s="24">
        <v>-13.832158580885956</v>
      </c>
      <c r="Y27" s="24">
        <v>41.439092279137583</v>
      </c>
      <c r="Z27" s="24">
        <v>32</v>
      </c>
      <c r="AA27" s="24">
        <v>-22.778231278704126</v>
      </c>
      <c r="AB27" s="24">
        <v>45.118768353259206</v>
      </c>
      <c r="AC27" s="24">
        <v>34</v>
      </c>
      <c r="AD27" s="24">
        <v>-24.643333049795075</v>
      </c>
      <c r="AE27" s="24">
        <v>52.761523411071032</v>
      </c>
      <c r="AF27" s="24">
        <v>32</v>
      </c>
      <c r="AG27" s="24">
        <v>-39.349742139391317</v>
      </c>
      <c r="AH27" s="24">
        <v>64.960418587129425</v>
      </c>
      <c r="AI27" s="24">
        <v>32</v>
      </c>
      <c r="AJ27" s="24">
        <v>-50.739233681077081</v>
      </c>
      <c r="AK27" s="24">
        <v>63.097328684781161</v>
      </c>
      <c r="AL27" s="24">
        <v>30</v>
      </c>
      <c r="AM27" s="24">
        <v>-52.454405558319792</v>
      </c>
      <c r="AN27" s="24">
        <v>62.219637760318584</v>
      </c>
      <c r="AO27" s="24">
        <v>29</v>
      </c>
      <c r="AP27" s="24">
        <v>-53.390921188398266</v>
      </c>
      <c r="AQ27" s="24">
        <v>54.216430311575685</v>
      </c>
      <c r="AR27" s="24">
        <v>27</v>
      </c>
      <c r="AS27" s="24">
        <v>-50.199598452288249</v>
      </c>
      <c r="AT27" s="24">
        <v>54.480892175513247</v>
      </c>
      <c r="AU27" s="24">
        <v>23</v>
      </c>
      <c r="AV27" s="24">
        <v>-57.783363888564431</v>
      </c>
      <c r="AW27" s="24">
        <v>57.010525503232486</v>
      </c>
      <c r="AX27" s="24">
        <v>22</v>
      </c>
      <c r="AY27" s="24">
        <v>-61.410634605091296</v>
      </c>
      <c r="AZ27" s="24">
        <v>57.355471229483129</v>
      </c>
      <c r="BA27" s="24">
        <v>23</v>
      </c>
      <c r="BB27" s="24">
        <v>-59.899204893678856</v>
      </c>
      <c r="BC27" s="24">
        <v>56.918045742679709</v>
      </c>
      <c r="BD27" s="24">
        <v>23</v>
      </c>
      <c r="BE27" s="24">
        <v>-59.591023022855538</v>
      </c>
      <c r="BF27" s="24">
        <v>50.144262195499451</v>
      </c>
      <c r="BG27" s="24">
        <v>24</v>
      </c>
      <c r="BH27" s="24">
        <v>-52.138093274899056</v>
      </c>
      <c r="BI27" s="24">
        <v>49.657693840816933</v>
      </c>
      <c r="BJ27" s="24">
        <v>26</v>
      </c>
      <c r="BK27" s="24">
        <v>-47.64154758506146</v>
      </c>
      <c r="BL27" s="24">
        <v>47.684936943371049</v>
      </c>
      <c r="BM27" s="24">
        <v>26</v>
      </c>
      <c r="BN27" s="24">
        <v>-45.475444308804093</v>
      </c>
      <c r="BO27" s="24">
        <v>38.90601842820513</v>
      </c>
      <c r="BP27" s="24">
        <v>25</v>
      </c>
      <c r="BQ27" s="24">
        <v>-35.742589424478055</v>
      </c>
      <c r="BR27" s="24">
        <v>36.18003050022395</v>
      </c>
      <c r="BS27" s="24">
        <v>23</v>
      </c>
      <c r="BT27" s="24">
        <v>-36.429019870899133</v>
      </c>
      <c r="BU27" s="24">
        <v>35.583816189923141</v>
      </c>
      <c r="BV27" s="24">
        <v>21</v>
      </c>
      <c r="BW27" s="24">
        <v>-40.984407383638299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1626.2458160160566</v>
      </c>
      <c r="E28" s="33">
        <v>1617</v>
      </c>
      <c r="F28" s="33">
        <v>-0.56853742066539237</v>
      </c>
      <c r="G28" s="33">
        <v>1550.066888637549</v>
      </c>
      <c r="H28" s="33">
        <v>1540</v>
      </c>
      <c r="I28" s="33">
        <v>-0.64944866001217838</v>
      </c>
      <c r="J28" s="33">
        <v>1488.1980601860109</v>
      </c>
      <c r="K28" s="33">
        <v>1490</v>
      </c>
      <c r="L28" s="33">
        <v>0.12108198916506044</v>
      </c>
      <c r="M28" s="33">
        <v>1431.1034275002835</v>
      </c>
      <c r="N28" s="33">
        <v>1465</v>
      </c>
      <c r="O28" s="33">
        <v>2.3685620374010177</v>
      </c>
      <c r="P28" s="33">
        <v>1424.2017412010346</v>
      </c>
      <c r="Q28" s="33">
        <v>1451</v>
      </c>
      <c r="R28" s="33">
        <v>1.8816336213973706</v>
      </c>
      <c r="S28" s="33">
        <v>1475.1905722119577</v>
      </c>
      <c r="T28" s="33">
        <v>1524</v>
      </c>
      <c r="U28" s="33">
        <v>3.3086862611151004</v>
      </c>
      <c r="V28" s="33">
        <v>1658.2098264028577</v>
      </c>
      <c r="W28" s="33">
        <v>1642</v>
      </c>
      <c r="X28" s="33">
        <v>-0.97754977354232664</v>
      </c>
      <c r="Y28" s="33">
        <v>1917.2917356266241</v>
      </c>
      <c r="Z28" s="33">
        <v>1845</v>
      </c>
      <c r="AA28" s="33">
        <v>-3.7705130775519242</v>
      </c>
      <c r="AB28" s="33">
        <v>2231.1862180923195</v>
      </c>
      <c r="AC28" s="33">
        <v>2016</v>
      </c>
      <c r="AD28" s="33">
        <v>-9.6444759450112265</v>
      </c>
      <c r="AE28" s="33">
        <v>2351.4072287786094</v>
      </c>
      <c r="AF28" s="33">
        <v>2112</v>
      </c>
      <c r="AG28" s="33">
        <v>-10.181444789678757</v>
      </c>
      <c r="AH28" s="33">
        <v>2372.6918461415371</v>
      </c>
      <c r="AI28" s="33">
        <v>2084</v>
      </c>
      <c r="AJ28" s="33">
        <v>-12.167270967403827</v>
      </c>
      <c r="AK28" s="33">
        <v>2245.6797794025879</v>
      </c>
      <c r="AL28" s="33">
        <v>2014</v>
      </c>
      <c r="AM28" s="33">
        <v>-10.316688137265102</v>
      </c>
      <c r="AN28" s="33">
        <v>2100.9359604716378</v>
      </c>
      <c r="AO28" s="33">
        <v>1963</v>
      </c>
      <c r="AP28" s="33">
        <v>-6.5654528775200118</v>
      </c>
      <c r="AQ28" s="33">
        <v>1976.2529785474587</v>
      </c>
      <c r="AR28" s="33">
        <v>1901</v>
      </c>
      <c r="AS28" s="33">
        <v>-3.8078616130799956</v>
      </c>
      <c r="AT28" s="33">
        <v>1883.1545719507299</v>
      </c>
      <c r="AU28" s="33">
        <v>1808</v>
      </c>
      <c r="AV28" s="33">
        <v>-3.9908870503858025</v>
      </c>
      <c r="AW28" s="33">
        <v>1872.1838776514248</v>
      </c>
      <c r="AX28" s="33">
        <v>1705</v>
      </c>
      <c r="AY28" s="33">
        <v>-8.9298855548927119</v>
      </c>
      <c r="AZ28" s="33">
        <v>1908.4361486914411</v>
      </c>
      <c r="BA28" s="33">
        <v>1702.4</v>
      </c>
      <c r="BB28" s="33">
        <v>-10.796072419436928</v>
      </c>
      <c r="BC28" s="33">
        <v>1915.705280795032</v>
      </c>
      <c r="BD28" s="33">
        <v>1795.4000000000003</v>
      </c>
      <c r="BE28" s="33">
        <v>-6.2799472341123401</v>
      </c>
      <c r="BF28" s="33">
        <v>1846.8076118334748</v>
      </c>
      <c r="BG28" s="33">
        <v>1837.4</v>
      </c>
      <c r="BH28" s="33">
        <v>-0.50939858451931441</v>
      </c>
      <c r="BI28" s="33">
        <v>2002.123194966076</v>
      </c>
      <c r="BJ28" s="33">
        <v>2008.5</v>
      </c>
      <c r="BK28" s="33">
        <v>0.31850213063597604</v>
      </c>
      <c r="BL28" s="33">
        <v>2051.3140055818576</v>
      </c>
      <c r="BM28" s="33">
        <v>1981</v>
      </c>
      <c r="BN28" s="33">
        <v>-3.4277543755137065</v>
      </c>
      <c r="BO28" s="33">
        <v>1844.3028974895728</v>
      </c>
      <c r="BP28" s="33">
        <v>1881</v>
      </c>
      <c r="BQ28" s="33">
        <v>1.9897546417336598</v>
      </c>
      <c r="BR28" s="33">
        <v>1703.4407686555669</v>
      </c>
      <c r="BS28" s="33">
        <v>1728</v>
      </c>
      <c r="BT28" s="33">
        <v>1.441742606866006</v>
      </c>
      <c r="BU28" s="33">
        <v>1573.8959989759537</v>
      </c>
      <c r="BV28" s="33">
        <v>1593</v>
      </c>
      <c r="BW28" s="33">
        <v>1.2138032650490369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45.228050973593042</v>
      </c>
      <c r="E29" s="24">
        <v>41</v>
      </c>
      <c r="F29" s="24">
        <v>-9.3482935536214953</v>
      </c>
      <c r="G29" s="24">
        <v>45.662703953143549</v>
      </c>
      <c r="H29" s="24">
        <v>39</v>
      </c>
      <c r="I29" s="24">
        <v>-14.591128812652956</v>
      </c>
      <c r="J29" s="24">
        <v>43.098979639255546</v>
      </c>
      <c r="K29" s="24">
        <v>39</v>
      </c>
      <c r="L29" s="24">
        <v>-9.5106187514520677</v>
      </c>
      <c r="M29" s="24">
        <v>43.23581414426399</v>
      </c>
      <c r="N29" s="24">
        <v>38</v>
      </c>
      <c r="O29" s="24">
        <v>-12.10990066428208</v>
      </c>
      <c r="P29" s="24">
        <v>41.56830893573121</v>
      </c>
      <c r="Q29" s="24">
        <v>38</v>
      </c>
      <c r="R29" s="24">
        <v>-8.5842051964350414</v>
      </c>
      <c r="S29" s="24">
        <v>43.072793357893502</v>
      </c>
      <c r="T29" s="24">
        <v>40</v>
      </c>
      <c r="U29" s="24">
        <v>-7.1339542164390037</v>
      </c>
      <c r="V29" s="25">
        <v>47.747345721173758</v>
      </c>
      <c r="W29" s="24">
        <v>42</v>
      </c>
      <c r="X29" s="24">
        <v>-12.036995217987737</v>
      </c>
      <c r="Y29" s="24">
        <v>31.529744125430774</v>
      </c>
      <c r="Z29" s="24">
        <v>46</v>
      </c>
      <c r="AA29" s="24">
        <v>45.893984477019686</v>
      </c>
      <c r="AB29" s="24">
        <v>34.502587564257041</v>
      </c>
      <c r="AC29" s="24">
        <v>49</v>
      </c>
      <c r="AD29" s="24">
        <v>42.018333867693897</v>
      </c>
      <c r="AE29" s="24">
        <v>51.002805964035332</v>
      </c>
      <c r="AF29" s="24">
        <v>49</v>
      </c>
      <c r="AG29" s="24">
        <v>-3.9268544664927103</v>
      </c>
      <c r="AH29" s="24">
        <v>45.746773652908047</v>
      </c>
      <c r="AI29" s="24">
        <v>78</v>
      </c>
      <c r="AJ29" s="24">
        <v>70.50382742137198</v>
      </c>
      <c r="AK29" s="24">
        <v>45.323433280617451</v>
      </c>
      <c r="AL29" s="24">
        <v>45</v>
      </c>
      <c r="AM29" s="24">
        <v>-0.71361160707956961</v>
      </c>
      <c r="AN29" s="24">
        <v>47.528889955798917</v>
      </c>
      <c r="AO29" s="24">
        <v>43</v>
      </c>
      <c r="AP29" s="24">
        <v>-9.5287097174175752</v>
      </c>
      <c r="AQ29" s="24">
        <v>43.373144249260548</v>
      </c>
      <c r="AR29" s="24">
        <v>43</v>
      </c>
      <c r="AS29" s="24">
        <v>-0.86031173372197878</v>
      </c>
      <c r="AT29" s="24">
        <v>42.563197012119723</v>
      </c>
      <c r="AU29" s="24">
        <v>42</v>
      </c>
      <c r="AV29" s="24">
        <v>-1.3232018543140787</v>
      </c>
      <c r="AW29" s="24">
        <v>40.242723884634692</v>
      </c>
      <c r="AX29" s="24">
        <v>40</v>
      </c>
      <c r="AY29" s="24">
        <v>-0.60314974038665459</v>
      </c>
      <c r="AZ29" s="24">
        <v>32.418309825360026</v>
      </c>
      <c r="BA29" s="24">
        <v>42</v>
      </c>
      <c r="BB29" s="24">
        <v>29.556414958883696</v>
      </c>
      <c r="BC29" s="24">
        <v>38.228538185381893</v>
      </c>
      <c r="BD29" s="24">
        <v>45</v>
      </c>
      <c r="BE29" s="24">
        <v>17.713106846464317</v>
      </c>
      <c r="BF29" s="24">
        <v>36.395029012862508</v>
      </c>
      <c r="BG29" s="24">
        <v>47</v>
      </c>
      <c r="BH29" s="24">
        <v>29.138514997170482</v>
      </c>
      <c r="BI29" s="24">
        <v>43.864296226054961</v>
      </c>
      <c r="BJ29" s="24">
        <v>51</v>
      </c>
      <c r="BK29" s="24">
        <v>16.267680979471638</v>
      </c>
      <c r="BL29" s="24">
        <v>46.801882555530845</v>
      </c>
      <c r="BM29" s="24">
        <v>52</v>
      </c>
      <c r="BN29" s="24">
        <v>11.106641785833171</v>
      </c>
      <c r="BO29" s="24">
        <v>41.499752990085469</v>
      </c>
      <c r="BP29" s="24">
        <v>48</v>
      </c>
      <c r="BQ29" s="24">
        <v>15.663339035939511</v>
      </c>
      <c r="BR29" s="24">
        <v>39.709789573416529</v>
      </c>
      <c r="BS29" s="24">
        <v>45</v>
      </c>
      <c r="BT29" s="24">
        <v>13.322181969266767</v>
      </c>
      <c r="BU29" s="24">
        <v>37.456648620971727</v>
      </c>
      <c r="BV29" s="24">
        <v>42</v>
      </c>
      <c r="BW29" s="24">
        <v>12.129625971087229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38.917160140068432</v>
      </c>
      <c r="E30" s="24">
        <v>43</v>
      </c>
      <c r="F30" s="24">
        <v>10.491104297530555</v>
      </c>
      <c r="G30" s="24">
        <v>40.353087214405932</v>
      </c>
      <c r="H30" s="24">
        <v>44</v>
      </c>
      <c r="I30" s="24">
        <v>9.037506266167739</v>
      </c>
      <c r="J30" s="24">
        <v>38.894201137864762</v>
      </c>
      <c r="K30" s="24">
        <v>40</v>
      </c>
      <c r="L30" s="24">
        <v>2.8430944196941148</v>
      </c>
      <c r="M30" s="24">
        <v>36.029845120219989</v>
      </c>
      <c r="N30" s="24">
        <v>39</v>
      </c>
      <c r="O30" s="24">
        <v>8.2435960239894488</v>
      </c>
      <c r="P30" s="24">
        <v>34.471280580850269</v>
      </c>
      <c r="Q30" s="24">
        <v>37</v>
      </c>
      <c r="R30" s="24">
        <v>7.3357281091393594</v>
      </c>
      <c r="S30" s="24">
        <v>38.064329013952396</v>
      </c>
      <c r="T30" s="24">
        <v>36</v>
      </c>
      <c r="U30" s="24">
        <v>-5.423263899373401</v>
      </c>
      <c r="V30" s="25">
        <v>41.778927506027038</v>
      </c>
      <c r="W30" s="24">
        <v>29</v>
      </c>
      <c r="X30" s="24">
        <v>-30.58701663460257</v>
      </c>
      <c r="Y30" s="24">
        <v>47.745041104223745</v>
      </c>
      <c r="Z30" s="24">
        <v>27</v>
      </c>
      <c r="AA30" s="24">
        <v>-43.449624556692534</v>
      </c>
      <c r="AB30" s="24">
        <v>48.65749528292659</v>
      </c>
      <c r="AC30" s="24">
        <v>29</v>
      </c>
      <c r="AD30" s="24">
        <v>-40.399727048474276</v>
      </c>
      <c r="AE30" s="24">
        <v>51.882164687553178</v>
      </c>
      <c r="AF30" s="24">
        <v>26</v>
      </c>
      <c r="AG30" s="24">
        <v>-49.88643947958181</v>
      </c>
      <c r="AH30" s="24">
        <v>57.640934802664134</v>
      </c>
      <c r="AI30" s="24">
        <v>31</v>
      </c>
      <c r="AJ30" s="24">
        <v>-46.218776454390195</v>
      </c>
      <c r="AK30" s="24">
        <v>58.653854833740233</v>
      </c>
      <c r="AL30" s="24">
        <v>35</v>
      </c>
      <c r="AM30" s="24">
        <v>-40.327877683042772</v>
      </c>
      <c r="AN30" s="24">
        <v>58.76299121807866</v>
      </c>
      <c r="AO30" s="24">
        <v>33</v>
      </c>
      <c r="AP30" s="24">
        <v>-43.842205245250646</v>
      </c>
      <c r="AQ30" s="24">
        <v>47.54363888861252</v>
      </c>
      <c r="AR30" s="24">
        <v>32</v>
      </c>
      <c r="AS30" s="24">
        <v>-32.69341441244935</v>
      </c>
      <c r="AT30" s="24">
        <v>54.480892175513247</v>
      </c>
      <c r="AU30" s="24">
        <v>34</v>
      </c>
      <c r="AV30" s="24">
        <v>-37.592798791790898</v>
      </c>
      <c r="AW30" s="24">
        <v>49.465014774863477</v>
      </c>
      <c r="AX30" s="24">
        <v>27</v>
      </c>
      <c r="AY30" s="24">
        <v>-45.415966976076739</v>
      </c>
      <c r="AZ30" s="24">
        <v>51.536800235187741</v>
      </c>
      <c r="BA30" s="24">
        <v>24</v>
      </c>
      <c r="BB30" s="24">
        <v>-53.431334715239963</v>
      </c>
      <c r="BC30" s="24">
        <v>42.476153539313216</v>
      </c>
      <c r="BD30" s="24">
        <v>26</v>
      </c>
      <c r="BE30" s="24">
        <v>-38.789184439838557</v>
      </c>
      <c r="BF30" s="24">
        <v>40.438921125402786</v>
      </c>
      <c r="BG30" s="24">
        <v>25</v>
      </c>
      <c r="BH30" s="24">
        <v>-38.178370480077959</v>
      </c>
      <c r="BI30" s="24">
        <v>48.002437379456367</v>
      </c>
      <c r="BJ30" s="24">
        <v>25</v>
      </c>
      <c r="BK30" s="24">
        <v>-47.919311258350255</v>
      </c>
      <c r="BL30" s="24">
        <v>49.451045719051457</v>
      </c>
      <c r="BM30" s="24">
        <v>24</v>
      </c>
      <c r="BN30" s="24">
        <v>-51.467153725419024</v>
      </c>
      <c r="BO30" s="24">
        <v>45.822643926552708</v>
      </c>
      <c r="BP30" s="24">
        <v>23</v>
      </c>
      <c r="BQ30" s="24">
        <v>-49.806475512705504</v>
      </c>
      <c r="BR30" s="24">
        <v>45.004428183205398</v>
      </c>
      <c r="BS30" s="24">
        <v>22</v>
      </c>
      <c r="BT30" s="24">
        <v>-51.115921503453556</v>
      </c>
      <c r="BU30" s="24">
        <v>44.011562129641774</v>
      </c>
      <c r="BV30" s="24">
        <v>20</v>
      </c>
      <c r="BW30" s="24">
        <v>-54.557395756398286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73.627059724453801</v>
      </c>
      <c r="E31" s="24">
        <v>92</v>
      </c>
      <c r="F31" s="24">
        <v>24.954059478004638</v>
      </c>
      <c r="G31" s="24">
        <v>76.458481037821755</v>
      </c>
      <c r="H31" s="24">
        <v>91</v>
      </c>
      <c r="I31" s="24">
        <v>19.018843645330836</v>
      </c>
      <c r="J31" s="24">
        <v>71.481234523643352</v>
      </c>
      <c r="K31" s="24">
        <v>83</v>
      </c>
      <c r="L31" s="24">
        <v>16.114390795176693</v>
      </c>
      <c r="M31" s="24">
        <v>49.412359022015984</v>
      </c>
      <c r="N31" s="24">
        <v>76</v>
      </c>
      <c r="O31" s="24">
        <v>53.807673837506378</v>
      </c>
      <c r="P31" s="24">
        <v>60.831671613265186</v>
      </c>
      <c r="Q31" s="24">
        <v>74</v>
      </c>
      <c r="R31" s="24">
        <v>21.647158523691264</v>
      </c>
      <c r="S31" s="24">
        <v>61.103264996081478</v>
      </c>
      <c r="T31" s="24">
        <v>78</v>
      </c>
      <c r="U31" s="24">
        <v>27.652753097567047</v>
      </c>
      <c r="V31" s="25">
        <v>64.657863997422808</v>
      </c>
      <c r="W31" s="24">
        <v>73</v>
      </c>
      <c r="X31" s="24">
        <v>12.901966577351983</v>
      </c>
      <c r="Y31" s="24">
        <v>71.16713674025803</v>
      </c>
      <c r="Z31" s="24">
        <v>87</v>
      </c>
      <c r="AA31" s="24">
        <v>22.247436084899551</v>
      </c>
      <c r="AB31" s="24">
        <v>86.698809776851022</v>
      </c>
      <c r="AC31" s="24">
        <v>109</v>
      </c>
      <c r="AD31" s="24">
        <v>25.722602513862302</v>
      </c>
      <c r="AE31" s="24">
        <v>87.056513628267197</v>
      </c>
      <c r="AF31" s="24">
        <v>109</v>
      </c>
      <c r="AG31" s="24">
        <v>25.206024750120211</v>
      </c>
      <c r="AH31" s="24">
        <v>98.81303109028137</v>
      </c>
      <c r="AI31" s="24">
        <v>112</v>
      </c>
      <c r="AJ31" s="24">
        <v>13.345374354188412</v>
      </c>
      <c r="AK31" s="24">
        <v>93.312950871859456</v>
      </c>
      <c r="AL31" s="24">
        <v>103</v>
      </c>
      <c r="AM31" s="24">
        <v>10.381248302224556</v>
      </c>
      <c r="AN31" s="24">
        <v>82.095355378198121</v>
      </c>
      <c r="AO31" s="24">
        <v>95</v>
      </c>
      <c r="AP31" s="24">
        <v>15.719092221907765</v>
      </c>
      <c r="AQ31" s="24">
        <v>78.405299219817152</v>
      </c>
      <c r="AR31" s="24">
        <v>103</v>
      </c>
      <c r="AS31" s="24">
        <v>31.368671537403518</v>
      </c>
      <c r="AT31" s="24">
        <v>79.167546442542687</v>
      </c>
      <c r="AU31" s="24">
        <v>99</v>
      </c>
      <c r="AV31" s="24">
        <v>25.051241889694136</v>
      </c>
      <c r="AW31" s="24">
        <v>80.485447769269385</v>
      </c>
      <c r="AX31" s="24">
        <v>99</v>
      </c>
      <c r="AY31" s="24">
        <v>23.003602196271515</v>
      </c>
      <c r="AZ31" s="24">
        <v>71.486529358486223</v>
      </c>
      <c r="BA31" s="24">
        <v>98</v>
      </c>
      <c r="BB31" s="24">
        <v>37.088764665795516</v>
      </c>
      <c r="BC31" s="24">
        <v>79.005645583122586</v>
      </c>
      <c r="BD31" s="24">
        <v>94</v>
      </c>
      <c r="BE31" s="24">
        <v>18.978839178146721</v>
      </c>
      <c r="BF31" s="24">
        <v>58.232046420580012</v>
      </c>
      <c r="BG31" s="24">
        <v>87</v>
      </c>
      <c r="BH31" s="24">
        <v>49.402271339811605</v>
      </c>
      <c r="BI31" s="24">
        <v>69.520771377143703</v>
      </c>
      <c r="BJ31" s="24">
        <v>81</v>
      </c>
      <c r="BK31" s="24">
        <v>16.511940813462143</v>
      </c>
      <c r="BL31" s="24">
        <v>67.995187863695747</v>
      </c>
      <c r="BM31" s="24">
        <v>82</v>
      </c>
      <c r="BN31" s="24">
        <v>20.596769530776978</v>
      </c>
      <c r="BO31" s="24">
        <v>62.24962948512821</v>
      </c>
      <c r="BP31" s="24">
        <v>73</v>
      </c>
      <c r="BQ31" s="24">
        <v>17.269774300327544</v>
      </c>
      <c r="BR31" s="24">
        <v>57.358584939379426</v>
      </c>
      <c r="BS31" s="24">
        <v>83</v>
      </c>
      <c r="BT31" s="24">
        <v>44.703709283832957</v>
      </c>
      <c r="BU31" s="24">
        <v>76.786129672992033</v>
      </c>
      <c r="BV31" s="24">
        <v>93</v>
      </c>
      <c r="BW31" s="24">
        <v>21.115623871209213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92.559732225027631</v>
      </c>
      <c r="E32" s="24">
        <v>83</v>
      </c>
      <c r="F32" s="24">
        <v>-10.328176189821271</v>
      </c>
      <c r="G32" s="24">
        <v>93.449254601782158</v>
      </c>
      <c r="H32" s="24">
        <v>80</v>
      </c>
      <c r="I32" s="24">
        <v>-14.392040534826982</v>
      </c>
      <c r="J32" s="24">
        <v>79.89079152642492</v>
      </c>
      <c r="K32" s="24">
        <v>74</v>
      </c>
      <c r="L32" s="24">
        <v>-7.3735550917360282</v>
      </c>
      <c r="M32" s="24">
        <v>79.265659264483972</v>
      </c>
      <c r="N32" s="24">
        <v>71</v>
      </c>
      <c r="O32" s="24">
        <v>-10.427793499962108</v>
      </c>
      <c r="P32" s="24">
        <v>77.053450710135905</v>
      </c>
      <c r="Q32" s="24">
        <v>65</v>
      </c>
      <c r="R32" s="24">
        <v>-15.642973285491482</v>
      </c>
      <c r="S32" s="24">
        <v>79.133736634269454</v>
      </c>
      <c r="T32" s="24">
        <v>64</v>
      </c>
      <c r="U32" s="24">
        <v>-19.124253798620291</v>
      </c>
      <c r="V32" s="25">
        <v>71.621018581760637</v>
      </c>
      <c r="W32" s="24">
        <v>59</v>
      </c>
      <c r="X32" s="24">
        <v>-17.621947902559945</v>
      </c>
      <c r="Y32" s="24">
        <v>73.869686236723524</v>
      </c>
      <c r="Z32" s="24">
        <v>60</v>
      </c>
      <c r="AA32" s="24">
        <v>-18.77588350961258</v>
      </c>
      <c r="AB32" s="24">
        <v>86.698809776851022</v>
      </c>
      <c r="AC32" s="24">
        <v>68</v>
      </c>
      <c r="AD32" s="24">
        <v>-21.567550725296911</v>
      </c>
      <c r="AE32" s="24">
        <v>100.24689448103496</v>
      </c>
      <c r="AF32" s="24">
        <v>69</v>
      </c>
      <c r="AG32" s="24">
        <v>-31.169937625296061</v>
      </c>
      <c r="AH32" s="24">
        <v>104.30264392863035</v>
      </c>
      <c r="AI32" s="24">
        <v>76</v>
      </c>
      <c r="AJ32" s="24">
        <v>-27.135116486593176</v>
      </c>
      <c r="AK32" s="24">
        <v>90.646866561234901</v>
      </c>
      <c r="AL32" s="24">
        <v>90</v>
      </c>
      <c r="AM32" s="24">
        <v>-0.71361160707956961</v>
      </c>
      <c r="AN32" s="24">
        <v>80.36703210707816</v>
      </c>
      <c r="AO32" s="24">
        <v>86</v>
      </c>
      <c r="AP32" s="24">
        <v>7.0090530224093328</v>
      </c>
      <c r="AQ32" s="24">
        <v>89.248585282132282</v>
      </c>
      <c r="AR32" s="24">
        <v>71</v>
      </c>
      <c r="AS32" s="24">
        <v>-20.4469182614435</v>
      </c>
      <c r="AT32" s="24">
        <v>85.126394024239445</v>
      </c>
      <c r="AU32" s="24">
        <v>72</v>
      </c>
      <c r="AV32" s="24">
        <v>-15.419887303697783</v>
      </c>
      <c r="AW32" s="24">
        <v>91.384518821357943</v>
      </c>
      <c r="AX32" s="24">
        <v>72</v>
      </c>
      <c r="AY32" s="24">
        <v>-21.212037959352354</v>
      </c>
      <c r="AZ32" s="24">
        <v>83.123871347076999</v>
      </c>
      <c r="BA32" s="24">
        <v>60</v>
      </c>
      <c r="BB32" s="24">
        <v>-27.818568808621947</v>
      </c>
      <c r="BC32" s="24">
        <v>70.51041487525994</v>
      </c>
      <c r="BD32" s="24">
        <v>64</v>
      </c>
      <c r="BE32" s="24">
        <v>-9.2332670099552292</v>
      </c>
      <c r="BF32" s="24">
        <v>50.144262195499451</v>
      </c>
      <c r="BG32" s="24">
        <v>60</v>
      </c>
      <c r="BH32" s="24">
        <v>19.654766812752349</v>
      </c>
      <c r="BI32" s="24">
        <v>69.520771377143703</v>
      </c>
      <c r="BJ32" s="24">
        <v>69</v>
      </c>
      <c r="BK32" s="24">
        <v>-0.74908745519891695</v>
      </c>
      <c r="BL32" s="24">
        <v>71.527405415056563</v>
      </c>
      <c r="BM32" s="24">
        <v>66</v>
      </c>
      <c r="BN32" s="24">
        <v>-7.7276749841299868</v>
      </c>
      <c r="BO32" s="24">
        <v>63.114207672421657</v>
      </c>
      <c r="BP32" s="24">
        <v>64</v>
      </c>
      <c r="BQ32" s="24">
        <v>1.4034753191798346</v>
      </c>
      <c r="BR32" s="24">
        <v>52.946386097888698</v>
      </c>
      <c r="BS32" s="24">
        <v>70</v>
      </c>
      <c r="BT32" s="24">
        <v>32.209212297477912</v>
      </c>
      <c r="BU32" s="24">
        <v>82.404626966137798</v>
      </c>
      <c r="BV32" s="24">
        <v>75</v>
      </c>
      <c r="BW32" s="24">
        <v>-8.9856932052863385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34.709899584385361</v>
      </c>
      <c r="E33" s="24">
        <v>32</v>
      </c>
      <c r="F33" s="24">
        <v>-7.8072815445552033</v>
      </c>
      <c r="G33" s="24">
        <v>35.043470475668308</v>
      </c>
      <c r="H33" s="24">
        <v>31</v>
      </c>
      <c r="I33" s="24">
        <v>-11.538441885987877</v>
      </c>
      <c r="J33" s="24">
        <v>33.63822801112628</v>
      </c>
      <c r="K33" s="24">
        <v>30</v>
      </c>
      <c r="L33" s="24">
        <v>-10.815754057921509</v>
      </c>
      <c r="M33" s="24">
        <v>31.91214853505199</v>
      </c>
      <c r="N33" s="24">
        <v>30</v>
      </c>
      <c r="O33" s="24">
        <v>-5.9919141230860884</v>
      </c>
      <c r="P33" s="24">
        <v>31.429697000187012</v>
      </c>
      <c r="Q33" s="24">
        <v>30</v>
      </c>
      <c r="R33" s="24">
        <v>-4.5488729979754661</v>
      </c>
      <c r="S33" s="24">
        <v>30.05078606364663</v>
      </c>
      <c r="T33" s="24">
        <v>28</v>
      </c>
      <c r="U33" s="24">
        <v>-6.8244007304938004</v>
      </c>
      <c r="V33" s="25">
        <v>28.847354706542479</v>
      </c>
      <c r="W33" s="24">
        <v>26</v>
      </c>
      <c r="X33" s="24">
        <v>-9.8704187455243808</v>
      </c>
      <c r="Y33" s="24">
        <v>32.430593957585934</v>
      </c>
      <c r="Z33" s="24">
        <v>29</v>
      </c>
      <c r="AA33" s="24">
        <v>-10.57826434530495</v>
      </c>
      <c r="AB33" s="24">
        <v>35.387269296673885</v>
      </c>
      <c r="AC33" s="24">
        <v>29</v>
      </c>
      <c r="AD33" s="24">
        <v>-18.049624691652138</v>
      </c>
      <c r="AE33" s="24">
        <v>38.691783834785426</v>
      </c>
      <c r="AF33" s="24">
        <v>30</v>
      </c>
      <c r="AG33" s="24">
        <v>-22.46415898501731</v>
      </c>
      <c r="AH33" s="24">
        <v>40.257160814559079</v>
      </c>
      <c r="AI33" s="24">
        <v>29</v>
      </c>
      <c r="AJ33" s="24">
        <v>-27.963126526518245</v>
      </c>
      <c r="AK33" s="24">
        <v>39.102569889160158</v>
      </c>
      <c r="AL33" s="24">
        <v>27</v>
      </c>
      <c r="AM33" s="24">
        <v>-30.950829890378074</v>
      </c>
      <c r="AN33" s="24">
        <v>38.887273600199116</v>
      </c>
      <c r="AO33" s="24">
        <v>25</v>
      </c>
      <c r="AP33" s="24">
        <v>-35.711615432273476</v>
      </c>
      <c r="AQ33" s="24">
        <v>35.86625389842699</v>
      </c>
      <c r="AR33" s="24">
        <v>23</v>
      </c>
      <c r="AS33" s="24">
        <v>-35.872867946744982</v>
      </c>
      <c r="AT33" s="24">
        <v>34.90182154993817</v>
      </c>
      <c r="AU33" s="24">
        <v>17</v>
      </c>
      <c r="AV33" s="24">
        <v>-51.291940520422166</v>
      </c>
      <c r="AW33" s="24">
        <v>36.889163560915136</v>
      </c>
      <c r="AX33" s="24">
        <v>18</v>
      </c>
      <c r="AY33" s="24">
        <v>-51.20518259982618</v>
      </c>
      <c r="AZ33" s="24">
        <v>38.236980819655422</v>
      </c>
      <c r="BA33" s="24">
        <v>20</v>
      </c>
      <c r="BB33" s="24">
        <v>-47.694615078711564</v>
      </c>
      <c r="BC33" s="24">
        <v>35.679968973023101</v>
      </c>
      <c r="BD33" s="24">
        <v>20</v>
      </c>
      <c r="BE33" s="24">
        <v>-43.946139596921753</v>
      </c>
      <c r="BF33" s="24">
        <v>32.351136900322231</v>
      </c>
      <c r="BG33" s="24">
        <v>20</v>
      </c>
      <c r="BH33" s="24">
        <v>-38.178370480077959</v>
      </c>
      <c r="BI33" s="24">
        <v>32.277500996531003</v>
      </c>
      <c r="BJ33" s="24">
        <v>24</v>
      </c>
      <c r="BK33" s="24">
        <v>-25.644801304229286</v>
      </c>
      <c r="BL33" s="24">
        <v>33.556066737927772</v>
      </c>
      <c r="BM33" s="24">
        <v>24</v>
      </c>
      <c r="BN33" s="24">
        <v>-28.47791075324908</v>
      </c>
      <c r="BO33" s="24">
        <v>30.260236555270659</v>
      </c>
      <c r="BP33" s="24">
        <v>24</v>
      </c>
      <c r="BQ33" s="24">
        <v>-20.687996089641491</v>
      </c>
      <c r="BR33" s="24">
        <v>29.120512353838784</v>
      </c>
      <c r="BS33" s="24">
        <v>22</v>
      </c>
      <c r="BT33" s="24">
        <v>-24.451878687155478</v>
      </c>
      <c r="BU33" s="24">
        <v>28.092486465728793</v>
      </c>
      <c r="BV33" s="24">
        <v>22</v>
      </c>
      <c r="BW33" s="24">
        <v>-21.687245353526375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80.98976569689917</v>
      </c>
      <c r="E34" s="24">
        <v>90</v>
      </c>
      <c r="F34" s="24">
        <v>11.125151709687934</v>
      </c>
      <c r="G34" s="24">
        <v>80.706174428811863</v>
      </c>
      <c r="H34" s="24">
        <v>90</v>
      </c>
      <c r="I34" s="24">
        <v>11.515631408580642</v>
      </c>
      <c r="J34" s="24">
        <v>76.737207650381833</v>
      </c>
      <c r="K34" s="24">
        <v>90</v>
      </c>
      <c r="L34" s="24">
        <v>17.283391923829239</v>
      </c>
      <c r="M34" s="24">
        <v>75.147962679315981</v>
      </c>
      <c r="N34" s="24">
        <v>90</v>
      </c>
      <c r="O34" s="24">
        <v>19.76372584319169</v>
      </c>
      <c r="P34" s="24">
        <v>72.998005935918229</v>
      </c>
      <c r="Q34" s="24">
        <v>90</v>
      </c>
      <c r="R34" s="24">
        <v>23.291039044281678</v>
      </c>
      <c r="S34" s="24">
        <v>77.130350896693017</v>
      </c>
      <c r="T34" s="24">
        <v>90</v>
      </c>
      <c r="U34" s="24">
        <v>16.685583500773067</v>
      </c>
      <c r="V34" s="25">
        <v>92.510482334774167</v>
      </c>
      <c r="W34" s="24">
        <v>90</v>
      </c>
      <c r="X34" s="24">
        <v>-2.7137274300325327</v>
      </c>
      <c r="Y34" s="24">
        <v>94.589232376292316</v>
      </c>
      <c r="Z34" s="24">
        <v>90</v>
      </c>
      <c r="AA34" s="24">
        <v>-4.8517492541175891</v>
      </c>
      <c r="AB34" s="24">
        <v>100.85371749552057</v>
      </c>
      <c r="AC34" s="24">
        <v>90</v>
      </c>
      <c r="AD34" s="24">
        <v>-10.761841769494158</v>
      </c>
      <c r="AE34" s="24">
        <v>91.45330724585645</v>
      </c>
      <c r="AF34" s="24">
        <v>91</v>
      </c>
      <c r="AG34" s="24">
        <v>-0.49567069743887121</v>
      </c>
      <c r="AH34" s="24">
        <v>96.06822467110689</v>
      </c>
      <c r="AI34" s="24">
        <v>92</v>
      </c>
      <c r="AJ34" s="24">
        <v>-4.2347245252367332</v>
      </c>
      <c r="AK34" s="24">
        <v>87.092087480402171</v>
      </c>
      <c r="AL34" s="24">
        <v>92</v>
      </c>
      <c r="AM34" s="24">
        <v>5.635313909202404</v>
      </c>
      <c r="AN34" s="24">
        <v>96.786103182717795</v>
      </c>
      <c r="AO34" s="24">
        <v>92</v>
      </c>
      <c r="AP34" s="24">
        <v>-4.9450313891472035</v>
      </c>
      <c r="AQ34" s="24">
        <v>82.575793859169124</v>
      </c>
      <c r="AR34" s="24">
        <v>91</v>
      </c>
      <c r="AS34" s="24">
        <v>10.201786440222591</v>
      </c>
      <c r="AT34" s="24">
        <v>86.82892190472424</v>
      </c>
      <c r="AU34" s="24">
        <v>92</v>
      </c>
      <c r="AV34" s="24">
        <v>5.9554788679167157</v>
      </c>
      <c r="AW34" s="24">
        <v>88.869348578568278</v>
      </c>
      <c r="AX34" s="24">
        <v>91</v>
      </c>
      <c r="AY34" s="24">
        <v>2.3975098900922398</v>
      </c>
      <c r="AZ34" s="24">
        <v>81.461393920135464</v>
      </c>
      <c r="BA34" s="24">
        <v>91</v>
      </c>
      <c r="BB34" s="24">
        <v>11.709357796180312</v>
      </c>
      <c r="BC34" s="24">
        <v>84.102784007840171</v>
      </c>
      <c r="BD34" s="24">
        <v>90</v>
      </c>
      <c r="BE34" s="24">
        <v>7.0119153149675553</v>
      </c>
      <c r="BF34" s="24">
        <v>72.790058025725017</v>
      </c>
      <c r="BG34" s="24">
        <v>90</v>
      </c>
      <c r="BH34" s="24">
        <v>23.643259039844082</v>
      </c>
      <c r="BI34" s="24">
        <v>83.590451298708501</v>
      </c>
      <c r="BJ34" s="24">
        <v>89</v>
      </c>
      <c r="BK34" s="24">
        <v>6.4714912017409798</v>
      </c>
      <c r="BL34" s="24">
        <v>84.773221232659637</v>
      </c>
      <c r="BM34" s="24">
        <v>89</v>
      </c>
      <c r="BN34" s="24">
        <v>4.9859834342498228</v>
      </c>
      <c r="BO34" s="24">
        <v>78.676615043703706</v>
      </c>
      <c r="BP34" s="24">
        <v>89</v>
      </c>
      <c r="BQ34" s="24">
        <v>13.121287628556219</v>
      </c>
      <c r="BR34" s="24">
        <v>70.595181463851603</v>
      </c>
      <c r="BS34" s="24">
        <v>89</v>
      </c>
      <c r="BT34" s="24">
        <v>26.070927440809282</v>
      </c>
      <c r="BU34" s="24">
        <v>73.97688102641915</v>
      </c>
      <c r="BV34" s="24">
        <v>89</v>
      </c>
      <c r="BW34" s="24">
        <v>20.30785667783924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28.399008750860748</v>
      </c>
      <c r="E35" s="24">
        <v>32</v>
      </c>
      <c r="F35" s="24">
        <v>12.679989223321428</v>
      </c>
      <c r="G35" s="24">
        <v>26.548083693688113</v>
      </c>
      <c r="H35" s="24">
        <v>35</v>
      </c>
      <c r="I35" s="24">
        <v>31.836257576366446</v>
      </c>
      <c r="J35" s="24">
        <v>27.331060259040104</v>
      </c>
      <c r="K35" s="24">
        <v>34</v>
      </c>
      <c r="L35" s="24">
        <v>24.40058921151461</v>
      </c>
      <c r="M35" s="24">
        <v>26.765027803591991</v>
      </c>
      <c r="N35" s="24">
        <v>37</v>
      </c>
      <c r="O35" s="24">
        <v>38.240095513872127</v>
      </c>
      <c r="P35" s="24">
        <v>26.360391032414913</v>
      </c>
      <c r="Q35" s="24">
        <v>37</v>
      </c>
      <c r="R35" s="24">
        <v>40.362105988874539</v>
      </c>
      <c r="S35" s="24">
        <v>25.042321719705523</v>
      </c>
      <c r="T35" s="24">
        <v>38</v>
      </c>
      <c r="U35" s="24">
        <v>51.743118810338686</v>
      </c>
      <c r="V35" s="25">
        <v>24.868409229777999</v>
      </c>
      <c r="W35" s="24">
        <v>28</v>
      </c>
      <c r="X35" s="24">
        <v>12.592646120975695</v>
      </c>
      <c r="Y35" s="24">
        <v>22.521245803879122</v>
      </c>
      <c r="Z35" s="24">
        <v>33</v>
      </c>
      <c r="AA35" s="24">
        <v>46.528306148658913</v>
      </c>
      <c r="AB35" s="24">
        <v>24.77108850767172</v>
      </c>
      <c r="AC35" s="24">
        <v>36</v>
      </c>
      <c r="AD35" s="24">
        <v>45.330714832538078</v>
      </c>
      <c r="AE35" s="24">
        <v>26.380761705535516</v>
      </c>
      <c r="AF35" s="24">
        <v>36</v>
      </c>
      <c r="AG35" s="24">
        <v>36.463080186369538</v>
      </c>
      <c r="AH35" s="24">
        <v>27.448064191744827</v>
      </c>
      <c r="AI35" s="24">
        <v>41</v>
      </c>
      <c r="AJ35" s="24">
        <v>49.373011202484001</v>
      </c>
      <c r="AK35" s="24">
        <v>27.549537876453748</v>
      </c>
      <c r="AL35" s="24">
        <v>41</v>
      </c>
      <c r="AM35" s="24">
        <v>48.822823031968888</v>
      </c>
      <c r="AN35" s="24">
        <v>28.517333973479349</v>
      </c>
      <c r="AO35" s="24">
        <v>39</v>
      </c>
      <c r="AP35" s="24">
        <v>36.758927171345526</v>
      </c>
      <c r="AQ35" s="24">
        <v>25.85706676398225</v>
      </c>
      <c r="AR35" s="24">
        <v>46</v>
      </c>
      <c r="AS35" s="24">
        <v>77.901076018707442</v>
      </c>
      <c r="AT35" s="24">
        <v>22.132862446302255</v>
      </c>
      <c r="AU35" s="24">
        <v>44</v>
      </c>
      <c r="AV35" s="24">
        <v>98.799410183616331</v>
      </c>
      <c r="AW35" s="24">
        <v>23.474922266036906</v>
      </c>
      <c r="AX35" s="24">
        <v>32</v>
      </c>
      <c r="AY35" s="24">
        <v>36.315680356041149</v>
      </c>
      <c r="AZ35" s="24">
        <v>24.105922690652328</v>
      </c>
      <c r="BA35" s="24">
        <v>39</v>
      </c>
      <c r="BB35" s="24">
        <v>61.785966463433574</v>
      </c>
      <c r="BC35" s="24">
        <v>22.937122911229139</v>
      </c>
      <c r="BD35" s="24">
        <v>36</v>
      </c>
      <c r="BE35" s="24">
        <v>56.950809128619071</v>
      </c>
      <c r="BF35" s="24">
        <v>21.837017407717504</v>
      </c>
      <c r="BG35" s="24">
        <v>35</v>
      </c>
      <c r="BH35" s="24">
        <v>60.278298755353454</v>
      </c>
      <c r="BI35" s="24">
        <v>24.001218689728184</v>
      </c>
      <c r="BJ35" s="24">
        <v>40</v>
      </c>
      <c r="BK35" s="24">
        <v>66.658203973279171</v>
      </c>
      <c r="BL35" s="24">
        <v>27.374686023046344</v>
      </c>
      <c r="BM35" s="24">
        <v>36</v>
      </c>
      <c r="BN35" s="24">
        <v>31.508357647251668</v>
      </c>
      <c r="BO35" s="24">
        <v>25.93734561880342</v>
      </c>
      <c r="BP35" s="24">
        <v>35</v>
      </c>
      <c r="BQ35" s="24">
        <v>34.940562208596084</v>
      </c>
      <c r="BR35" s="24">
        <v>25.590753280646204</v>
      </c>
      <c r="BS35" s="24">
        <v>33</v>
      </c>
      <c r="BT35" s="24">
        <v>28.952827758131161</v>
      </c>
      <c r="BU35" s="24">
        <v>28.092486465728793</v>
      </c>
      <c r="BV35" s="24">
        <v>44</v>
      </c>
      <c r="BW35" s="24">
        <v>56.62550929294725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79.937950557978411</v>
      </c>
      <c r="E36" s="24">
        <v>96</v>
      </c>
      <c r="F36" s="24">
        <v>20.093146409066247</v>
      </c>
      <c r="G36" s="24">
        <v>88.139637863044527</v>
      </c>
      <c r="H36" s="24">
        <v>94</v>
      </c>
      <c r="I36" s="24">
        <v>6.6489519120348284</v>
      </c>
      <c r="J36" s="24">
        <v>87.249153903858797</v>
      </c>
      <c r="K36" s="24">
        <v>90</v>
      </c>
      <c r="L36" s="24">
        <v>3.1528627763799326</v>
      </c>
      <c r="M36" s="24">
        <v>80.295083410775973</v>
      </c>
      <c r="N36" s="24">
        <v>93</v>
      </c>
      <c r="O36" s="24">
        <v>15.82278272783881</v>
      </c>
      <c r="P36" s="24">
        <v>79.081173097244744</v>
      </c>
      <c r="Q36" s="24">
        <v>89</v>
      </c>
      <c r="R36" s="24">
        <v>12.542589486575077</v>
      </c>
      <c r="S36" s="24">
        <v>78.132043765481228</v>
      </c>
      <c r="T36" s="24">
        <v>87</v>
      </c>
      <c r="U36" s="24">
        <v>11.349960665481323</v>
      </c>
      <c r="V36" s="25">
        <v>81.568382273671844</v>
      </c>
      <c r="W36" s="24">
        <v>83</v>
      </c>
      <c r="X36" s="24">
        <v>1.7551135457423988</v>
      </c>
      <c r="Y36" s="24">
        <v>90.084983215516488</v>
      </c>
      <c r="Z36" s="24">
        <v>81</v>
      </c>
      <c r="AA36" s="24">
        <v>-10.084903045141118</v>
      </c>
      <c r="AB36" s="24">
        <v>92.891581903768952</v>
      </c>
      <c r="AC36" s="24">
        <v>82</v>
      </c>
      <c r="AD36" s="24">
        <v>-11.725047286902798</v>
      </c>
      <c r="AE36" s="24">
        <v>98.48817703399925</v>
      </c>
      <c r="AF36" s="24">
        <v>77</v>
      </c>
      <c r="AG36" s="24">
        <v>-21.818026976559111</v>
      </c>
      <c r="AH36" s="24">
        <v>105.2175794016885</v>
      </c>
      <c r="AI36" s="24">
        <v>82</v>
      </c>
      <c r="AJ36" s="24">
        <v>-22.066255024790951</v>
      </c>
      <c r="AK36" s="24">
        <v>103.0885933441495</v>
      </c>
      <c r="AL36" s="24">
        <v>76</v>
      </c>
      <c r="AM36" s="24">
        <v>-26.277003561118857</v>
      </c>
      <c r="AN36" s="24">
        <v>92.465295004917891</v>
      </c>
      <c r="AO36" s="24">
        <v>66</v>
      </c>
      <c r="AP36" s="24">
        <v>-28.621868349103629</v>
      </c>
      <c r="AQ36" s="24">
        <v>80.073497075557938</v>
      </c>
      <c r="AR36" s="24">
        <v>74</v>
      </c>
      <c r="AS36" s="24">
        <v>-7.5849029920935536</v>
      </c>
      <c r="AT36" s="24">
        <v>80.870074323027467</v>
      </c>
      <c r="AU36" s="24">
        <v>71</v>
      </c>
      <c r="AV36" s="24">
        <v>-12.204853780154124</v>
      </c>
      <c r="AW36" s="24">
        <v>74.616717202760157</v>
      </c>
      <c r="AX36" s="24">
        <v>61</v>
      </c>
      <c r="AY36" s="24">
        <v>-18.248882707823626</v>
      </c>
      <c r="AZ36" s="24">
        <v>90.605019768313923</v>
      </c>
      <c r="BA36" s="24">
        <v>59</v>
      </c>
      <c r="BB36" s="24">
        <v>-34.882195102579431</v>
      </c>
      <c r="BC36" s="24">
        <v>79.855168653908848</v>
      </c>
      <c r="BD36" s="24">
        <v>67</v>
      </c>
      <c r="BE36" s="24">
        <v>-16.098104694541394</v>
      </c>
      <c r="BF36" s="24">
        <v>79.26028540578946</v>
      </c>
      <c r="BG36" s="24">
        <v>71</v>
      </c>
      <c r="BH36" s="24">
        <v>-10.42172049154153</v>
      </c>
      <c r="BI36" s="24">
        <v>89.383848913470473</v>
      </c>
      <c r="BJ36" s="24">
        <v>73</v>
      </c>
      <c r="BK36" s="24">
        <v>-18.329764395501844</v>
      </c>
      <c r="BL36" s="24">
        <v>90.071547559700861</v>
      </c>
      <c r="BM36" s="24">
        <v>69</v>
      </c>
      <c r="BN36" s="24">
        <v>-23.394232841102571</v>
      </c>
      <c r="BO36" s="24">
        <v>81.270349605584045</v>
      </c>
      <c r="BP36" s="24">
        <v>69</v>
      </c>
      <c r="BQ36" s="24">
        <v>-15.098187303406105</v>
      </c>
      <c r="BR36" s="24">
        <v>80.3020189151312</v>
      </c>
      <c r="BS36" s="24">
        <v>63</v>
      </c>
      <c r="BT36" s="24">
        <v>-21.546181713584545</v>
      </c>
      <c r="BU36" s="24">
        <v>83.341043181662087</v>
      </c>
      <c r="BV36" s="24">
        <v>68</v>
      </c>
      <c r="BW36" s="24">
        <v>-18.407548785083659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42.072605556830737</v>
      </c>
      <c r="E37" s="24">
        <v>35</v>
      </c>
      <c r="F37" s="24">
        <v>-16.810476706219728</v>
      </c>
      <c r="G37" s="24">
        <v>41.415010562153455</v>
      </c>
      <c r="H37" s="24">
        <v>35</v>
      </c>
      <c r="I37" s="24">
        <v>-15.489578476688173</v>
      </c>
      <c r="J37" s="24">
        <v>39.94539576321246</v>
      </c>
      <c r="K37" s="24">
        <v>33</v>
      </c>
      <c r="L37" s="24">
        <v>-17.38722481154835</v>
      </c>
      <c r="M37" s="24">
        <v>37.05926926651199</v>
      </c>
      <c r="N37" s="24">
        <v>31</v>
      </c>
      <c r="O37" s="24">
        <v>-16.35021247433864</v>
      </c>
      <c r="P37" s="24">
        <v>35.485141774404696</v>
      </c>
      <c r="Q37" s="24">
        <v>29</v>
      </c>
      <c r="R37" s="24">
        <v>-18.275654119219002</v>
      </c>
      <c r="S37" s="24">
        <v>38.064329013952396</v>
      </c>
      <c r="T37" s="24">
        <v>30</v>
      </c>
      <c r="U37" s="24">
        <v>-21.186053249477833</v>
      </c>
      <c r="V37" s="25">
        <v>42.773663875218162</v>
      </c>
      <c r="W37" s="24">
        <v>31</v>
      </c>
      <c r="X37" s="24">
        <v>-27.525497721132758</v>
      </c>
      <c r="Y37" s="24">
        <v>48.645890936378905</v>
      </c>
      <c r="Z37" s="24">
        <v>35</v>
      </c>
      <c r="AA37" s="24">
        <v>-28.051477059440771</v>
      </c>
      <c r="AB37" s="24">
        <v>53.965585677427676</v>
      </c>
      <c r="AC37" s="24">
        <v>38</v>
      </c>
      <c r="AD37" s="24">
        <v>-29.584753833415068</v>
      </c>
      <c r="AE37" s="24">
        <v>55.399599581624585</v>
      </c>
      <c r="AF37" s="24">
        <v>36</v>
      </c>
      <c r="AG37" s="24">
        <v>-35.017580863633555</v>
      </c>
      <c r="AH37" s="24">
        <v>53.981192910431488</v>
      </c>
      <c r="AI37" s="24">
        <v>38</v>
      </c>
      <c r="AJ37" s="24">
        <v>-29.605112537895089</v>
      </c>
      <c r="AK37" s="24">
        <v>52.432991442282933</v>
      </c>
      <c r="AL37" s="24">
        <v>39</v>
      </c>
      <c r="AM37" s="24">
        <v>-25.619349712422324</v>
      </c>
      <c r="AN37" s="24">
        <v>51.849698133598821</v>
      </c>
      <c r="AO37" s="24">
        <v>35</v>
      </c>
      <c r="AP37" s="24">
        <v>-32.49719620388715</v>
      </c>
      <c r="AQ37" s="24">
        <v>46.709539960742127</v>
      </c>
      <c r="AR37" s="24">
        <v>40</v>
      </c>
      <c r="AS37" s="24">
        <v>-14.364388872982436</v>
      </c>
      <c r="AT37" s="24">
        <v>43.41446095236212</v>
      </c>
      <c r="AU37" s="24">
        <v>38</v>
      </c>
      <c r="AV37" s="24">
        <v>-12.471560935199234</v>
      </c>
      <c r="AW37" s="24">
        <v>42.757894127424365</v>
      </c>
      <c r="AX37" s="24">
        <v>36</v>
      </c>
      <c r="AY37" s="24">
        <v>-15.805020956562821</v>
      </c>
      <c r="AZ37" s="24">
        <v>39.899458246596964</v>
      </c>
      <c r="BA37" s="24">
        <v>30</v>
      </c>
      <c r="BB37" s="24">
        <v>-24.811009175647872</v>
      </c>
      <c r="BC37" s="24">
        <v>49.272338105603332</v>
      </c>
      <c r="BD37" s="24">
        <v>33</v>
      </c>
      <c r="BE37" s="24">
        <v>-33.025301277011678</v>
      </c>
      <c r="BF37" s="24">
        <v>45.291591660451118</v>
      </c>
      <c r="BG37" s="24">
        <v>34</v>
      </c>
      <c r="BH37" s="24">
        <v>-24.930878440094659</v>
      </c>
      <c r="BI37" s="24">
        <v>42.209039764694396</v>
      </c>
      <c r="BJ37" s="24">
        <v>36</v>
      </c>
      <c r="BK37" s="24">
        <v>-14.710213260733607</v>
      </c>
      <c r="BL37" s="24">
        <v>48.567991331211253</v>
      </c>
      <c r="BM37" s="24">
        <v>34</v>
      </c>
      <c r="BN37" s="24">
        <v>-29.995045979695323</v>
      </c>
      <c r="BO37" s="24">
        <v>44.958065739259261</v>
      </c>
      <c r="BP37" s="24">
        <v>31</v>
      </c>
      <c r="BQ37" s="24">
        <v>-31.046855574728376</v>
      </c>
      <c r="BR37" s="24">
        <v>41.474669110012819</v>
      </c>
      <c r="BS37" s="24">
        <v>29</v>
      </c>
      <c r="BT37" s="24">
        <v>-30.077802614707739</v>
      </c>
      <c r="BU37" s="24">
        <v>42.138729698593188</v>
      </c>
      <c r="BV37" s="24">
        <v>26</v>
      </c>
      <c r="BW37" s="24">
        <v>-38.299041793687444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0.7</v>
      </c>
      <c r="F38" s="24">
        <v>16.666666666666664</v>
      </c>
      <c r="G38" s="36">
        <v>0.6</v>
      </c>
      <c r="H38" s="36">
        <v>0.7</v>
      </c>
      <c r="I38" s="24">
        <v>16.666666666666664</v>
      </c>
      <c r="J38" s="36">
        <v>0.6</v>
      </c>
      <c r="K38" s="36">
        <v>0.7</v>
      </c>
      <c r="L38" s="24">
        <v>16.666666666666664</v>
      </c>
      <c r="M38" s="36">
        <v>0.6</v>
      </c>
      <c r="N38" s="24">
        <v>0.7</v>
      </c>
      <c r="O38" s="24">
        <v>16.666666666666664</v>
      </c>
      <c r="P38" s="36">
        <v>0.6</v>
      </c>
      <c r="Q38" s="36">
        <v>0.7</v>
      </c>
      <c r="R38" s="24">
        <v>16.666666666666664</v>
      </c>
      <c r="S38" s="36">
        <v>0.6</v>
      </c>
      <c r="T38" s="36">
        <v>0.7</v>
      </c>
      <c r="U38" s="24">
        <v>16.666666666666664</v>
      </c>
      <c r="V38" s="37">
        <v>0.6</v>
      </c>
      <c r="W38" s="36">
        <v>0.7</v>
      </c>
      <c r="X38" s="24">
        <v>16.666666666666664</v>
      </c>
      <c r="Y38" s="36">
        <v>0.8</v>
      </c>
      <c r="Z38" s="36">
        <v>0.7</v>
      </c>
      <c r="AA38" s="24">
        <v>-12.500000000000011</v>
      </c>
      <c r="AB38" s="36">
        <v>1.3</v>
      </c>
      <c r="AC38" s="36">
        <v>0.6</v>
      </c>
      <c r="AD38" s="24">
        <v>-53.846153846153854</v>
      </c>
      <c r="AE38" s="36">
        <v>2</v>
      </c>
      <c r="AF38" s="36">
        <v>0.6</v>
      </c>
      <c r="AG38" s="24">
        <v>-70</v>
      </c>
      <c r="AH38" s="36">
        <v>2</v>
      </c>
      <c r="AI38" s="36">
        <v>0.6</v>
      </c>
      <c r="AJ38" s="24">
        <v>-70</v>
      </c>
      <c r="AK38" s="36">
        <v>1</v>
      </c>
      <c r="AL38" s="36">
        <v>0.6</v>
      </c>
      <c r="AM38" s="24">
        <v>-40</v>
      </c>
      <c r="AN38" s="36">
        <v>1</v>
      </c>
      <c r="AO38" s="36">
        <v>0.6</v>
      </c>
      <c r="AP38" s="24">
        <v>-40</v>
      </c>
      <c r="AQ38" s="36">
        <v>1</v>
      </c>
      <c r="AR38" s="36">
        <v>0.6</v>
      </c>
      <c r="AS38" s="24">
        <v>-40</v>
      </c>
      <c r="AT38" s="36">
        <v>0.5</v>
      </c>
      <c r="AU38" s="36">
        <v>0.6</v>
      </c>
      <c r="AV38" s="24">
        <v>19.999999999999996</v>
      </c>
      <c r="AW38" s="36">
        <v>0.5</v>
      </c>
      <c r="AX38" s="36">
        <v>0.6</v>
      </c>
      <c r="AY38" s="24">
        <v>19.999999999999996</v>
      </c>
      <c r="AZ38" s="36">
        <v>0.5</v>
      </c>
      <c r="BA38" s="36">
        <v>0.6</v>
      </c>
      <c r="BB38" s="24">
        <v>19.999999999999996</v>
      </c>
      <c r="BC38" s="36">
        <v>0.5</v>
      </c>
      <c r="BD38" s="36">
        <v>0.6</v>
      </c>
      <c r="BE38" s="24">
        <v>19.999999999999996</v>
      </c>
      <c r="BF38" s="36">
        <v>0.5</v>
      </c>
      <c r="BG38" s="36">
        <v>0.6</v>
      </c>
      <c r="BH38" s="24">
        <v>19.999999999999996</v>
      </c>
      <c r="BI38" s="36">
        <v>0.5</v>
      </c>
      <c r="BJ38" s="36">
        <v>0.6</v>
      </c>
      <c r="BK38" s="24">
        <v>19.999999999999996</v>
      </c>
      <c r="BL38" s="36">
        <v>0.5</v>
      </c>
      <c r="BM38" s="36">
        <v>0.6</v>
      </c>
      <c r="BN38" s="24">
        <v>19.999999999999996</v>
      </c>
      <c r="BO38" s="36">
        <v>0.5</v>
      </c>
      <c r="BP38" s="36">
        <v>0.6</v>
      </c>
      <c r="BQ38" s="24">
        <v>19.999999999999996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13.673596805969991</v>
      </c>
      <c r="E39" s="36">
        <v>37</v>
      </c>
      <c r="F39" s="24">
        <v>170.59449335119734</v>
      </c>
      <c r="G39" s="36">
        <v>18.052696911707915</v>
      </c>
      <c r="H39" s="36">
        <v>41</v>
      </c>
      <c r="I39" s="24">
        <v>127.11288069878255</v>
      </c>
      <c r="J39" s="36">
        <v>17.870308630910838</v>
      </c>
      <c r="K39" s="36">
        <v>41</v>
      </c>
      <c r="L39" s="24">
        <v>129.43084446275876</v>
      </c>
      <c r="M39" s="36">
        <v>17.500210486963994</v>
      </c>
      <c r="N39" s="24">
        <v>45</v>
      </c>
      <c r="O39" s="24">
        <v>157.13976431038219</v>
      </c>
      <c r="P39" s="36">
        <v>16.221779096870716</v>
      </c>
      <c r="Q39" s="36">
        <v>38</v>
      </c>
      <c r="R39" s="24">
        <v>134.25297418413521</v>
      </c>
      <c r="S39" s="36">
        <v>14.023700163035093</v>
      </c>
      <c r="T39" s="36">
        <v>26</v>
      </c>
      <c r="U39" s="24">
        <v>85.400427117895006</v>
      </c>
      <c r="V39" s="37">
        <v>18.899991014631279</v>
      </c>
      <c r="W39" s="36">
        <v>23</v>
      </c>
      <c r="X39" s="24">
        <v>21.693179548047041</v>
      </c>
      <c r="Y39" s="36">
        <v>21.620395971723958</v>
      </c>
      <c r="Z39" s="36">
        <v>30</v>
      </c>
      <c r="AA39" s="24">
        <v>38.757865671078513</v>
      </c>
      <c r="AB39" s="36">
        <v>24.77108850767172</v>
      </c>
      <c r="AC39" s="36">
        <v>68</v>
      </c>
      <c r="AD39" s="24">
        <v>174.51357246146083</v>
      </c>
      <c r="AE39" s="36">
        <v>19.345891917392713</v>
      </c>
      <c r="AF39" s="36">
        <v>60</v>
      </c>
      <c r="AG39" s="24">
        <v>210.14336405993075</v>
      </c>
      <c r="AH39" s="36">
        <v>18.298709461163217</v>
      </c>
      <c r="AI39" s="36">
        <v>73</v>
      </c>
      <c r="AJ39" s="24">
        <v>298.93523723590243</v>
      </c>
      <c r="AK39" s="36">
        <v>15.285550047580788</v>
      </c>
      <c r="AL39" s="36">
        <v>75</v>
      </c>
      <c r="AM39" s="24">
        <v>390.65947752315327</v>
      </c>
      <c r="AN39" s="36">
        <v>13.826586168959684</v>
      </c>
      <c r="AO39" s="36">
        <v>67</v>
      </c>
      <c r="AP39" s="24">
        <v>384.57369867923876</v>
      </c>
      <c r="AQ39" s="36">
        <v>16.681978557407902</v>
      </c>
      <c r="AR39" s="36">
        <v>55</v>
      </c>
      <c r="AS39" s="24">
        <v>229.69710283901762</v>
      </c>
      <c r="AT39" s="36">
        <v>17.02527880484789</v>
      </c>
      <c r="AU39" s="36">
        <v>52</v>
      </c>
      <c r="AV39" s="24">
        <v>205.4281847366469</v>
      </c>
      <c r="AW39" s="36">
        <v>14.252631375808122</v>
      </c>
      <c r="AX39" s="36">
        <v>53</v>
      </c>
      <c r="AY39" s="24">
        <v>271.86115744184758</v>
      </c>
      <c r="AZ39" s="36">
        <v>15.876659427291708</v>
      </c>
      <c r="BA39" s="36">
        <v>54</v>
      </c>
      <c r="BB39" s="24">
        <v>240.12192707979185</v>
      </c>
      <c r="BC39" s="36">
        <v>16.820556801568035</v>
      </c>
      <c r="BD39" s="36">
        <v>46.3</v>
      </c>
      <c r="BE39" s="24">
        <v>175.25842661572207</v>
      </c>
      <c r="BF39" s="36">
        <v>12.94045476012889</v>
      </c>
      <c r="BG39" s="36">
        <v>33</v>
      </c>
      <c r="BH39" s="24">
        <v>155.01422176967844</v>
      </c>
      <c r="BI39" s="36">
        <v>17.049141552013815</v>
      </c>
      <c r="BJ39" s="36">
        <v>38</v>
      </c>
      <c r="BK39" s="24">
        <v>122.88512230406994</v>
      </c>
      <c r="BL39" s="36">
        <v>17.661087756804093</v>
      </c>
      <c r="BM39" s="36">
        <v>24</v>
      </c>
      <c r="BN39" s="24">
        <v>35.891969568826724</v>
      </c>
      <c r="BO39" s="36">
        <v>14.697829183988604</v>
      </c>
      <c r="BP39" s="36">
        <v>32</v>
      </c>
      <c r="BQ39" s="24">
        <v>117.71922642059202</v>
      </c>
      <c r="BR39" s="36">
        <v>12.618888686663475</v>
      </c>
      <c r="BS39" s="36">
        <v>33</v>
      </c>
      <c r="BT39" s="24">
        <v>161.51272762138484</v>
      </c>
      <c r="BU39" s="36">
        <v>13.109827017340104</v>
      </c>
      <c r="BV39" s="36">
        <v>32</v>
      </c>
      <c r="BW39" s="24">
        <v>144.09170279420351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8</v>
      </c>
      <c r="F40" s="24">
        <v>-20</v>
      </c>
      <c r="G40" s="36">
        <v>7.8</v>
      </c>
      <c r="H40" s="36">
        <v>8</v>
      </c>
      <c r="I40" s="24">
        <v>2.5641025641025665</v>
      </c>
      <c r="J40" s="36">
        <v>8</v>
      </c>
      <c r="K40" s="36">
        <v>8</v>
      </c>
      <c r="L40" s="24">
        <v>0</v>
      </c>
      <c r="M40" s="36">
        <v>8</v>
      </c>
      <c r="N40" s="24">
        <v>8</v>
      </c>
      <c r="O40" s="24">
        <v>0</v>
      </c>
      <c r="P40" s="36">
        <v>8</v>
      </c>
      <c r="Q40" s="36">
        <v>8</v>
      </c>
      <c r="R40" s="24">
        <v>0</v>
      </c>
      <c r="S40" s="36">
        <v>8</v>
      </c>
      <c r="T40" s="36">
        <v>8</v>
      </c>
      <c r="U40" s="24">
        <v>0</v>
      </c>
      <c r="V40" s="37">
        <v>9</v>
      </c>
      <c r="W40" s="36">
        <v>10</v>
      </c>
      <c r="X40" s="24">
        <v>11.111111111111111</v>
      </c>
      <c r="Y40" s="36">
        <v>10</v>
      </c>
      <c r="Z40" s="36">
        <v>10</v>
      </c>
      <c r="AA40" s="24">
        <v>0</v>
      </c>
      <c r="AB40" s="36">
        <v>8</v>
      </c>
      <c r="AC40" s="36">
        <v>9</v>
      </c>
      <c r="AD40" s="24">
        <v>12.5</v>
      </c>
      <c r="AE40" s="36">
        <v>8</v>
      </c>
      <c r="AF40" s="36">
        <v>7</v>
      </c>
      <c r="AG40" s="24">
        <v>-12.5</v>
      </c>
      <c r="AH40" s="36">
        <v>9</v>
      </c>
      <c r="AI40" s="36">
        <v>1.3</v>
      </c>
      <c r="AJ40" s="24">
        <v>-85.555555555555557</v>
      </c>
      <c r="AK40" s="36">
        <v>22</v>
      </c>
      <c r="AL40" s="36">
        <v>20</v>
      </c>
      <c r="AM40" s="24">
        <v>-9.0909090909090917</v>
      </c>
      <c r="AN40" s="36">
        <v>19</v>
      </c>
      <c r="AO40" s="36">
        <v>23</v>
      </c>
      <c r="AP40" s="24">
        <v>21.052631578947366</v>
      </c>
      <c r="AQ40" s="36">
        <v>24</v>
      </c>
      <c r="AR40" s="36">
        <v>22</v>
      </c>
      <c r="AS40" s="24">
        <v>-8.3333333333333321</v>
      </c>
      <c r="AT40" s="36">
        <v>23</v>
      </c>
      <c r="AU40" s="36">
        <v>19</v>
      </c>
      <c r="AV40" s="24">
        <v>-17.391304347826086</v>
      </c>
      <c r="AW40" s="36">
        <v>21</v>
      </c>
      <c r="AX40" s="36">
        <v>22</v>
      </c>
      <c r="AY40" s="24">
        <v>4.7619047619047619</v>
      </c>
      <c r="AZ40" s="36">
        <v>28</v>
      </c>
      <c r="BA40" s="36">
        <v>26</v>
      </c>
      <c r="BB40" s="24">
        <v>-7.1428571428571423</v>
      </c>
      <c r="BC40" s="36">
        <v>32</v>
      </c>
      <c r="BD40" s="36">
        <v>25.3</v>
      </c>
      <c r="BE40" s="24">
        <v>-20.937499999999996</v>
      </c>
      <c r="BF40" s="36">
        <v>14</v>
      </c>
      <c r="BG40" s="36">
        <v>10</v>
      </c>
      <c r="BH40" s="24">
        <v>-28.571428571428569</v>
      </c>
      <c r="BI40" s="36">
        <v>14</v>
      </c>
      <c r="BJ40" s="36">
        <v>10</v>
      </c>
      <c r="BK40" s="24">
        <v>-28.571428571428569</v>
      </c>
      <c r="BL40" s="36">
        <v>12</v>
      </c>
      <c r="BM40" s="36">
        <v>12</v>
      </c>
      <c r="BN40" s="24">
        <v>0</v>
      </c>
      <c r="BO40" s="36">
        <v>12</v>
      </c>
      <c r="BP40" s="36">
        <v>11</v>
      </c>
      <c r="BQ40" s="24">
        <v>-8.3333333333333321</v>
      </c>
      <c r="BR40" s="36">
        <v>11</v>
      </c>
      <c r="BS40" s="36">
        <v>10</v>
      </c>
      <c r="BT40" s="24">
        <v>-9.0909090909090917</v>
      </c>
      <c r="BU40" s="36">
        <v>11</v>
      </c>
      <c r="BV40" s="36">
        <v>8.6999999999999993</v>
      </c>
      <c r="BW40" s="24">
        <v>-20.909090909090917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16</v>
      </c>
      <c r="F41" s="24">
        <v>14.285714285714285</v>
      </c>
      <c r="G41" s="36">
        <v>14</v>
      </c>
      <c r="H41" s="36">
        <v>16</v>
      </c>
      <c r="I41" s="24">
        <v>14.285714285714285</v>
      </c>
      <c r="J41" s="36">
        <v>13</v>
      </c>
      <c r="K41" s="36">
        <v>15</v>
      </c>
      <c r="L41" s="24">
        <v>15.384615384615385</v>
      </c>
      <c r="M41" s="36">
        <v>14</v>
      </c>
      <c r="N41" s="24">
        <v>14</v>
      </c>
      <c r="O41" s="24">
        <v>0</v>
      </c>
      <c r="P41" s="36">
        <v>13</v>
      </c>
      <c r="Q41" s="36">
        <v>13</v>
      </c>
      <c r="R41" s="24">
        <v>0</v>
      </c>
      <c r="S41" s="36">
        <v>12</v>
      </c>
      <c r="T41" s="36">
        <v>14</v>
      </c>
      <c r="U41" s="24">
        <v>16.666666666666664</v>
      </c>
      <c r="V41" s="37">
        <v>14</v>
      </c>
      <c r="W41" s="36">
        <v>15</v>
      </c>
      <c r="X41" s="24">
        <v>7.1428571428571423</v>
      </c>
      <c r="Y41" s="36">
        <v>15</v>
      </c>
      <c r="Z41" s="36">
        <v>15</v>
      </c>
      <c r="AA41" s="24">
        <v>0</v>
      </c>
      <c r="AB41" s="36">
        <v>13</v>
      </c>
      <c r="AC41" s="36">
        <v>13</v>
      </c>
      <c r="AD41" s="24">
        <v>0</v>
      </c>
      <c r="AE41" s="36">
        <v>16</v>
      </c>
      <c r="AF41" s="36">
        <v>13</v>
      </c>
      <c r="AG41" s="24">
        <v>-18.75</v>
      </c>
      <c r="AH41" s="36">
        <v>16</v>
      </c>
      <c r="AI41" s="36">
        <v>12.4</v>
      </c>
      <c r="AJ41" s="24">
        <v>-22.499999999999996</v>
      </c>
      <c r="AK41" s="36">
        <v>8.1999999999999993</v>
      </c>
      <c r="AL41" s="36">
        <v>8.1999999999999993</v>
      </c>
      <c r="AM41" s="24">
        <v>0</v>
      </c>
      <c r="AN41" s="36">
        <v>7</v>
      </c>
      <c r="AO41" s="36">
        <v>8.6</v>
      </c>
      <c r="AP41" s="24">
        <v>22.857142857142851</v>
      </c>
      <c r="AQ41" s="36">
        <v>11.4</v>
      </c>
      <c r="AR41" s="36">
        <v>7.9</v>
      </c>
      <c r="AS41" s="24">
        <v>-30.701754385964914</v>
      </c>
      <c r="AT41" s="36">
        <v>11</v>
      </c>
      <c r="AU41" s="36">
        <v>6.7</v>
      </c>
      <c r="AV41" s="24">
        <v>-39.090909090909086</v>
      </c>
      <c r="AW41" s="36">
        <v>15</v>
      </c>
      <c r="AX41" s="36">
        <v>11</v>
      </c>
      <c r="AY41" s="24">
        <v>-26.666666666666668</v>
      </c>
      <c r="AZ41" s="36">
        <v>14.4</v>
      </c>
      <c r="BA41" s="36">
        <v>10</v>
      </c>
      <c r="BB41" s="24">
        <v>-30.555555555555557</v>
      </c>
      <c r="BC41" s="36">
        <v>15.2</v>
      </c>
      <c r="BD41" s="36">
        <v>11.2</v>
      </c>
      <c r="BE41" s="24">
        <v>-26.315789473684209</v>
      </c>
      <c r="BF41" s="36">
        <v>15</v>
      </c>
      <c r="BG41" s="36">
        <v>14</v>
      </c>
      <c r="BH41" s="24">
        <v>-6.666666666666667</v>
      </c>
      <c r="BI41" s="36">
        <v>18</v>
      </c>
      <c r="BJ41" s="36">
        <v>18</v>
      </c>
      <c r="BK41" s="24">
        <v>0</v>
      </c>
      <c r="BL41" s="36">
        <v>18</v>
      </c>
      <c r="BM41" s="36">
        <v>18</v>
      </c>
      <c r="BN41" s="24">
        <v>0</v>
      </c>
      <c r="BO41" s="36">
        <v>17.7</v>
      </c>
      <c r="BP41" s="36">
        <v>17</v>
      </c>
      <c r="BQ41" s="24">
        <v>-3.9548022598870016</v>
      </c>
      <c r="BR41" s="36">
        <v>14.6</v>
      </c>
      <c r="BS41" s="36">
        <v>17</v>
      </c>
      <c r="BT41" s="24">
        <v>16.438356164383563</v>
      </c>
      <c r="BU41" s="36">
        <v>14.5</v>
      </c>
      <c r="BV41" s="36">
        <v>14</v>
      </c>
      <c r="BW41" s="24">
        <v>-3.4482758620689653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6.7</v>
      </c>
      <c r="F42" s="24">
        <v>71.79487179487181</v>
      </c>
      <c r="G42" s="36">
        <v>3.9</v>
      </c>
      <c r="H42" s="36">
        <v>7</v>
      </c>
      <c r="I42" s="24">
        <v>79.487179487179489</v>
      </c>
      <c r="J42" s="36">
        <v>3.9</v>
      </c>
      <c r="K42" s="36">
        <v>7</v>
      </c>
      <c r="L42" s="24">
        <v>79.487179487179489</v>
      </c>
      <c r="M42" s="36">
        <v>3.9</v>
      </c>
      <c r="N42" s="24">
        <v>7</v>
      </c>
      <c r="O42" s="24">
        <v>79.487179487179489</v>
      </c>
      <c r="P42" s="36">
        <v>3.7</v>
      </c>
      <c r="Q42" s="36">
        <v>7</v>
      </c>
      <c r="R42" s="24">
        <v>89.189189189189179</v>
      </c>
      <c r="S42" s="36">
        <v>3.7</v>
      </c>
      <c r="T42" s="36">
        <v>6</v>
      </c>
      <c r="U42" s="24">
        <v>62.162162162162147</v>
      </c>
      <c r="V42" s="37">
        <v>3.7</v>
      </c>
      <c r="W42" s="36">
        <v>6</v>
      </c>
      <c r="X42" s="24">
        <v>62.162162162162147</v>
      </c>
      <c r="Y42" s="36">
        <v>4.0999999999999996</v>
      </c>
      <c r="Z42" s="36">
        <v>6</v>
      </c>
      <c r="AA42" s="24">
        <v>46.341463414634163</v>
      </c>
      <c r="AB42" s="36">
        <v>4.3</v>
      </c>
      <c r="AC42" s="36">
        <v>7</v>
      </c>
      <c r="AD42" s="24">
        <v>62.790697674418617</v>
      </c>
      <c r="AE42" s="36">
        <v>4.9000000000000004</v>
      </c>
      <c r="AF42" s="36">
        <v>6.4</v>
      </c>
      <c r="AG42" s="24">
        <v>30.612244897959179</v>
      </c>
      <c r="AH42" s="36">
        <v>5</v>
      </c>
      <c r="AI42" s="36">
        <v>6.6</v>
      </c>
      <c r="AJ42" s="24">
        <v>31.999999999999996</v>
      </c>
      <c r="AK42" s="36">
        <v>5</v>
      </c>
      <c r="AL42" s="36">
        <v>6.3</v>
      </c>
      <c r="AM42" s="24">
        <v>25.999999999999996</v>
      </c>
      <c r="AN42" s="36">
        <v>4.7</v>
      </c>
      <c r="AO42" s="36">
        <v>6.6</v>
      </c>
      <c r="AP42" s="24">
        <v>40.425531914893604</v>
      </c>
      <c r="AQ42" s="36">
        <v>4.8</v>
      </c>
      <c r="AR42" s="36">
        <v>6.5</v>
      </c>
      <c r="AS42" s="24">
        <v>35.416666666666671</v>
      </c>
      <c r="AT42" s="36">
        <v>5</v>
      </c>
      <c r="AU42" s="36">
        <v>6.5</v>
      </c>
      <c r="AV42" s="24">
        <v>30</v>
      </c>
      <c r="AW42" s="36">
        <v>4.7</v>
      </c>
      <c r="AX42" s="36">
        <v>6.6</v>
      </c>
      <c r="AY42" s="24">
        <v>40.425531914893604</v>
      </c>
      <c r="AZ42" s="36">
        <v>5</v>
      </c>
      <c r="BA42" s="36">
        <v>6.4</v>
      </c>
      <c r="BB42" s="24">
        <v>28.000000000000007</v>
      </c>
      <c r="BC42" s="36">
        <v>4.5999999999999996</v>
      </c>
      <c r="BD42" s="36">
        <v>6.5</v>
      </c>
      <c r="BE42" s="24">
        <v>41.304347826086968</v>
      </c>
      <c r="BF42" s="36">
        <v>4.5999999999999996</v>
      </c>
      <c r="BG42" s="36">
        <v>6.3</v>
      </c>
      <c r="BH42" s="24">
        <v>36.956521739130444</v>
      </c>
      <c r="BI42" s="36">
        <v>4.5</v>
      </c>
      <c r="BJ42" s="36">
        <v>6.3</v>
      </c>
      <c r="BK42" s="24">
        <v>40</v>
      </c>
      <c r="BL42" s="36">
        <v>4.5</v>
      </c>
      <c r="BM42" s="36">
        <v>6.3</v>
      </c>
      <c r="BN42" s="24">
        <v>40</v>
      </c>
      <c r="BO42" s="36">
        <v>4.5</v>
      </c>
      <c r="BP42" s="36">
        <v>6.3</v>
      </c>
      <c r="BQ42" s="24">
        <v>40</v>
      </c>
      <c r="BR42" s="36">
        <v>4.4000000000000004</v>
      </c>
      <c r="BS42" s="36">
        <v>6.3</v>
      </c>
      <c r="BT42" s="24">
        <v>43.181818181818166</v>
      </c>
      <c r="BU42" s="36">
        <v>3.9</v>
      </c>
      <c r="BV42" s="36">
        <v>6.3</v>
      </c>
      <c r="BW42" s="24">
        <v>61.53846153846154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558.61483001606723</v>
      </c>
      <c r="E43" s="40">
        <v>612.40000000000009</v>
      </c>
      <c r="F43" s="40">
        <v>9.6283104375130648</v>
      </c>
      <c r="G43" s="40">
        <v>572.1286007422276</v>
      </c>
      <c r="H43" s="40">
        <v>611.70000000000005</v>
      </c>
      <c r="I43" s="40">
        <v>6.9165217761244779</v>
      </c>
      <c r="J43" s="40">
        <v>541.63656104571885</v>
      </c>
      <c r="K43" s="40">
        <v>584.70000000000005</v>
      </c>
      <c r="L43" s="40">
        <v>7.9506152374832508</v>
      </c>
      <c r="M43" s="40">
        <v>503.12337973319586</v>
      </c>
      <c r="N43" s="40">
        <v>579.70000000000005</v>
      </c>
      <c r="O43" s="40">
        <v>15.22024683237985</v>
      </c>
      <c r="P43" s="40">
        <v>500.80089977702283</v>
      </c>
      <c r="Q43" s="40">
        <v>555.70000000000005</v>
      </c>
      <c r="R43" s="40">
        <v>10.962260700294378</v>
      </c>
      <c r="S43" s="40">
        <v>508.11765562471066</v>
      </c>
      <c r="T43" s="40">
        <v>545.70000000000005</v>
      </c>
      <c r="U43" s="40">
        <v>7.3963862422933069</v>
      </c>
      <c r="V43" s="40">
        <v>542.5734392410003</v>
      </c>
      <c r="W43" s="40">
        <v>515.70000000000005</v>
      </c>
      <c r="X43" s="40">
        <v>-4.9529588618626814</v>
      </c>
      <c r="Y43" s="40">
        <v>564.10395046801284</v>
      </c>
      <c r="Z43" s="40">
        <v>549.70000000000005</v>
      </c>
      <c r="AA43" s="40">
        <v>-2.5534213075555408</v>
      </c>
      <c r="AB43" s="40">
        <v>615.79803378962015</v>
      </c>
      <c r="AC43" s="40">
        <v>627.6</v>
      </c>
      <c r="AD43" s="40">
        <v>1.9165319736002713</v>
      </c>
      <c r="AE43" s="40">
        <v>650.84790008008451</v>
      </c>
      <c r="AF43" s="40">
        <v>610</v>
      </c>
      <c r="AG43" s="40">
        <v>-6.2761053811586889</v>
      </c>
      <c r="AH43" s="40">
        <v>679.7743149251778</v>
      </c>
      <c r="AI43" s="40">
        <v>672.9</v>
      </c>
      <c r="AJ43" s="40">
        <v>-1.0112642937876342</v>
      </c>
      <c r="AK43" s="40">
        <v>648.68843562748157</v>
      </c>
      <c r="AL43" s="40">
        <v>658.1</v>
      </c>
      <c r="AM43" s="40">
        <v>1.4508605141718878</v>
      </c>
      <c r="AN43" s="40">
        <v>622.7865587230267</v>
      </c>
      <c r="AO43" s="40">
        <v>619.80000000000007</v>
      </c>
      <c r="AP43" s="40">
        <v>-0.47954771682136638</v>
      </c>
      <c r="AQ43" s="40">
        <v>587.53479775510868</v>
      </c>
      <c r="AR43" s="40">
        <v>615</v>
      </c>
      <c r="AS43" s="40">
        <v>4.6746511610601029</v>
      </c>
      <c r="AT43" s="40">
        <v>586.01144963561717</v>
      </c>
      <c r="AU43" s="40">
        <v>593.80000000000007</v>
      </c>
      <c r="AV43" s="40">
        <v>1.3290781893810835</v>
      </c>
      <c r="AW43" s="40">
        <v>583.63838236163861</v>
      </c>
      <c r="AX43" s="40">
        <v>569.20000000000005</v>
      </c>
      <c r="AY43" s="40">
        <v>-2.4738575799650091</v>
      </c>
      <c r="AZ43" s="40">
        <v>576.65094563875664</v>
      </c>
      <c r="BA43" s="40">
        <v>560</v>
      </c>
      <c r="BB43" s="40">
        <v>-2.8875259400316033</v>
      </c>
      <c r="BC43" s="40">
        <v>571.18869163625038</v>
      </c>
      <c r="BD43" s="40">
        <v>564.9</v>
      </c>
      <c r="BE43" s="40">
        <v>-1.1009832176886352</v>
      </c>
      <c r="BF43" s="40">
        <v>483.78080291447895</v>
      </c>
      <c r="BG43" s="40">
        <v>532.9</v>
      </c>
      <c r="BH43" s="40">
        <v>10.153192683464981</v>
      </c>
      <c r="BI43" s="40">
        <v>556.41947757494518</v>
      </c>
      <c r="BJ43" s="40">
        <v>560.9</v>
      </c>
      <c r="BK43" s="40">
        <v>0.80524183743213973</v>
      </c>
      <c r="BL43" s="40">
        <v>572.78012219468462</v>
      </c>
      <c r="BM43" s="40">
        <v>536.9</v>
      </c>
      <c r="BN43" s="40">
        <v>-6.2642051992316174</v>
      </c>
      <c r="BO43" s="40">
        <v>523.18667582079775</v>
      </c>
      <c r="BP43" s="40">
        <v>522.9</v>
      </c>
      <c r="BQ43" s="40">
        <v>-5.4794174631458047E-2</v>
      </c>
      <c r="BR43" s="40">
        <v>485.22121260403418</v>
      </c>
      <c r="BS43" s="40">
        <v>522.9</v>
      </c>
      <c r="BT43" s="40">
        <v>7.7652803334287981</v>
      </c>
      <c r="BU43" s="40">
        <v>539.31042124521537</v>
      </c>
      <c r="BV43" s="40">
        <v>540.6</v>
      </c>
      <c r="BW43" s="40">
        <v>0.23911623139177335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92.559732225027631</v>
      </c>
      <c r="E44" s="24">
        <v>82</v>
      </c>
      <c r="F44" s="24">
        <v>-11.408559609221015</v>
      </c>
      <c r="G44" s="24">
        <v>92.387331254034635</v>
      </c>
      <c r="H44" s="24">
        <v>89</v>
      </c>
      <c r="I44" s="24">
        <v>-3.6664456133282961</v>
      </c>
      <c r="J44" s="24">
        <v>89.351543154554179</v>
      </c>
      <c r="K44" s="24">
        <v>87</v>
      </c>
      <c r="L44" s="24">
        <v>-2.6317879597072436</v>
      </c>
      <c r="M44" s="24">
        <v>86.471628288527981</v>
      </c>
      <c r="N44" s="24">
        <v>86</v>
      </c>
      <c r="O44" s="24">
        <v>-0.5454139095823537</v>
      </c>
      <c r="P44" s="24">
        <v>83.13661787146242</v>
      </c>
      <c r="Q44" s="24">
        <v>87</v>
      </c>
      <c r="R44" s="24">
        <v>4.6470282619756764</v>
      </c>
      <c r="S44" s="24">
        <v>67.113422208810803</v>
      </c>
      <c r="T44" s="24">
        <v>75</v>
      </c>
      <c r="U44" s="24">
        <v>11.751118526859788</v>
      </c>
      <c r="V44" s="25">
        <v>69.631545843378404</v>
      </c>
      <c r="W44" s="24">
        <v>56</v>
      </c>
      <c r="X44" s="24">
        <v>-19.576681342160228</v>
      </c>
      <c r="Y44" s="24">
        <v>67.563737411637362</v>
      </c>
      <c r="Z44" s="24">
        <v>71</v>
      </c>
      <c r="AA44" s="24">
        <v>5.0859569348968057</v>
      </c>
      <c r="AB44" s="24">
        <v>65.466448198846692</v>
      </c>
      <c r="AC44" s="24">
        <v>79</v>
      </c>
      <c r="AD44" s="24">
        <v>20.672500454044375</v>
      </c>
      <c r="AE44" s="24">
        <v>94.97074213992785</v>
      </c>
      <c r="AF44" s="24">
        <v>107</v>
      </c>
      <c r="AG44" s="24">
        <v>12.666277623005726</v>
      </c>
      <c r="AH44" s="24">
        <v>134.49551453954965</v>
      </c>
      <c r="AI44" s="24">
        <v>141</v>
      </c>
      <c r="AJ44" s="24">
        <v>4.8362099529628919</v>
      </c>
      <c r="AK44" s="24">
        <v>128.86074168018689</v>
      </c>
      <c r="AL44" s="24">
        <v>134</v>
      </c>
      <c r="AM44" s="24">
        <v>3.9882265558954959</v>
      </c>
      <c r="AN44" s="24">
        <v>122.71095224951721</v>
      </c>
      <c r="AO44" s="24">
        <v>133</v>
      </c>
      <c r="AP44" s="24">
        <v>8.3847835599558529</v>
      </c>
      <c r="AQ44" s="24">
        <v>111.76925633463296</v>
      </c>
      <c r="AR44" s="24">
        <v>115</v>
      </c>
      <c r="AS44" s="24">
        <v>2.8905476973867645</v>
      </c>
      <c r="AT44" s="24">
        <v>109.81304829126888</v>
      </c>
      <c r="AU44" s="24">
        <v>126</v>
      </c>
      <c r="AV44" s="24">
        <v>14.74046296009991</v>
      </c>
      <c r="AW44" s="24">
        <v>120.72817165390408</v>
      </c>
      <c r="AX44" s="24">
        <v>136</v>
      </c>
      <c r="AY44" s="24">
        <v>12.649763627561786</v>
      </c>
      <c r="AZ44" s="24">
        <v>113.87970374549549</v>
      </c>
      <c r="BA44" s="24">
        <v>131</v>
      </c>
      <c r="BB44" s="24">
        <v>15.03366771375334</v>
      </c>
      <c r="BC44" s="24">
        <v>86.651353220198956</v>
      </c>
      <c r="BD44" s="24">
        <v>109</v>
      </c>
      <c r="BE44" s="24">
        <v>25.791457316319715</v>
      </c>
      <c r="BF44" s="24">
        <v>67.937387490676684</v>
      </c>
      <c r="BG44" s="24">
        <v>58</v>
      </c>
      <c r="BH44" s="24">
        <v>-14.627273520107659</v>
      </c>
      <c r="BI44" s="24">
        <v>71.176027838504268</v>
      </c>
      <c r="BJ44" s="24">
        <v>75</v>
      </c>
      <c r="BK44" s="24">
        <v>5.3725562912448286</v>
      </c>
      <c r="BL44" s="24">
        <v>67.995187863695747</v>
      </c>
      <c r="BM44" s="24">
        <v>74</v>
      </c>
      <c r="BN44" s="24">
        <v>8.8312310399694702</v>
      </c>
      <c r="BO44" s="24">
        <v>61.385051297834764</v>
      </c>
      <c r="BP44" s="24">
        <v>64</v>
      </c>
      <c r="BQ44" s="24">
        <v>4.2599112436637698</v>
      </c>
      <c r="BR44" s="24">
        <v>67.947862158957165</v>
      </c>
      <c r="BS44" s="24">
        <v>78</v>
      </c>
      <c r="BT44" s="24">
        <v>14.793898618218297</v>
      </c>
      <c r="BU44" s="24">
        <v>87.086708043759259</v>
      </c>
      <c r="BV44" s="24">
        <v>87</v>
      </c>
      <c r="BW44" s="24">
        <v>-9.9565187049773574E-2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68.36798402984995</v>
      </c>
      <c r="E45" s="24">
        <v>66</v>
      </c>
      <c r="F45" s="24">
        <v>-3.4635861557890473</v>
      </c>
      <c r="G45" s="24">
        <v>59.467707473861367</v>
      </c>
      <c r="H45" s="24">
        <v>64</v>
      </c>
      <c r="I45" s="24">
        <v>7.6214347562175186</v>
      </c>
      <c r="J45" s="24">
        <v>63.071677520861776</v>
      </c>
      <c r="K45" s="24">
        <v>61</v>
      </c>
      <c r="L45" s="24">
        <v>-3.2846399561459925</v>
      </c>
      <c r="M45" s="24">
        <v>63.824297070103981</v>
      </c>
      <c r="N45" s="24">
        <v>67</v>
      </c>
      <c r="O45" s="24">
        <v>4.9756958958872017</v>
      </c>
      <c r="P45" s="24">
        <v>60.831671613265186</v>
      </c>
      <c r="Q45" s="24">
        <v>68</v>
      </c>
      <c r="R45" s="24">
        <v>11.783875400148728</v>
      </c>
      <c r="S45" s="24">
        <v>52.08802917698749</v>
      </c>
      <c r="T45" s="24">
        <v>48</v>
      </c>
      <c r="U45" s="24">
        <v>-7.8483084147740856</v>
      </c>
      <c r="V45" s="25">
        <v>54.710500305511601</v>
      </c>
      <c r="W45" s="24">
        <v>55</v>
      </c>
      <c r="X45" s="24">
        <v>0.5291483222997212</v>
      </c>
      <c r="Y45" s="24">
        <v>72.968836404568364</v>
      </c>
      <c r="Z45" s="24">
        <v>60</v>
      </c>
      <c r="AA45" s="24">
        <v>-17.773116639360886</v>
      </c>
      <c r="AB45" s="24">
        <v>92.0069001713521</v>
      </c>
      <c r="AC45" s="24">
        <v>88</v>
      </c>
      <c r="AD45" s="24">
        <v>-4.3549996401245092</v>
      </c>
      <c r="AE45" s="24">
        <v>91.45330724585645</v>
      </c>
      <c r="AF45" s="24">
        <v>72</v>
      </c>
      <c r="AG45" s="24">
        <v>-21.271299892479107</v>
      </c>
      <c r="AH45" s="24">
        <v>82.344192575234473</v>
      </c>
      <c r="AI45" s="24">
        <v>73</v>
      </c>
      <c r="AJ45" s="24">
        <v>-11.347725058688349</v>
      </c>
      <c r="AK45" s="24">
        <v>71.984276386863016</v>
      </c>
      <c r="AL45" s="24">
        <v>70</v>
      </c>
      <c r="AM45" s="24">
        <v>-2.7565414094030434</v>
      </c>
      <c r="AN45" s="24">
        <v>64.812122666998519</v>
      </c>
      <c r="AO45" s="24">
        <v>66</v>
      </c>
      <c r="AP45" s="24">
        <v>1.8328011552788293</v>
      </c>
      <c r="AQ45" s="24">
        <v>55.050529239446078</v>
      </c>
      <c r="AR45" s="24">
        <v>84</v>
      </c>
      <c r="AS45" s="24">
        <v>52.587088917231299</v>
      </c>
      <c r="AT45" s="24">
        <v>79.167546442542687</v>
      </c>
      <c r="AU45" s="24">
        <v>108</v>
      </c>
      <c r="AV45" s="24">
        <v>36.419536606939054</v>
      </c>
      <c r="AW45" s="24">
        <v>75.455107283690054</v>
      </c>
      <c r="AX45" s="24">
        <v>96</v>
      </c>
      <c r="AY45" s="24">
        <v>27.227968332305068</v>
      </c>
      <c r="AZ45" s="24">
        <v>76.473961639310843</v>
      </c>
      <c r="BA45" s="24">
        <v>98</v>
      </c>
      <c r="BB45" s="24">
        <v>28.148193057156679</v>
      </c>
      <c r="BC45" s="24">
        <v>52.670430388748386</v>
      </c>
      <c r="BD45" s="24">
        <v>88</v>
      </c>
      <c r="BE45" s="24">
        <v>67.076667782078388</v>
      </c>
      <c r="BF45" s="24">
        <v>32.351136900322231</v>
      </c>
      <c r="BG45" s="24">
        <v>48</v>
      </c>
      <c r="BH45" s="24">
        <v>48.371910847812892</v>
      </c>
      <c r="BI45" s="24">
        <v>35.588013919252134</v>
      </c>
      <c r="BJ45" s="24">
        <v>53</v>
      </c>
      <c r="BK45" s="24">
        <v>48.92654622495936</v>
      </c>
      <c r="BL45" s="24">
        <v>43.269665004170022</v>
      </c>
      <c r="BM45" s="24">
        <v>52</v>
      </c>
      <c r="BN45" s="24">
        <v>20.176571727533851</v>
      </c>
      <c r="BO45" s="24">
        <v>38.041440240911683</v>
      </c>
      <c r="BP45" s="24">
        <v>49</v>
      </c>
      <c r="BQ45" s="24">
        <v>28.806900290023535</v>
      </c>
      <c r="BR45" s="24">
        <v>42.35710887831096</v>
      </c>
      <c r="BS45" s="24">
        <v>59</v>
      </c>
      <c r="BT45" s="24">
        <v>39.29184867055708</v>
      </c>
      <c r="BU45" s="24">
        <v>67.421967517749096</v>
      </c>
      <c r="BV45" s="24">
        <v>87</v>
      </c>
      <c r="BW45" s="24">
        <v>29.038061633394058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98</v>
      </c>
      <c r="E46" s="24">
        <v>112</v>
      </c>
      <c r="F46" s="24">
        <v>14.285714285714285</v>
      </c>
      <c r="G46" s="24">
        <v>94</v>
      </c>
      <c r="H46" s="24">
        <v>114</v>
      </c>
      <c r="I46" s="24">
        <v>21.276595744680851</v>
      </c>
      <c r="J46" s="24">
        <v>93</v>
      </c>
      <c r="K46" s="24">
        <v>100</v>
      </c>
      <c r="L46" s="24">
        <v>7.5268817204301079</v>
      </c>
      <c r="M46" s="24">
        <v>93</v>
      </c>
      <c r="N46" s="24">
        <v>108</v>
      </c>
      <c r="O46" s="24">
        <v>16.129032258064516</v>
      </c>
      <c r="P46" s="24">
        <v>96</v>
      </c>
      <c r="Q46" s="24">
        <v>110</v>
      </c>
      <c r="R46" s="24">
        <v>14.583333333333334</v>
      </c>
      <c r="S46" s="24">
        <v>97</v>
      </c>
      <c r="T46" s="24">
        <v>113</v>
      </c>
      <c r="U46" s="24">
        <v>16.494845360824741</v>
      </c>
      <c r="V46" s="25">
        <v>93</v>
      </c>
      <c r="W46" s="24">
        <v>97</v>
      </c>
      <c r="X46" s="24">
        <v>4.3010752688172049</v>
      </c>
      <c r="Y46" s="24">
        <v>98</v>
      </c>
      <c r="Z46" s="24">
        <v>102</v>
      </c>
      <c r="AA46" s="24">
        <v>4.0816326530612246</v>
      </c>
      <c r="AB46" s="24">
        <v>114.12394348177328</v>
      </c>
      <c r="AC46" s="24">
        <v>101</v>
      </c>
      <c r="AD46" s="24">
        <v>-11.49972834917793</v>
      </c>
      <c r="AE46" s="24">
        <v>115.19599278083842</v>
      </c>
      <c r="AF46" s="24">
        <v>93</v>
      </c>
      <c r="AG46" s="24">
        <v>-19.268025080582905</v>
      </c>
      <c r="AH46" s="24">
        <v>120.77148244367723</v>
      </c>
      <c r="AI46" s="24">
        <v>114</v>
      </c>
      <c r="AJ46" s="24">
        <v>-5.606855448541145</v>
      </c>
      <c r="AK46" s="24">
        <v>124.41726782914594</v>
      </c>
      <c r="AL46" s="24">
        <v>104</v>
      </c>
      <c r="AM46" s="24">
        <v>-16.410316819674609</v>
      </c>
      <c r="AN46" s="24">
        <v>111.47685098723746</v>
      </c>
      <c r="AO46" s="24">
        <v>106</v>
      </c>
      <c r="AP46" s="24">
        <v>-4.9129939881998261</v>
      </c>
      <c r="AQ46" s="24">
        <v>106.76466276741058</v>
      </c>
      <c r="AR46" s="24">
        <v>103</v>
      </c>
      <c r="AS46" s="24">
        <v>-3.5261318397192842</v>
      </c>
      <c r="AT46" s="24">
        <v>108.96178435102649</v>
      </c>
      <c r="AU46" s="24">
        <v>105</v>
      </c>
      <c r="AV46" s="24">
        <v>-3.6359393108535967</v>
      </c>
      <c r="AW46" s="24">
        <v>108.15232043995574</v>
      </c>
      <c r="AX46" s="24">
        <v>96</v>
      </c>
      <c r="AY46" s="24">
        <v>-11.236301163508088</v>
      </c>
      <c r="AZ46" s="24">
        <v>116.37341988590779</v>
      </c>
      <c r="BA46" s="24">
        <v>99</v>
      </c>
      <c r="BB46" s="24">
        <v>-14.929027524447292</v>
      </c>
      <c r="BC46" s="24">
        <v>107.88942998985557</v>
      </c>
      <c r="BD46" s="24">
        <v>92</v>
      </c>
      <c r="BE46" s="24">
        <v>-14.727513150592781</v>
      </c>
      <c r="BF46" s="24">
        <v>91</v>
      </c>
      <c r="BG46" s="24">
        <v>68</v>
      </c>
      <c r="BH46" s="24">
        <v>-25.274725274725274</v>
      </c>
      <c r="BI46" s="24">
        <v>96.004874758912734</v>
      </c>
      <c r="BJ46" s="24">
        <v>80</v>
      </c>
      <c r="BK46" s="24">
        <v>-16.670898013360411</v>
      </c>
      <c r="BL46" s="24">
        <v>101.55125460162353</v>
      </c>
      <c r="BM46" s="24">
        <v>76</v>
      </c>
      <c r="BN46" s="24">
        <v>-25.160944295428756</v>
      </c>
      <c r="BO46" s="24">
        <v>91.645287853105415</v>
      </c>
      <c r="BP46" s="24">
        <v>72</v>
      </c>
      <c r="BQ46" s="24">
        <v>-21.436222541625998</v>
      </c>
      <c r="BR46" s="24">
        <v>104.12789265918111</v>
      </c>
      <c r="BS46" s="24">
        <v>83</v>
      </c>
      <c r="BT46" s="24">
        <v>-20.290329631786932</v>
      </c>
      <c r="BU46" s="24">
        <v>106.75144856976941</v>
      </c>
      <c r="BV46" s="24">
        <v>89</v>
      </c>
      <c r="BW46" s="24">
        <v>-16.62876598640965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97</v>
      </c>
      <c r="E47" s="24">
        <v>116</v>
      </c>
      <c r="F47" s="24">
        <v>19.587628865979383</v>
      </c>
      <c r="G47" s="24">
        <v>91</v>
      </c>
      <c r="H47" s="24">
        <v>115</v>
      </c>
      <c r="I47" s="24">
        <v>26.373626373626376</v>
      </c>
      <c r="J47" s="24">
        <v>97</v>
      </c>
      <c r="K47" s="24">
        <v>83</v>
      </c>
      <c r="L47" s="24">
        <v>-14.432989690721648</v>
      </c>
      <c r="M47" s="24">
        <v>95</v>
      </c>
      <c r="N47" s="24">
        <v>113</v>
      </c>
      <c r="O47" s="24">
        <v>18.947368421052634</v>
      </c>
      <c r="P47" s="24">
        <v>96</v>
      </c>
      <c r="Q47" s="24">
        <v>110</v>
      </c>
      <c r="R47" s="24">
        <v>14.583333333333334</v>
      </c>
      <c r="S47" s="24">
        <v>90</v>
      </c>
      <c r="T47" s="24">
        <v>114</v>
      </c>
      <c r="U47" s="24">
        <v>26.666666666666668</v>
      </c>
      <c r="V47" s="25">
        <v>93</v>
      </c>
      <c r="W47" s="24">
        <v>99</v>
      </c>
      <c r="X47" s="24">
        <v>6.4516129032258061</v>
      </c>
      <c r="Y47" s="24">
        <v>96.39093204060265</v>
      </c>
      <c r="Z47" s="24">
        <v>112</v>
      </c>
      <c r="AA47" s="24">
        <v>16.193502468491911</v>
      </c>
      <c r="AB47" s="24">
        <v>98.199672298270031</v>
      </c>
      <c r="AC47" s="24">
        <v>113</v>
      </c>
      <c r="AD47" s="24">
        <v>15.071667099637262</v>
      </c>
      <c r="AE47" s="24">
        <v>107.28176426917776</v>
      </c>
      <c r="AF47" s="24">
        <v>114</v>
      </c>
      <c r="AG47" s="24">
        <v>6.2622345713533392</v>
      </c>
      <c r="AH47" s="24">
        <v>115.28186960532827</v>
      </c>
      <c r="AI47" s="24">
        <v>126</v>
      </c>
      <c r="AJ47" s="24">
        <v>9.2973252701102496</v>
      </c>
      <c r="AK47" s="24">
        <v>127.97204690997869</v>
      </c>
      <c r="AL47" s="24">
        <v>134</v>
      </c>
      <c r="AM47" s="24">
        <v>4.7103670180892294</v>
      </c>
      <c r="AN47" s="24">
        <v>117.52598243615732</v>
      </c>
      <c r="AO47" s="24">
        <v>131</v>
      </c>
      <c r="AP47" s="24">
        <v>11.464713831396441</v>
      </c>
      <c r="AQ47" s="24">
        <v>111.76925633463296</v>
      </c>
      <c r="AR47" s="24">
        <v>133</v>
      </c>
      <c r="AS47" s="24">
        <v>18.995155163064691</v>
      </c>
      <c r="AT47" s="24">
        <v>119.17695163393522</v>
      </c>
      <c r="AU47" s="24">
        <v>134</v>
      </c>
      <c r="AV47" s="24">
        <v>12.43784822722716</v>
      </c>
      <c r="AW47" s="24">
        <v>114.85944108739486</v>
      </c>
      <c r="AX47" s="24">
        <v>140</v>
      </c>
      <c r="AY47" s="24">
        <v>21.888108347555047</v>
      </c>
      <c r="AZ47" s="24">
        <v>115.54218117243703</v>
      </c>
      <c r="BA47" s="24">
        <v>120</v>
      </c>
      <c r="BB47" s="24">
        <v>3.8581743760835301</v>
      </c>
      <c r="BC47" s="24">
        <v>98.544676211206664</v>
      </c>
      <c r="BD47" s="24">
        <v>105</v>
      </c>
      <c r="BE47" s="24">
        <v>6.550657059299593</v>
      </c>
      <c r="BF47" s="24">
        <v>69.554944335692795</v>
      </c>
      <c r="BG47" s="24">
        <v>88</v>
      </c>
      <c r="BH47" s="24">
        <v>26.51868366867766</v>
      </c>
      <c r="BI47" s="24">
        <v>85.245707760069067</v>
      </c>
      <c r="BJ47" s="24">
        <v>91</v>
      </c>
      <c r="BK47" s="24">
        <v>6.7502427877387721</v>
      </c>
      <c r="BL47" s="24">
        <v>83.890166844819433</v>
      </c>
      <c r="BM47" s="24">
        <v>90</v>
      </c>
      <c r="BN47" s="24">
        <v>7.2831338701263713</v>
      </c>
      <c r="BO47" s="24">
        <v>72.624567732649581</v>
      </c>
      <c r="BP47" s="24">
        <v>73</v>
      </c>
      <c r="BQ47" s="24">
        <v>0.51694940028075009</v>
      </c>
      <c r="BR47" s="24">
        <v>77.654699610236761</v>
      </c>
      <c r="BS47" s="24">
        <v>85</v>
      </c>
      <c r="BT47" s="24">
        <v>9.4589257657690435</v>
      </c>
      <c r="BU47" s="24">
        <v>74.913297241943454</v>
      </c>
      <c r="BV47" s="24">
        <v>93</v>
      </c>
      <c r="BW47" s="24">
        <v>24.143514467989434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355.92771625487757</v>
      </c>
      <c r="E48" s="40">
        <v>376</v>
      </c>
      <c r="F48" s="40">
        <v>5.639427003978752</v>
      </c>
      <c r="G48" s="40">
        <v>336.85503872789599</v>
      </c>
      <c r="H48" s="40">
        <v>382</v>
      </c>
      <c r="I48" s="40">
        <v>13.401895795470381</v>
      </c>
      <c r="J48" s="40">
        <v>342.42322067541596</v>
      </c>
      <c r="K48" s="40">
        <v>331</v>
      </c>
      <c r="L48" s="40">
        <v>-3.3359947531841212</v>
      </c>
      <c r="M48" s="40">
        <v>338.29592535863196</v>
      </c>
      <c r="N48" s="40">
        <v>374</v>
      </c>
      <c r="O48" s="40">
        <v>10.554095383654911</v>
      </c>
      <c r="P48" s="40">
        <v>335.96828948472762</v>
      </c>
      <c r="Q48" s="40">
        <v>375</v>
      </c>
      <c r="R48" s="40">
        <v>11.617676946575839</v>
      </c>
      <c r="S48" s="40">
        <v>306.20145138579829</v>
      </c>
      <c r="T48" s="40">
        <v>350</v>
      </c>
      <c r="U48" s="40">
        <v>14.303834425336461</v>
      </c>
      <c r="V48" s="40">
        <v>310.34204614889001</v>
      </c>
      <c r="W48" s="40">
        <v>307</v>
      </c>
      <c r="X48" s="40">
        <v>-1.0768911884039789</v>
      </c>
      <c r="Y48" s="40">
        <v>334.92350585680839</v>
      </c>
      <c r="Z48" s="40">
        <v>345</v>
      </c>
      <c r="AA48" s="40">
        <v>3.0085956843828292</v>
      </c>
      <c r="AB48" s="40">
        <v>369.79696415024205</v>
      </c>
      <c r="AC48" s="40">
        <v>381</v>
      </c>
      <c r="AD48" s="40">
        <v>3.0295099570385751</v>
      </c>
      <c r="AE48" s="40">
        <v>408.90180643580049</v>
      </c>
      <c r="AF48" s="40">
        <v>386</v>
      </c>
      <c r="AG48" s="40">
        <v>-5.6008083298590625</v>
      </c>
      <c r="AH48" s="40">
        <v>452.89305916378959</v>
      </c>
      <c r="AI48" s="40">
        <v>454</v>
      </c>
      <c r="AJ48" s="40">
        <v>0.24441550026274209</v>
      </c>
      <c r="AK48" s="40">
        <v>453.23433280617456</v>
      </c>
      <c r="AL48" s="40">
        <v>442</v>
      </c>
      <c r="AM48" s="40">
        <v>-2.4787029562870559</v>
      </c>
      <c r="AN48" s="40">
        <v>416.52590833991053</v>
      </c>
      <c r="AO48" s="40">
        <v>436</v>
      </c>
      <c r="AP48" s="40">
        <v>4.6753614289455969</v>
      </c>
      <c r="AQ48" s="40">
        <v>385.35370467612256</v>
      </c>
      <c r="AR48" s="40">
        <v>435</v>
      </c>
      <c r="AS48" s="40">
        <v>12.883305576523146</v>
      </c>
      <c r="AT48" s="40">
        <v>417.11933071877331</v>
      </c>
      <c r="AU48" s="40">
        <v>473</v>
      </c>
      <c r="AV48" s="40">
        <v>13.396806421062774</v>
      </c>
      <c r="AW48" s="40">
        <v>419.19504046494478</v>
      </c>
      <c r="AX48" s="40">
        <v>468</v>
      </c>
      <c r="AY48" s="40">
        <v>11.642542211597691</v>
      </c>
      <c r="AZ48" s="40">
        <v>422.2692664431512</v>
      </c>
      <c r="BA48" s="40">
        <v>448</v>
      </c>
      <c r="BB48" s="40">
        <v>6.0934421710543436</v>
      </c>
      <c r="BC48" s="40">
        <v>345.75588981000953</v>
      </c>
      <c r="BD48" s="40">
        <v>394</v>
      </c>
      <c r="BE48" s="40">
        <v>13.953228740803308</v>
      </c>
      <c r="BF48" s="40">
        <v>260.84346872669175</v>
      </c>
      <c r="BG48" s="40">
        <v>262</v>
      </c>
      <c r="BH48" s="40">
        <v>0.4433813424402987</v>
      </c>
      <c r="BI48" s="40">
        <v>288.01462427673823</v>
      </c>
      <c r="BJ48" s="40">
        <v>299</v>
      </c>
      <c r="BK48" s="40">
        <v>3.814172891688477</v>
      </c>
      <c r="BL48" s="40">
        <v>296.7062743143087</v>
      </c>
      <c r="BM48" s="40">
        <v>292</v>
      </c>
      <c r="BN48" s="40">
        <v>-1.5861728320996749</v>
      </c>
      <c r="BO48" s="40">
        <v>263.69634712450147</v>
      </c>
      <c r="BP48" s="40">
        <v>258</v>
      </c>
      <c r="BQ48" s="40">
        <v>-2.1601918974675827</v>
      </c>
      <c r="BR48" s="40">
        <v>292.08756330668604</v>
      </c>
      <c r="BS48" s="40">
        <v>305</v>
      </c>
      <c r="BT48" s="40">
        <v>4.4207416937352333</v>
      </c>
      <c r="BU48" s="40">
        <v>336.17342137322123</v>
      </c>
      <c r="BV48" s="40">
        <v>356</v>
      </c>
      <c r="BW48" s="40">
        <v>5.897723426733136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914.54254627094474</v>
      </c>
      <c r="E49" s="33">
        <v>988.40000000000009</v>
      </c>
      <c r="F49" s="33">
        <v>8.0758904033726768</v>
      </c>
      <c r="G49" s="33">
        <v>908.98363947012353</v>
      </c>
      <c r="H49" s="33">
        <v>993.7</v>
      </c>
      <c r="I49" s="33">
        <v>9.3198993745652512</v>
      </c>
      <c r="J49" s="33">
        <v>884.05978172113487</v>
      </c>
      <c r="K49" s="33">
        <v>915.7</v>
      </c>
      <c r="L49" s="33">
        <v>3.5789681798742512</v>
      </c>
      <c r="M49" s="33">
        <v>841.41930509182782</v>
      </c>
      <c r="N49" s="33">
        <v>953.7</v>
      </c>
      <c r="O49" s="33">
        <v>13.344202376711397</v>
      </c>
      <c r="P49" s="33">
        <v>836.7691892617504</v>
      </c>
      <c r="Q49" s="33">
        <v>930.7</v>
      </c>
      <c r="R49" s="33">
        <v>11.225414599827849</v>
      </c>
      <c r="S49" s="33">
        <v>814.31910701050901</v>
      </c>
      <c r="T49" s="33">
        <v>895.7</v>
      </c>
      <c r="U49" s="33">
        <v>9.9937349239234763</v>
      </c>
      <c r="V49" s="33">
        <v>852.91548538989036</v>
      </c>
      <c r="W49" s="33">
        <v>822.7</v>
      </c>
      <c r="X49" s="33">
        <v>-3.5426118891578122</v>
      </c>
      <c r="Y49" s="33">
        <v>899.02745632482129</v>
      </c>
      <c r="Z49" s="33">
        <v>894.7</v>
      </c>
      <c r="AA49" s="33">
        <v>-0.48134862782852744</v>
      </c>
      <c r="AB49" s="33">
        <v>985.5949979398622</v>
      </c>
      <c r="AC49" s="33">
        <v>1008.6</v>
      </c>
      <c r="AD49" s="33">
        <v>2.3341232563298293</v>
      </c>
      <c r="AE49" s="33">
        <v>1059.749706515885</v>
      </c>
      <c r="AF49" s="33">
        <v>996</v>
      </c>
      <c r="AG49" s="33">
        <v>-6.0155436820523853</v>
      </c>
      <c r="AH49" s="33">
        <v>1132.6673740889673</v>
      </c>
      <c r="AI49" s="33">
        <v>1126.9000000000001</v>
      </c>
      <c r="AJ49" s="33">
        <v>-0.50918515187268343</v>
      </c>
      <c r="AK49" s="33">
        <v>1101.9227684336561</v>
      </c>
      <c r="AL49" s="33">
        <v>1100.0999999999999</v>
      </c>
      <c r="AM49" s="33">
        <v>-0.16541707693790242</v>
      </c>
      <c r="AN49" s="33">
        <v>1039.3124670629372</v>
      </c>
      <c r="AO49" s="33">
        <v>1055.8000000000002</v>
      </c>
      <c r="AP49" s="33">
        <v>1.5863884500160166</v>
      </c>
      <c r="AQ49" s="33">
        <v>972.88850243123125</v>
      </c>
      <c r="AR49" s="33">
        <v>1050</v>
      </c>
      <c r="AS49" s="33">
        <v>7.9260364755127117</v>
      </c>
      <c r="AT49" s="33">
        <v>1003.1307803543905</v>
      </c>
      <c r="AU49" s="33">
        <v>1066.8000000000002</v>
      </c>
      <c r="AV49" s="33">
        <v>6.3470507427871334</v>
      </c>
      <c r="AW49" s="33">
        <v>1002.8334228265834</v>
      </c>
      <c r="AX49" s="33">
        <v>1037.2</v>
      </c>
      <c r="AY49" s="33">
        <v>3.4269477254309217</v>
      </c>
      <c r="AZ49" s="33">
        <v>998.92021208190783</v>
      </c>
      <c r="BA49" s="33">
        <v>1008</v>
      </c>
      <c r="BB49" s="33">
        <v>0.90896027613341113</v>
      </c>
      <c r="BC49" s="33">
        <v>916.94458144625992</v>
      </c>
      <c r="BD49" s="33">
        <v>958.9</v>
      </c>
      <c r="BE49" s="33">
        <v>4.5755675318529567</v>
      </c>
      <c r="BF49" s="33">
        <v>744.62427164117071</v>
      </c>
      <c r="BG49" s="33">
        <v>794.9</v>
      </c>
      <c r="BH49" s="33">
        <v>6.7518250846188899</v>
      </c>
      <c r="BI49" s="33">
        <v>844.43410185168341</v>
      </c>
      <c r="BJ49" s="33">
        <v>859.9</v>
      </c>
      <c r="BK49" s="33">
        <v>1.8315103706023708</v>
      </c>
      <c r="BL49" s="33">
        <v>869.48639650899327</v>
      </c>
      <c r="BM49" s="33">
        <v>828.9</v>
      </c>
      <c r="BN49" s="33">
        <v>-4.6678587119877379</v>
      </c>
      <c r="BO49" s="33">
        <v>786.88302294529922</v>
      </c>
      <c r="BP49" s="33">
        <v>780.9</v>
      </c>
      <c r="BQ49" s="33">
        <v>-0.7603446472774078</v>
      </c>
      <c r="BR49" s="33">
        <v>777.30877591072021</v>
      </c>
      <c r="BS49" s="33">
        <v>827.9</v>
      </c>
      <c r="BT49" s="33">
        <v>6.508510601852584</v>
      </c>
      <c r="BU49" s="33">
        <v>875.4838426184366</v>
      </c>
      <c r="BV49" s="33">
        <v>896.6</v>
      </c>
      <c r="BW49" s="33">
        <v>2.4119414149789753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108.33695930883916</v>
      </c>
      <c r="E50" s="24">
        <v>102</v>
      </c>
      <c r="F50" s="24">
        <v>-5.8493051210475748</v>
      </c>
      <c r="G50" s="24">
        <v>113.62579820898512</v>
      </c>
      <c r="H50" s="24">
        <v>118</v>
      </c>
      <c r="I50" s="24">
        <v>3.8496555007426005</v>
      </c>
      <c r="J50" s="24">
        <v>103.01707328407423</v>
      </c>
      <c r="K50" s="24">
        <v>103</v>
      </c>
      <c r="L50" s="24">
        <v>-1.6573256771863991E-2</v>
      </c>
      <c r="M50" s="24">
        <v>102.94241462919997</v>
      </c>
      <c r="N50" s="24">
        <v>116</v>
      </c>
      <c r="O50" s="24">
        <v>12.684358937794137</v>
      </c>
      <c r="P50" s="24">
        <v>106.45542532321407</v>
      </c>
      <c r="Q50" s="24">
        <v>109</v>
      </c>
      <c r="R50" s="24">
        <v>2.3902724253463181</v>
      </c>
      <c r="S50" s="24">
        <v>107.18113696033964</v>
      </c>
      <c r="T50" s="24">
        <v>107</v>
      </c>
      <c r="U50" s="24">
        <v>-0.16900078267192592</v>
      </c>
      <c r="V50" s="25">
        <v>113.39994608778768</v>
      </c>
      <c r="W50" s="24">
        <v>84</v>
      </c>
      <c r="X50" s="24">
        <v>-25.925890709884413</v>
      </c>
      <c r="Y50" s="24">
        <v>108.10197985861979</v>
      </c>
      <c r="Z50" s="24">
        <v>104</v>
      </c>
      <c r="AA50" s="24">
        <v>-3.7945464680522254</v>
      </c>
      <c r="AB50" s="24">
        <v>114.12394348177328</v>
      </c>
      <c r="AC50" s="24">
        <v>125</v>
      </c>
      <c r="AD50" s="24">
        <v>9.5300391718094914</v>
      </c>
      <c r="AE50" s="24">
        <v>115.19599278083842</v>
      </c>
      <c r="AF50" s="24">
        <v>119</v>
      </c>
      <c r="AG50" s="24">
        <v>3.30220446678101</v>
      </c>
      <c r="AH50" s="24">
        <v>120.77148244367723</v>
      </c>
      <c r="AI50" s="24">
        <v>147</v>
      </c>
      <c r="AJ50" s="24">
        <v>21.717475868986419</v>
      </c>
      <c r="AK50" s="24">
        <v>124.41726782914594</v>
      </c>
      <c r="AL50" s="24">
        <v>165</v>
      </c>
      <c r="AM50" s="24">
        <v>32.618247353400861</v>
      </c>
      <c r="AN50" s="24">
        <v>111.47685098723746</v>
      </c>
      <c r="AO50" s="24">
        <v>139</v>
      </c>
      <c r="AP50" s="24">
        <v>24.689564487171925</v>
      </c>
      <c r="AQ50" s="24">
        <v>106.76466276741058</v>
      </c>
      <c r="AR50" s="24">
        <v>123</v>
      </c>
      <c r="AS50" s="24">
        <v>15.206658094315806</v>
      </c>
      <c r="AT50" s="24">
        <v>108.96178435102649</v>
      </c>
      <c r="AU50" s="24">
        <v>126</v>
      </c>
      <c r="AV50" s="24">
        <v>15.636872826975685</v>
      </c>
      <c r="AW50" s="24">
        <v>108.15232043995574</v>
      </c>
      <c r="AX50" s="24">
        <v>99</v>
      </c>
      <c r="AY50" s="24">
        <v>-8.4624355748677171</v>
      </c>
      <c r="AZ50" s="24">
        <v>116.37341988590779</v>
      </c>
      <c r="BA50" s="24">
        <v>85</v>
      </c>
      <c r="BB50" s="24">
        <v>-26.959266056343633</v>
      </c>
      <c r="BC50" s="24">
        <v>107.88942998985557</v>
      </c>
      <c r="BD50" s="24">
        <v>83</v>
      </c>
      <c r="BE50" s="24">
        <v>-23.06938686412175</v>
      </c>
      <c r="BF50" s="24">
        <v>89.774404898394181</v>
      </c>
      <c r="BG50" s="24">
        <v>77</v>
      </c>
      <c r="BH50" s="24">
        <v>-14.229450936324369</v>
      </c>
      <c r="BI50" s="24">
        <v>96.004874758912734</v>
      </c>
      <c r="BJ50" s="24">
        <v>86</v>
      </c>
      <c r="BK50" s="24">
        <v>-10.421215364362443</v>
      </c>
      <c r="BL50" s="24">
        <v>101.55125460162353</v>
      </c>
      <c r="BM50" s="24">
        <v>81</v>
      </c>
      <c r="BN50" s="24">
        <v>-20.2373222096017</v>
      </c>
      <c r="BO50" s="24">
        <v>91.645287853105415</v>
      </c>
      <c r="BP50" s="24">
        <v>77</v>
      </c>
      <c r="BQ50" s="24">
        <v>-15.980404662572248</v>
      </c>
      <c r="BR50" s="24">
        <v>104.12789265918111</v>
      </c>
      <c r="BS50" s="24">
        <v>96</v>
      </c>
      <c r="BT50" s="24">
        <v>-7.8056824656812696</v>
      </c>
      <c r="BU50" s="24">
        <v>106.75144856976941</v>
      </c>
      <c r="BV50" s="24">
        <v>109</v>
      </c>
      <c r="BW50" s="24">
        <v>2.1063427806893023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71.523429446612255</v>
      </c>
      <c r="E51" s="24">
        <v>61</v>
      </c>
      <c r="F51" s="24">
        <v>-14.713261833267286</v>
      </c>
      <c r="G51" s="24">
        <v>67.963094255841568</v>
      </c>
      <c r="H51" s="24">
        <v>61</v>
      </c>
      <c r="I51" s="24">
        <v>-10.245404998232663</v>
      </c>
      <c r="J51" s="24">
        <v>67.27645602225256</v>
      </c>
      <c r="K51" s="24">
        <v>55</v>
      </c>
      <c r="L51" s="24">
        <v>-18.247774553094718</v>
      </c>
      <c r="M51" s="24">
        <v>111.17780779953597</v>
      </c>
      <c r="N51" s="24">
        <v>57</v>
      </c>
      <c r="O51" s="24">
        <v>-48.730775387497879</v>
      </c>
      <c r="P51" s="24">
        <v>109.49700890387733</v>
      </c>
      <c r="Q51" s="24">
        <v>66</v>
      </c>
      <c r="R51" s="24">
        <v>-39.724380911684506</v>
      </c>
      <c r="S51" s="24">
        <v>113.19129417306897</v>
      </c>
      <c r="T51" s="24">
        <v>70</v>
      </c>
      <c r="U51" s="24">
        <v>-38.157788095460489</v>
      </c>
      <c r="V51" s="25">
        <v>103.45258239587648</v>
      </c>
      <c r="W51" s="24">
        <v>63</v>
      </c>
      <c r="X51" s="24">
        <v>-39.102535150914584</v>
      </c>
      <c r="Y51" s="24">
        <v>91.886682879826822</v>
      </c>
      <c r="Z51" s="24">
        <v>77</v>
      </c>
      <c r="AA51" s="24">
        <v>-16.201132104525133</v>
      </c>
      <c r="AB51" s="24">
        <v>85.81412804443417</v>
      </c>
      <c r="AC51" s="24">
        <v>89</v>
      </c>
      <c r="AD51" s="24">
        <v>3.712526163426376</v>
      </c>
      <c r="AE51" s="24">
        <v>102.8849706515885</v>
      </c>
      <c r="AF51" s="24">
        <v>82</v>
      </c>
      <c r="AG51" s="24">
        <v>-20.299340631892427</v>
      </c>
      <c r="AH51" s="24">
        <v>107.04745034780483</v>
      </c>
      <c r="AI51" s="24">
        <v>79</v>
      </c>
      <c r="AJ51" s="24">
        <v>-26.200951313344369</v>
      </c>
      <c r="AK51" s="24">
        <v>116.41901489727228</v>
      </c>
      <c r="AL51" s="24">
        <v>76</v>
      </c>
      <c r="AM51" s="24">
        <v>-34.718568038853334</v>
      </c>
      <c r="AN51" s="24">
        <v>94.193618276037853</v>
      </c>
      <c r="AO51" s="24">
        <v>84</v>
      </c>
      <c r="AP51" s="24">
        <v>-10.82198397577751</v>
      </c>
      <c r="AQ51" s="24">
        <v>97.58957456083624</v>
      </c>
      <c r="AR51" s="24">
        <v>76</v>
      </c>
      <c r="AS51" s="24">
        <v>-22.122828855430189</v>
      </c>
      <c r="AT51" s="24">
        <v>83.423866143754651</v>
      </c>
      <c r="AU51" s="24">
        <v>58</v>
      </c>
      <c r="AV51" s="24">
        <v>-30.475530946917107</v>
      </c>
      <c r="AW51" s="24">
        <v>77.131887445549836</v>
      </c>
      <c r="AX51" s="24">
        <v>50</v>
      </c>
      <c r="AY51" s="24">
        <v>-35.175967221991307</v>
      </c>
      <c r="AZ51" s="24">
        <v>49.874322808246198</v>
      </c>
      <c r="BA51" s="24">
        <v>43</v>
      </c>
      <c r="BB51" s="24">
        <v>-13.783290521409548</v>
      </c>
      <c r="BC51" s="24">
        <v>70.51041487525994</v>
      </c>
      <c r="BD51" s="24">
        <v>39</v>
      </c>
      <c r="BE51" s="24">
        <v>-44.689022084191464</v>
      </c>
      <c r="BF51" s="24">
        <v>66.319830645660574</v>
      </c>
      <c r="BG51" s="24">
        <v>54</v>
      </c>
      <c r="BH51" s="24">
        <v>-18.576390388395364</v>
      </c>
      <c r="BI51" s="24">
        <v>72.831284299864834</v>
      </c>
      <c r="BJ51" s="24">
        <v>61</v>
      </c>
      <c r="BK51" s="24">
        <v>-16.244783287292368</v>
      </c>
      <c r="BL51" s="24">
        <v>71.527405415056563</v>
      </c>
      <c r="BM51" s="24">
        <v>49</v>
      </c>
      <c r="BN51" s="24">
        <v>-31.494789003369235</v>
      </c>
      <c r="BO51" s="24">
        <v>65.707942234301996</v>
      </c>
      <c r="BP51" s="24">
        <v>48</v>
      </c>
      <c r="BQ51" s="24">
        <v>-26.949470082564524</v>
      </c>
      <c r="BR51" s="24">
        <v>61.770783780870154</v>
      </c>
      <c r="BS51" s="24">
        <v>57</v>
      </c>
      <c r="BT51" s="24">
        <v>-7.7233661107399154</v>
      </c>
      <c r="BU51" s="24">
        <v>59.930637793554759</v>
      </c>
      <c r="BV51" s="24">
        <v>55</v>
      </c>
      <c r="BW51" s="24">
        <v>-8.2272406486637202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89.404286808265326</v>
      </c>
      <c r="E52" s="24">
        <v>58</v>
      </c>
      <c r="F52" s="24">
        <v>-35.126153263337741</v>
      </c>
      <c r="G52" s="24">
        <v>91.325407906287097</v>
      </c>
      <c r="H52" s="24">
        <v>57</v>
      </c>
      <c r="I52" s="24">
        <v>-37.585824901554084</v>
      </c>
      <c r="J52" s="24">
        <v>59.91809364481869</v>
      </c>
      <c r="K52" s="24">
        <v>54</v>
      </c>
      <c r="L52" s="24">
        <v>-9.8769725216891082</v>
      </c>
      <c r="M52" s="24">
        <v>100.88356633661597</v>
      </c>
      <c r="N52" s="24">
        <v>55</v>
      </c>
      <c r="O52" s="24">
        <v>-45.481705299272711</v>
      </c>
      <c r="P52" s="24">
        <v>97.330674581224301</v>
      </c>
      <c r="Q52" s="24">
        <v>59</v>
      </c>
      <c r="R52" s="24">
        <v>-39.381905803228172</v>
      </c>
      <c r="S52" s="24">
        <v>97.164208272457429</v>
      </c>
      <c r="T52" s="24">
        <v>58</v>
      </c>
      <c r="U52" s="24">
        <v>-40.307237581391462</v>
      </c>
      <c r="V52" s="25">
        <v>60.678918520658321</v>
      </c>
      <c r="W52" s="24">
        <v>46</v>
      </c>
      <c r="X52" s="24">
        <v>-24.191134052036276</v>
      </c>
      <c r="Y52" s="24">
        <v>75.671385901033858</v>
      </c>
      <c r="Z52" s="24">
        <v>46</v>
      </c>
      <c r="AA52" s="24">
        <v>-39.210839801241796</v>
      </c>
      <c r="AB52" s="24">
        <v>92.0069001713521</v>
      </c>
      <c r="AC52" s="24">
        <v>48</v>
      </c>
      <c r="AD52" s="24">
        <v>-47.829999803704276</v>
      </c>
      <c r="AE52" s="24">
        <v>92.332665969374304</v>
      </c>
      <c r="AF52" s="24">
        <v>47</v>
      </c>
      <c r="AG52" s="24">
        <v>-49.097105009846281</v>
      </c>
      <c r="AH52" s="24">
        <v>92.408482778874244</v>
      </c>
      <c r="AI52" s="24">
        <v>62</v>
      </c>
      <c r="AJ52" s="24">
        <v>-32.906592408447175</v>
      </c>
      <c r="AK52" s="24">
        <v>87.092087480402171</v>
      </c>
      <c r="AL52" s="24">
        <v>65</v>
      </c>
      <c r="AM52" s="24">
        <v>-25.366354303280907</v>
      </c>
      <c r="AN52" s="24">
        <v>89.872810098237949</v>
      </c>
      <c r="AO52" s="24">
        <v>50</v>
      </c>
      <c r="AP52" s="24">
        <v>-44.365821047159734</v>
      </c>
      <c r="AQ52" s="24">
        <v>78.405299219817152</v>
      </c>
      <c r="AR52" s="24">
        <v>56</v>
      </c>
      <c r="AS52" s="24">
        <v>-28.576256251508763</v>
      </c>
      <c r="AT52" s="24">
        <v>74.911226741330708</v>
      </c>
      <c r="AU52" s="24">
        <v>63</v>
      </c>
      <c r="AV52" s="24">
        <v>-15.900456125835857</v>
      </c>
      <c r="AW52" s="24">
        <v>75.455107283690054</v>
      </c>
      <c r="AX52" s="24">
        <v>53</v>
      </c>
      <c r="AY52" s="24">
        <v>-29.759559149873244</v>
      </c>
      <c r="AZ52" s="24">
        <v>64.005380937249285</v>
      </c>
      <c r="BA52" s="24">
        <v>43.6</v>
      </c>
      <c r="BB52" s="24">
        <v>-31.880727273937588</v>
      </c>
      <c r="BC52" s="24">
        <v>62.864707238183556</v>
      </c>
      <c r="BD52" s="24">
        <v>46</v>
      </c>
      <c r="BE52" s="24">
        <v>-26.826987635981638</v>
      </c>
      <c r="BF52" s="24">
        <v>59.040824843088068</v>
      </c>
      <c r="BG52" s="24">
        <v>38</v>
      </c>
      <c r="BH52" s="24">
        <v>-35.637755568300342</v>
      </c>
      <c r="BI52" s="24">
        <v>66.210258454422586</v>
      </c>
      <c r="BJ52" s="24">
        <v>54</v>
      </c>
      <c r="BK52" s="24">
        <v>-18.441641430576517</v>
      </c>
      <c r="BL52" s="24">
        <v>70.644351027216373</v>
      </c>
      <c r="BM52" s="24">
        <v>51</v>
      </c>
      <c r="BN52" s="24">
        <v>-27.807391166560809</v>
      </c>
      <c r="BO52" s="24">
        <v>70.895411358062688</v>
      </c>
      <c r="BP52" s="24">
        <v>48</v>
      </c>
      <c r="BQ52" s="24">
        <v>-32.294630808230536</v>
      </c>
      <c r="BR52" s="24">
        <v>58.241024707677568</v>
      </c>
      <c r="BS52" s="24">
        <v>44</v>
      </c>
      <c r="BT52" s="24">
        <v>-24.451878687155478</v>
      </c>
      <c r="BU52" s="24">
        <v>52.439308069360415</v>
      </c>
      <c r="BV52" s="24">
        <v>62</v>
      </c>
      <c r="BW52" s="24">
        <v>18.231918540942324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57.849832640642269</v>
      </c>
      <c r="E53" s="24">
        <v>74</v>
      </c>
      <c r="F53" s="24">
        <v>27.917396856929656</v>
      </c>
      <c r="G53" s="24">
        <v>62.653477517103944</v>
      </c>
      <c r="H53" s="24">
        <v>71</v>
      </c>
      <c r="I53" s="24">
        <v>13.321722614068015</v>
      </c>
      <c r="J53" s="24">
        <v>58.866899019470992</v>
      </c>
      <c r="K53" s="24">
        <v>63</v>
      </c>
      <c r="L53" s="24">
        <v>7.0210951304941869</v>
      </c>
      <c r="M53" s="24">
        <v>61.765448777519985</v>
      </c>
      <c r="N53" s="24">
        <v>69</v>
      </c>
      <c r="O53" s="24">
        <v>11.712942050399358</v>
      </c>
      <c r="P53" s="24">
        <v>65.900977581037282</v>
      </c>
      <c r="Q53" s="24">
        <v>71</v>
      </c>
      <c r="R53" s="24">
        <v>7.7374002725415405</v>
      </c>
      <c r="S53" s="24">
        <v>62.104957864869696</v>
      </c>
      <c r="T53" s="24">
        <v>72</v>
      </c>
      <c r="U53" s="24">
        <v>15.93277328463906</v>
      </c>
      <c r="V53" s="25">
        <v>47.747345721173758</v>
      </c>
      <c r="W53" s="24">
        <v>60</v>
      </c>
      <c r="X53" s="24">
        <v>25.661435402874659</v>
      </c>
      <c r="Y53" s="24">
        <v>44.141641775603084</v>
      </c>
      <c r="Z53" s="24">
        <v>72</v>
      </c>
      <c r="AA53" s="24">
        <v>63.11128699294126</v>
      </c>
      <c r="AB53" s="24">
        <v>47.772813550509746</v>
      </c>
      <c r="AC53" s="24">
        <v>82</v>
      </c>
      <c r="AD53" s="24">
        <v>71.645741386577896</v>
      </c>
      <c r="AE53" s="24">
        <v>79.142285116606544</v>
      </c>
      <c r="AF53" s="24">
        <v>102</v>
      </c>
      <c r="AG53" s="24">
        <v>28.881797953793459</v>
      </c>
      <c r="AH53" s="24">
        <v>107.04745034780483</v>
      </c>
      <c r="AI53" s="24">
        <v>148</v>
      </c>
      <c r="AJ53" s="24">
        <v>38.256445640823209</v>
      </c>
      <c r="AK53" s="24">
        <v>102.19989857394131</v>
      </c>
      <c r="AL53" s="24">
        <v>142</v>
      </c>
      <c r="AM53" s="24">
        <v>38.943386423484014</v>
      </c>
      <c r="AN53" s="24">
        <v>94.193618276037853</v>
      </c>
      <c r="AO53" s="24">
        <v>135</v>
      </c>
      <c r="AP53" s="24">
        <v>43.321811467500432</v>
      </c>
      <c r="AQ53" s="24">
        <v>102.59416812805861</v>
      </c>
      <c r="AR53" s="24">
        <v>127</v>
      </c>
      <c r="AS53" s="24">
        <v>23.788712669786349</v>
      </c>
      <c r="AT53" s="24">
        <v>92.787769486420999</v>
      </c>
      <c r="AU53" s="24">
        <v>115</v>
      </c>
      <c r="AV53" s="24">
        <v>23.938748217058546</v>
      </c>
      <c r="AW53" s="24">
        <v>88.030958497638395</v>
      </c>
      <c r="AX53" s="24">
        <v>101</v>
      </c>
      <c r="AY53" s="24">
        <v>14.732364299667969</v>
      </c>
      <c r="AZ53" s="24">
        <v>85.617587487489317</v>
      </c>
      <c r="BA53" s="24">
        <v>81</v>
      </c>
      <c r="BB53" s="24">
        <v>-5.3932697977083874</v>
      </c>
      <c r="BC53" s="24">
        <v>57.767568813465971</v>
      </c>
      <c r="BD53" s="24">
        <v>63</v>
      </c>
      <c r="BE53" s="24">
        <v>9.057731343047827</v>
      </c>
      <c r="BF53" s="24">
        <v>30.733580055306117</v>
      </c>
      <c r="BG53" s="24">
        <v>46</v>
      </c>
      <c r="BH53" s="24">
        <v>49.673418837706002</v>
      </c>
      <c r="BI53" s="24">
        <v>28.96698807380988</v>
      </c>
      <c r="BJ53" s="24">
        <v>38</v>
      </c>
      <c r="BK53" s="24">
        <v>31.183814841824027</v>
      </c>
      <c r="BL53" s="24">
        <v>30.90690357440716</v>
      </c>
      <c r="BM53" s="24">
        <v>37</v>
      </c>
      <c r="BN53" s="24">
        <v>19.714354143966411</v>
      </c>
      <c r="BO53" s="24">
        <v>27.666501993390316</v>
      </c>
      <c r="BP53" s="24">
        <v>35</v>
      </c>
      <c r="BQ53" s="24">
        <v>26.506777070558822</v>
      </c>
      <c r="BR53" s="24">
        <v>30.885391890435077</v>
      </c>
      <c r="BS53" s="24">
        <v>49</v>
      </c>
      <c r="BT53" s="24">
        <v>58.651054756973473</v>
      </c>
      <c r="BU53" s="24">
        <v>45.88439456069036</v>
      </c>
      <c r="BV53" s="24">
        <v>67</v>
      </c>
      <c r="BW53" s="24">
        <v>46.019143635818175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25.243563334098443</v>
      </c>
      <c r="E54" s="24">
        <v>45</v>
      </c>
      <c r="F54" s="24">
        <v>78.263264200957721</v>
      </c>
      <c r="G54" s="24">
        <v>26.548083693688113</v>
      </c>
      <c r="H54" s="24">
        <v>55</v>
      </c>
      <c r="I54" s="24">
        <v>107.17126190571871</v>
      </c>
      <c r="J54" s="24">
        <v>25.228671008344712</v>
      </c>
      <c r="K54" s="24">
        <v>53</v>
      </c>
      <c r="L54" s="24">
        <v>110.07844599689598</v>
      </c>
      <c r="M54" s="24">
        <v>26.765027803591991</v>
      </c>
      <c r="N54" s="24">
        <v>45</v>
      </c>
      <c r="O54" s="24">
        <v>68.129845895249886</v>
      </c>
      <c r="P54" s="24">
        <v>25.346529838860494</v>
      </c>
      <c r="Q54" s="24">
        <v>44</v>
      </c>
      <c r="R54" s="24">
        <v>73.593782974348613</v>
      </c>
      <c r="S54" s="24">
        <v>24.040628850917305</v>
      </c>
      <c r="T54" s="24">
        <v>44</v>
      </c>
      <c r="U54" s="24">
        <v>83.023498565101463</v>
      </c>
      <c r="V54" s="25">
        <v>23.873672860586879</v>
      </c>
      <c r="W54" s="24">
        <v>43</v>
      </c>
      <c r="X54" s="24">
        <v>80.114724077453687</v>
      </c>
      <c r="Y54" s="24">
        <v>34.232293621896268</v>
      </c>
      <c r="Z54" s="24">
        <v>50</v>
      </c>
      <c r="AA54" s="24">
        <v>46.060911232714218</v>
      </c>
      <c r="AB54" s="24">
        <v>37.156632761507581</v>
      </c>
      <c r="AC54" s="24">
        <v>60</v>
      </c>
      <c r="AD54" s="24">
        <v>61.478572036153423</v>
      </c>
      <c r="AE54" s="24">
        <v>36.933066387749719</v>
      </c>
      <c r="AF54" s="24">
        <v>68</v>
      </c>
      <c r="AG54" s="24">
        <v>84.116854219704948</v>
      </c>
      <c r="AH54" s="24">
        <v>32.02274155703563</v>
      </c>
      <c r="AI54" s="24">
        <v>71</v>
      </c>
      <c r="AJ54" s="24">
        <v>121.71743126222366</v>
      </c>
      <c r="AK54" s="24">
        <v>31.993011727494672</v>
      </c>
      <c r="AL54" s="24">
        <v>83</v>
      </c>
      <c r="AM54" s="24">
        <v>159.43165559705687</v>
      </c>
      <c r="AN54" s="24">
        <v>23.332364160119468</v>
      </c>
      <c r="AO54" s="24">
        <v>60</v>
      </c>
      <c r="AP54" s="24">
        <v>157.15353827090613</v>
      </c>
      <c r="AQ54" s="24">
        <v>24.18886890824146</v>
      </c>
      <c r="AR54" s="24">
        <v>52</v>
      </c>
      <c r="AS54" s="24">
        <v>114.97491344989234</v>
      </c>
      <c r="AT54" s="24">
        <v>19.579070625575071</v>
      </c>
      <c r="AU54" s="24">
        <v>49</v>
      </c>
      <c r="AV54" s="24">
        <v>150.26724167384114</v>
      </c>
      <c r="AW54" s="24">
        <v>28</v>
      </c>
      <c r="AX54" s="24">
        <v>37</v>
      </c>
      <c r="AY54" s="24">
        <v>32.142857142857146</v>
      </c>
      <c r="AZ54" s="24">
        <v>30</v>
      </c>
      <c r="BA54" s="24">
        <v>26</v>
      </c>
      <c r="BB54" s="24">
        <v>-13.333333333333334</v>
      </c>
      <c r="BC54" s="24">
        <v>29</v>
      </c>
      <c r="BD54" s="24">
        <v>19</v>
      </c>
      <c r="BE54" s="24">
        <v>-34.482758620689658</v>
      </c>
      <c r="BF54" s="24">
        <v>25</v>
      </c>
      <c r="BG54" s="24">
        <v>14</v>
      </c>
      <c r="BH54" s="24">
        <v>-44</v>
      </c>
      <c r="BI54" s="24">
        <v>22</v>
      </c>
      <c r="BJ54" s="24">
        <v>25</v>
      </c>
      <c r="BK54" s="24">
        <v>13.636363636363635</v>
      </c>
      <c r="BL54" s="24">
        <v>22</v>
      </c>
      <c r="BM54" s="24">
        <v>23</v>
      </c>
      <c r="BN54" s="24">
        <v>4.5454545454545459</v>
      </c>
      <c r="BO54" s="24">
        <v>20</v>
      </c>
      <c r="BP54" s="24">
        <v>22</v>
      </c>
      <c r="BQ54" s="24">
        <v>10</v>
      </c>
      <c r="BR54" s="24">
        <v>19</v>
      </c>
      <c r="BS54" s="24">
        <v>37</v>
      </c>
      <c r="BT54" s="24">
        <v>94.73684210526315</v>
      </c>
      <c r="BU54" s="24">
        <v>22.473989172583035</v>
      </c>
      <c r="BV54" s="24">
        <v>58</v>
      </c>
      <c r="BW54" s="24">
        <v>158.07612326678807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15.777227083811526</v>
      </c>
      <c r="E55" s="24">
        <v>37</v>
      </c>
      <c r="F55" s="24">
        <v>134.51522757103774</v>
      </c>
      <c r="G55" s="24">
        <v>14.866926868465342</v>
      </c>
      <c r="H55" s="24">
        <v>34</v>
      </c>
      <c r="I55" s="24">
        <v>128.6955488569622</v>
      </c>
      <c r="J55" s="24">
        <v>15.767919380215444</v>
      </c>
      <c r="K55" s="24">
        <v>34</v>
      </c>
      <c r="L55" s="24">
        <v>115.62768796662533</v>
      </c>
      <c r="M55" s="24">
        <v>15.441362194379996</v>
      </c>
      <c r="N55" s="24">
        <v>30</v>
      </c>
      <c r="O55" s="24">
        <v>94.283377478955416</v>
      </c>
      <c r="P55" s="24">
        <v>14.194056709761877</v>
      </c>
      <c r="Q55" s="24">
        <v>36</v>
      </c>
      <c r="R55" s="24">
        <v>153.62728031966518</v>
      </c>
      <c r="S55" s="24">
        <v>15.025393031823315</v>
      </c>
      <c r="T55" s="24">
        <v>41</v>
      </c>
      <c r="U55" s="24">
        <v>172.87139786069673</v>
      </c>
      <c r="V55" s="25">
        <v>13.926309168675679</v>
      </c>
      <c r="W55" s="24">
        <v>39</v>
      </c>
      <c r="X55" s="24">
        <v>180.04548461212067</v>
      </c>
      <c r="Y55" s="24">
        <v>16.215296978792967</v>
      </c>
      <c r="Z55" s="24">
        <v>41</v>
      </c>
      <c r="AA55" s="24">
        <v>152.84766633396532</v>
      </c>
      <c r="AB55" s="24">
        <v>18.57831638075379</v>
      </c>
      <c r="AC55" s="24">
        <v>38</v>
      </c>
      <c r="AD55" s="24">
        <v>104.53952457912767</v>
      </c>
      <c r="AE55" s="24">
        <v>8.7935872351785047</v>
      </c>
      <c r="AF55" s="24">
        <v>27</v>
      </c>
      <c r="AG55" s="24">
        <v>207.04193041933146</v>
      </c>
      <c r="AH55" s="24">
        <v>6.404548311407126</v>
      </c>
      <c r="AI55" s="24">
        <v>28</v>
      </c>
      <c r="AJ55" s="24">
        <v>337.189301080441</v>
      </c>
      <c r="AK55" s="24">
        <v>8.8869477020818533</v>
      </c>
      <c r="AL55" s="24">
        <v>18</v>
      </c>
      <c r="AM55" s="24">
        <v>102.54423232155767</v>
      </c>
      <c r="AN55" s="24">
        <v>10.369939626719763</v>
      </c>
      <c r="AO55" s="24">
        <v>18</v>
      </c>
      <c r="AP55" s="24">
        <v>73.578638332861644</v>
      </c>
      <c r="AQ55" s="24">
        <v>10.009187134444742</v>
      </c>
      <c r="AR55" s="24">
        <v>39</v>
      </c>
      <c r="AS55" s="24">
        <v>289.6420306279299</v>
      </c>
      <c r="AT55" s="24">
        <v>11.917695163393521</v>
      </c>
      <c r="AU55" s="24">
        <v>46</v>
      </c>
      <c r="AV55" s="24">
        <v>285.98067301883952</v>
      </c>
      <c r="AW55" s="24">
        <v>13.414241294878231</v>
      </c>
      <c r="AX55" s="24">
        <v>23</v>
      </c>
      <c r="AY55" s="24">
        <v>71.459566697833026</v>
      </c>
      <c r="AZ55" s="24">
        <v>9.9748645616492411</v>
      </c>
      <c r="BA55" s="24">
        <v>47</v>
      </c>
      <c r="BB55" s="24">
        <v>371.18434249927333</v>
      </c>
      <c r="BC55" s="24">
        <v>8.4952307078626426</v>
      </c>
      <c r="BD55" s="24">
        <v>47</v>
      </c>
      <c r="BE55" s="24">
        <v>453.25160217838231</v>
      </c>
      <c r="BF55" s="24">
        <v>8.0877842250805578</v>
      </c>
      <c r="BG55" s="24">
        <v>29</v>
      </c>
      <c r="BH55" s="24">
        <v>258.56545121554785</v>
      </c>
      <c r="BI55" s="24">
        <v>9.9315387681633869</v>
      </c>
      <c r="BJ55" s="24">
        <v>23</v>
      </c>
      <c r="BK55" s="24">
        <v>131.58546260453585</v>
      </c>
      <c r="BL55" s="24">
        <v>12.362761429762864</v>
      </c>
      <c r="BM55" s="24">
        <v>21</v>
      </c>
      <c r="BN55" s="24">
        <v>69.864961961033416</v>
      </c>
      <c r="BO55" s="24">
        <v>15.562407371282053</v>
      </c>
      <c r="BP55" s="24">
        <v>25</v>
      </c>
      <c r="BQ55" s="24">
        <v>60.643526438804862</v>
      </c>
      <c r="BR55" s="24">
        <v>14.119036292770321</v>
      </c>
      <c r="BS55" s="24">
        <v>35</v>
      </c>
      <c r="BT55" s="24">
        <v>147.89227305777106</v>
      </c>
      <c r="BU55" s="24">
        <v>14.046243232864397</v>
      </c>
      <c r="BV55" s="24">
        <v>35</v>
      </c>
      <c r="BW55" s="24">
        <v>149.17694660241608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3.1554454167623054</v>
      </c>
      <c r="E56" s="24">
        <v>6</v>
      </c>
      <c r="F56" s="24">
        <v>90.147481814354904</v>
      </c>
      <c r="G56" s="24">
        <v>3.610539382341583</v>
      </c>
      <c r="H56" s="24">
        <v>6</v>
      </c>
      <c r="I56" s="24">
        <v>66.180156608865275</v>
      </c>
      <c r="J56" s="24">
        <v>3.3638228011126281</v>
      </c>
      <c r="K56" s="24">
        <v>5</v>
      </c>
      <c r="L56" s="24">
        <v>48.640409903464146</v>
      </c>
      <c r="M56" s="24">
        <v>3.3970996827635989</v>
      </c>
      <c r="N56" s="24">
        <v>5</v>
      </c>
      <c r="O56" s="24">
        <v>47.184376877996534</v>
      </c>
      <c r="P56" s="24">
        <v>3.1429697000187016</v>
      </c>
      <c r="Q56" s="24">
        <v>5</v>
      </c>
      <c r="R56" s="24">
        <v>59.08521167004087</v>
      </c>
      <c r="S56" s="24">
        <v>3.8965852595861796</v>
      </c>
      <c r="T56" s="24">
        <v>4</v>
      </c>
      <c r="U56" s="24">
        <v>2.6539837710314362</v>
      </c>
      <c r="V56" s="25">
        <v>3.6805245660071444</v>
      </c>
      <c r="W56" s="24">
        <v>4</v>
      </c>
      <c r="X56" s="24">
        <v>8.680160348432123</v>
      </c>
      <c r="Y56" s="24">
        <v>3.7835692950516928</v>
      </c>
      <c r="Z56" s="24">
        <v>3</v>
      </c>
      <c r="AA56" s="24">
        <v>-20.709791045097994</v>
      </c>
      <c r="AB56" s="24">
        <v>3.1848542367006498</v>
      </c>
      <c r="AC56" s="24">
        <v>3</v>
      </c>
      <c r="AD56" s="24">
        <v>-5.8041663122438409</v>
      </c>
      <c r="AE56" s="24">
        <v>4.3967936175892524</v>
      </c>
      <c r="AF56" s="24">
        <v>2</v>
      </c>
      <c r="AG56" s="24">
        <v>-54.512306604543483</v>
      </c>
      <c r="AH56" s="24">
        <v>4.5746773652908042</v>
      </c>
      <c r="AI56" s="24">
        <v>1.7</v>
      </c>
      <c r="AJ56" s="24">
        <v>-62.838909408162515</v>
      </c>
      <c r="AK56" s="24">
        <v>4.4434738510409266</v>
      </c>
      <c r="AL56" s="24">
        <v>1.5</v>
      </c>
      <c r="AM56" s="24">
        <v>-66.242627946407055</v>
      </c>
      <c r="AN56" s="24">
        <v>4.3208081777999015</v>
      </c>
      <c r="AO56" s="24">
        <v>1</v>
      </c>
      <c r="AP56" s="24">
        <v>-76.856181555618448</v>
      </c>
      <c r="AQ56" s="24">
        <v>4.1704946393519755</v>
      </c>
      <c r="AR56" s="24">
        <v>1</v>
      </c>
      <c r="AS56" s="24">
        <v>-76.022028884435073</v>
      </c>
      <c r="AT56" s="24">
        <v>3.405055760969578</v>
      </c>
      <c r="AU56" s="24">
        <v>1.4</v>
      </c>
      <c r="AV56" s="24">
        <v>-58.88466743929753</v>
      </c>
      <c r="AW56" s="24">
        <v>4.1919504046494476</v>
      </c>
      <c r="AX56" s="24">
        <v>1.6</v>
      </c>
      <c r="AY56" s="24">
        <v>-61.831609500308481</v>
      </c>
      <c r="AZ56" s="24">
        <v>4.1561935673538501</v>
      </c>
      <c r="BA56" s="24">
        <v>1.5</v>
      </c>
      <c r="BB56" s="24">
        <v>-63.909284404310974</v>
      </c>
      <c r="BC56" s="24">
        <v>4.5874245822458279</v>
      </c>
      <c r="BD56" s="24">
        <v>2</v>
      </c>
      <c r="BE56" s="24">
        <v>-56.402553019828041</v>
      </c>
      <c r="BF56" s="24">
        <v>3.7203807435370559</v>
      </c>
      <c r="BG56" s="24">
        <v>2.1</v>
      </c>
      <c r="BH56" s="24">
        <v>-43.554164351375519</v>
      </c>
      <c r="BI56" s="24">
        <v>4.1381411534014116</v>
      </c>
      <c r="BJ56" s="24">
        <v>2.2999999999999998</v>
      </c>
      <c r="BK56" s="24">
        <v>-44.41948897491141</v>
      </c>
      <c r="BL56" s="24">
        <v>3.9737447452809205</v>
      </c>
      <c r="BM56" s="24">
        <v>2.5</v>
      </c>
      <c r="BN56" s="24">
        <v>-37.087051125543177</v>
      </c>
      <c r="BO56" s="24">
        <v>4.3228909364672372</v>
      </c>
      <c r="BP56" s="24">
        <v>2.5</v>
      </c>
      <c r="BQ56" s="24">
        <v>-42.168330482030257</v>
      </c>
      <c r="BR56" s="24">
        <v>3.7944910036820234</v>
      </c>
      <c r="BS56" s="24">
        <v>2.6</v>
      </c>
      <c r="BT56" s="24">
        <v>-31.479610902303808</v>
      </c>
      <c r="BU56" s="24">
        <v>3.7456648620971724</v>
      </c>
      <c r="BV56" s="24">
        <v>2.8</v>
      </c>
      <c r="BW56" s="24">
        <v>-25.246916019275179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371.29074403903127</v>
      </c>
      <c r="E57" s="40">
        <v>383</v>
      </c>
      <c r="F57" s="40">
        <v>3.1536622307336102</v>
      </c>
      <c r="G57" s="40">
        <v>380.59332783271276</v>
      </c>
      <c r="H57" s="40">
        <v>402</v>
      </c>
      <c r="I57" s="40">
        <v>5.6245526660142602</v>
      </c>
      <c r="J57" s="40">
        <v>333.43893516028925</v>
      </c>
      <c r="K57" s="40">
        <v>367</v>
      </c>
      <c r="L57" s="40">
        <v>10.065130763321754</v>
      </c>
      <c r="M57" s="40">
        <v>422.37272722360746</v>
      </c>
      <c r="N57" s="40">
        <v>377</v>
      </c>
      <c r="O57" s="40">
        <v>-10.74234303001926</v>
      </c>
      <c r="P57" s="40">
        <v>421.86764263799404</v>
      </c>
      <c r="Q57" s="40">
        <v>390</v>
      </c>
      <c r="R57" s="40">
        <v>-7.5539433265659968</v>
      </c>
      <c r="S57" s="40">
        <v>422.60420441306252</v>
      </c>
      <c r="T57" s="40">
        <v>396</v>
      </c>
      <c r="U57" s="40">
        <v>-6.295300457318449</v>
      </c>
      <c r="V57" s="40">
        <v>366.75929932076599</v>
      </c>
      <c r="W57" s="40">
        <v>339</v>
      </c>
      <c r="X57" s="40">
        <v>-7.5688058550051478</v>
      </c>
      <c r="Y57" s="40">
        <v>374.03285031082447</v>
      </c>
      <c r="Z57" s="40">
        <v>393</v>
      </c>
      <c r="AA57" s="40">
        <v>5.0709849879265061</v>
      </c>
      <c r="AB57" s="40">
        <v>398.63758862703133</v>
      </c>
      <c r="AC57" s="40">
        <v>445</v>
      </c>
      <c r="AD57" s="40">
        <v>11.630215688552573</v>
      </c>
      <c r="AE57" s="40">
        <v>439.67936175892527</v>
      </c>
      <c r="AF57" s="40">
        <v>447</v>
      </c>
      <c r="AG57" s="40">
        <v>1.6649947388453072</v>
      </c>
      <c r="AH57" s="40">
        <v>470.27683315189466</v>
      </c>
      <c r="AI57" s="40">
        <v>536.70000000000005</v>
      </c>
      <c r="AJ57" s="40">
        <v>14.124269401689062</v>
      </c>
      <c r="AK57" s="40">
        <v>475.45170206137919</v>
      </c>
      <c r="AL57" s="40">
        <v>550.5</v>
      </c>
      <c r="AM57" s="40">
        <v>15.784631249239345</v>
      </c>
      <c r="AN57" s="40">
        <v>427.76000960219028</v>
      </c>
      <c r="AO57" s="40">
        <v>487</v>
      </c>
      <c r="AP57" s="40">
        <v>13.848884670846612</v>
      </c>
      <c r="AQ57" s="40">
        <v>423.72225535816079</v>
      </c>
      <c r="AR57" s="40">
        <v>474</v>
      </c>
      <c r="AS57" s="40">
        <v>11.865731385607964</v>
      </c>
      <c r="AT57" s="40">
        <v>394.98646827247103</v>
      </c>
      <c r="AU57" s="40">
        <v>458.4</v>
      </c>
      <c r="AV57" s="40">
        <v>16.054608656564103</v>
      </c>
      <c r="AW57" s="40">
        <v>394.37646536636169</v>
      </c>
      <c r="AX57" s="40">
        <v>364.6</v>
      </c>
      <c r="AY57" s="40">
        <v>-7.5502642731737009</v>
      </c>
      <c r="AZ57" s="40">
        <v>360.00176924789571</v>
      </c>
      <c r="BA57" s="40">
        <v>327.10000000000002</v>
      </c>
      <c r="BB57" s="40">
        <v>-9.1393354306655272</v>
      </c>
      <c r="BC57" s="40">
        <v>341.1147762068735</v>
      </c>
      <c r="BD57" s="40">
        <v>299</v>
      </c>
      <c r="BE57" s="40">
        <v>-12.346218676065925</v>
      </c>
      <c r="BF57" s="40">
        <v>282.6768054110666</v>
      </c>
      <c r="BG57" s="40">
        <v>260.10000000000002</v>
      </c>
      <c r="BH57" s="40">
        <v>-7.9867909141804345</v>
      </c>
      <c r="BI57" s="40">
        <v>300.08308550857481</v>
      </c>
      <c r="BJ57" s="40">
        <v>289.3</v>
      </c>
      <c r="BK57" s="40">
        <v>-3.5933666472070032</v>
      </c>
      <c r="BL57" s="40">
        <v>312.96642079334742</v>
      </c>
      <c r="BM57" s="40">
        <v>264.5</v>
      </c>
      <c r="BN57" s="40">
        <v>-15.486140867920758</v>
      </c>
      <c r="BO57" s="40">
        <v>295.80044174660969</v>
      </c>
      <c r="BP57" s="40">
        <v>257.5</v>
      </c>
      <c r="BQ57" s="40">
        <v>-12.948067798836771</v>
      </c>
      <c r="BR57" s="40">
        <v>291.93862033461625</v>
      </c>
      <c r="BS57" s="40">
        <v>320.60000000000002</v>
      </c>
      <c r="BT57" s="40">
        <v>9.8176046843451115</v>
      </c>
      <c r="BU57" s="40">
        <v>305.27168626091958</v>
      </c>
      <c r="BV57" s="40">
        <v>388.8</v>
      </c>
      <c r="BW57" s="40">
        <v>27.361959034644219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43</v>
      </c>
      <c r="E58" s="24">
        <v>35</v>
      </c>
      <c r="F58" s="24">
        <v>-18.604651162790699</v>
      </c>
      <c r="G58" s="24">
        <v>39</v>
      </c>
      <c r="H58" s="24">
        <v>33</v>
      </c>
      <c r="I58" s="24">
        <v>-15.384615384615385</v>
      </c>
      <c r="J58" s="24">
        <v>29</v>
      </c>
      <c r="K58" s="24">
        <v>17</v>
      </c>
      <c r="L58" s="24">
        <v>-41.379310344827587</v>
      </c>
      <c r="M58" s="24">
        <v>24</v>
      </c>
      <c r="N58" s="24">
        <v>12</v>
      </c>
      <c r="O58" s="24">
        <v>-50</v>
      </c>
      <c r="P58" s="24">
        <v>24</v>
      </c>
      <c r="Q58" s="24">
        <v>17</v>
      </c>
      <c r="R58" s="24">
        <v>-29.166666666666668</v>
      </c>
      <c r="S58" s="24">
        <v>12</v>
      </c>
      <c r="T58" s="24">
        <v>16</v>
      </c>
      <c r="U58" s="24">
        <v>33.333333333333329</v>
      </c>
      <c r="V58" s="25">
        <v>12</v>
      </c>
      <c r="W58" s="24">
        <v>8</v>
      </c>
      <c r="X58" s="24">
        <v>-33.333333333333329</v>
      </c>
      <c r="Y58" s="24">
        <v>54</v>
      </c>
      <c r="Z58" s="24">
        <v>40</v>
      </c>
      <c r="AA58" s="24">
        <v>-25.925925925925924</v>
      </c>
      <c r="AB58" s="24">
        <v>68</v>
      </c>
      <c r="AC58" s="24">
        <v>52</v>
      </c>
      <c r="AD58" s="24">
        <v>-23.52941176470588</v>
      </c>
      <c r="AE58" s="24">
        <v>86</v>
      </c>
      <c r="AF58" s="24">
        <v>67</v>
      </c>
      <c r="AG58" s="24">
        <v>-22.093023255813954</v>
      </c>
      <c r="AH58" s="24">
        <v>94</v>
      </c>
      <c r="AI58" s="24">
        <v>77</v>
      </c>
      <c r="AJ58" s="24">
        <v>-18.085106382978726</v>
      </c>
      <c r="AK58" s="24">
        <v>85</v>
      </c>
      <c r="AL58" s="24">
        <v>51</v>
      </c>
      <c r="AM58" s="24">
        <v>-40</v>
      </c>
      <c r="AN58" s="24">
        <v>58</v>
      </c>
      <c r="AO58" s="24">
        <v>33</v>
      </c>
      <c r="AP58" s="24">
        <v>-43.103448275862064</v>
      </c>
      <c r="AQ58" s="24">
        <v>70</v>
      </c>
      <c r="AR58" s="24">
        <v>33</v>
      </c>
      <c r="AS58" s="24">
        <v>-52.857142857142861</v>
      </c>
      <c r="AT58" s="24">
        <v>66</v>
      </c>
      <c r="AU58" s="24">
        <v>40</v>
      </c>
      <c r="AV58" s="24">
        <v>-39.393939393939391</v>
      </c>
      <c r="AW58" s="24">
        <v>62</v>
      </c>
      <c r="AX58" s="24">
        <v>40</v>
      </c>
      <c r="AY58" s="24">
        <v>-35.483870967741936</v>
      </c>
      <c r="AZ58" s="24">
        <v>20</v>
      </c>
      <c r="BA58" s="24">
        <v>15</v>
      </c>
      <c r="BB58" s="24">
        <v>-25</v>
      </c>
      <c r="BC58" s="24">
        <v>33</v>
      </c>
      <c r="BD58" s="24">
        <v>22</v>
      </c>
      <c r="BE58" s="24">
        <v>-33.333333333333329</v>
      </c>
      <c r="BF58" s="24">
        <v>33</v>
      </c>
      <c r="BG58" s="24">
        <v>11</v>
      </c>
      <c r="BH58" s="24">
        <v>-66.666666666666657</v>
      </c>
      <c r="BI58" s="24">
        <v>14</v>
      </c>
      <c r="BJ58" s="24">
        <v>22</v>
      </c>
      <c r="BK58" s="24">
        <v>57.142857142857139</v>
      </c>
      <c r="BL58" s="24">
        <v>25.608577247365933</v>
      </c>
      <c r="BM58" s="24">
        <v>21</v>
      </c>
      <c r="BN58" s="24">
        <v>-17.996225260190766</v>
      </c>
      <c r="BO58" s="24">
        <v>14.697829183988604</v>
      </c>
      <c r="BP58" s="24">
        <v>10</v>
      </c>
      <c r="BQ58" s="24">
        <v>-31.962741743564997</v>
      </c>
      <c r="BR58" s="24">
        <v>22.94343397575177</v>
      </c>
      <c r="BS58" s="24">
        <v>23</v>
      </c>
      <c r="BT58" s="24">
        <v>0.24654558819753461</v>
      </c>
      <c r="BU58" s="24">
        <v>31.838151327825965</v>
      </c>
      <c r="BV58" s="24">
        <v>27</v>
      </c>
      <c r="BW58" s="24">
        <v>-15.196081198337383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73.627059724453801</v>
      </c>
      <c r="E59" s="24">
        <v>29</v>
      </c>
      <c r="F59" s="24">
        <v>-60.612307338455061</v>
      </c>
      <c r="G59" s="24">
        <v>71.148864299084138</v>
      </c>
      <c r="H59" s="24">
        <v>35</v>
      </c>
      <c r="I59" s="24">
        <v>-50.80736657598267</v>
      </c>
      <c r="J59" s="24">
        <v>72.532429148991042</v>
      </c>
      <c r="K59" s="24">
        <v>31</v>
      </c>
      <c r="L59" s="24">
        <v>-57.260496630656107</v>
      </c>
      <c r="M59" s="24">
        <v>74.11853853302398</v>
      </c>
      <c r="N59" s="24">
        <v>33</v>
      </c>
      <c r="O59" s="24">
        <v>-55.476725994406053</v>
      </c>
      <c r="P59" s="24">
        <v>76.039589516581486</v>
      </c>
      <c r="Q59" s="24">
        <v>29</v>
      </c>
      <c r="R59" s="24">
        <v>-61.861971922302196</v>
      </c>
      <c r="S59" s="24">
        <v>72.121886552751903</v>
      </c>
      <c r="T59" s="24">
        <v>35</v>
      </c>
      <c r="U59" s="24">
        <v>-51.471042047132187</v>
      </c>
      <c r="V59" s="25">
        <v>64.657863997422808</v>
      </c>
      <c r="W59" s="24">
        <v>46</v>
      </c>
      <c r="X59" s="24">
        <v>-28.856295033449435</v>
      </c>
      <c r="Y59" s="24">
        <v>72.06798657241319</v>
      </c>
      <c r="Z59" s="24">
        <v>49</v>
      </c>
      <c r="AA59" s="24">
        <v>-32.00864582117152</v>
      </c>
      <c r="AB59" s="24">
        <v>77.851992452682552</v>
      </c>
      <c r="AC59" s="24">
        <v>52</v>
      </c>
      <c r="AD59" s="24">
        <v>-33.206590657772907</v>
      </c>
      <c r="AE59" s="24">
        <v>80.901002563642251</v>
      </c>
      <c r="AF59" s="24">
        <v>52</v>
      </c>
      <c r="AG59" s="24">
        <v>-35.723911506420144</v>
      </c>
      <c r="AH59" s="24">
        <v>82.344192575234473</v>
      </c>
      <c r="AI59" s="24">
        <v>52</v>
      </c>
      <c r="AJ59" s="24">
        <v>-36.85043428838074</v>
      </c>
      <c r="AK59" s="24">
        <v>73.761665927279381</v>
      </c>
      <c r="AL59" s="24">
        <v>28</v>
      </c>
      <c r="AM59" s="24">
        <v>-62.039902911622391</v>
      </c>
      <c r="AN59" s="24">
        <v>88.144486827117987</v>
      </c>
      <c r="AO59" s="24">
        <v>19</v>
      </c>
      <c r="AP59" s="24">
        <v>-78.444482821409338</v>
      </c>
      <c r="AQ59" s="24">
        <v>75.903002436205952</v>
      </c>
      <c r="AR59" s="24">
        <v>25</v>
      </c>
      <c r="AS59" s="24">
        <v>-67.063226489608624</v>
      </c>
      <c r="AT59" s="24">
        <v>77.465018562057892</v>
      </c>
      <c r="AU59" s="24">
        <v>33</v>
      </c>
      <c r="AV59" s="24">
        <v>-57.400126389225072</v>
      </c>
      <c r="AW59" s="24">
        <v>76.293497364619938</v>
      </c>
      <c r="AX59" s="24">
        <v>41</v>
      </c>
      <c r="AY59" s="24">
        <v>-46.260164475022236</v>
      </c>
      <c r="AZ59" s="24">
        <v>73.980245498898526</v>
      </c>
      <c r="BA59" s="24">
        <v>38</v>
      </c>
      <c r="BB59" s="24">
        <v>-48.6349366053864</v>
      </c>
      <c r="BC59" s="24">
        <v>77.306599441550048</v>
      </c>
      <c r="BD59" s="24">
        <v>43</v>
      </c>
      <c r="BE59" s="24">
        <v>-44.377323138483895</v>
      </c>
      <c r="BF59" s="24">
        <v>75.216393293249183</v>
      </c>
      <c r="BG59" s="24">
        <v>27</v>
      </c>
      <c r="BH59" s="24">
        <v>-64.103569956174297</v>
      </c>
      <c r="BI59" s="24">
        <v>76.96942545326624</v>
      </c>
      <c r="BJ59" s="24">
        <v>24</v>
      </c>
      <c r="BK59" s="24">
        <v>-68.818787643709058</v>
      </c>
      <c r="BL59" s="24">
        <v>60.930752760974116</v>
      </c>
      <c r="BM59" s="24">
        <v>46</v>
      </c>
      <c r="BN59" s="24">
        <v>-24.504461350651816</v>
      </c>
      <c r="BO59" s="24">
        <v>62.24962948512821</v>
      </c>
      <c r="BP59" s="24">
        <v>48</v>
      </c>
      <c r="BQ59" s="24">
        <v>-22.891107309373666</v>
      </c>
      <c r="BR59" s="24">
        <v>64.418103085764585</v>
      </c>
      <c r="BS59" s="24">
        <v>39</v>
      </c>
      <c r="BT59" s="24">
        <v>-39.458012372583504</v>
      </c>
      <c r="BU59" s="24">
        <v>64.612718871176227</v>
      </c>
      <c r="BV59" s="24">
        <v>37</v>
      </c>
      <c r="BW59" s="24">
        <v>-42.73573276838885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62</v>
      </c>
      <c r="E60" s="24">
        <v>53</v>
      </c>
      <c r="F60" s="24">
        <v>-14.516129032258066</v>
      </c>
      <c r="G60" s="24">
        <v>73</v>
      </c>
      <c r="H60" s="24">
        <v>63</v>
      </c>
      <c r="I60" s="24">
        <v>-13.698630136986301</v>
      </c>
      <c r="J60" s="24">
        <v>69</v>
      </c>
      <c r="K60" s="24">
        <v>69</v>
      </c>
      <c r="L60" s="24">
        <v>0</v>
      </c>
      <c r="M60" s="24">
        <v>57</v>
      </c>
      <c r="N60" s="24">
        <v>59</v>
      </c>
      <c r="O60" s="24">
        <v>3.5087719298245612</v>
      </c>
      <c r="P60" s="24">
        <v>73</v>
      </c>
      <c r="Q60" s="24">
        <v>70</v>
      </c>
      <c r="R60" s="24">
        <v>-4.10958904109589</v>
      </c>
      <c r="S60" s="24">
        <v>76</v>
      </c>
      <c r="T60" s="24">
        <v>75</v>
      </c>
      <c r="U60" s="24">
        <v>-1.3157894736842104</v>
      </c>
      <c r="V60" s="25">
        <v>59</v>
      </c>
      <c r="W60" s="24">
        <v>39</v>
      </c>
      <c r="X60" s="24">
        <v>-33.898305084745758</v>
      </c>
      <c r="Y60" s="24">
        <v>68</v>
      </c>
      <c r="Z60" s="24">
        <v>67</v>
      </c>
      <c r="AA60" s="24">
        <v>-1.4705882352941175</v>
      </c>
      <c r="AB60" s="24">
        <v>87</v>
      </c>
      <c r="AC60" s="24">
        <v>90</v>
      </c>
      <c r="AD60" s="24">
        <v>3.4482758620689653</v>
      </c>
      <c r="AE60" s="24">
        <v>98</v>
      </c>
      <c r="AF60" s="24">
        <v>116</v>
      </c>
      <c r="AG60" s="24">
        <v>18.367346938775512</v>
      </c>
      <c r="AH60" s="24">
        <v>134</v>
      </c>
      <c r="AI60" s="24">
        <v>148</v>
      </c>
      <c r="AJ60" s="24">
        <v>10.44776119402985</v>
      </c>
      <c r="AK60" s="24">
        <v>145</v>
      </c>
      <c r="AL60" s="24">
        <v>171</v>
      </c>
      <c r="AM60" s="24">
        <v>17.931034482758619</v>
      </c>
      <c r="AN60" s="24">
        <v>134</v>
      </c>
      <c r="AO60" s="24">
        <v>175</v>
      </c>
      <c r="AP60" s="24">
        <v>30.597014925373134</v>
      </c>
      <c r="AQ60" s="24">
        <v>136</v>
      </c>
      <c r="AR60" s="24">
        <v>169</v>
      </c>
      <c r="AS60" s="24">
        <v>24.264705882352942</v>
      </c>
      <c r="AT60" s="24">
        <v>134</v>
      </c>
      <c r="AU60" s="24">
        <v>153</v>
      </c>
      <c r="AV60" s="24">
        <v>14.17910447761194</v>
      </c>
      <c r="AW60" s="24">
        <v>122</v>
      </c>
      <c r="AX60" s="24">
        <v>164</v>
      </c>
      <c r="AY60" s="24">
        <v>34.42622950819672</v>
      </c>
      <c r="AZ60" s="24">
        <v>112</v>
      </c>
      <c r="BA60" s="24">
        <v>138</v>
      </c>
      <c r="BB60" s="24">
        <v>23.214285714285715</v>
      </c>
      <c r="BC60" s="24">
        <v>93</v>
      </c>
      <c r="BD60" s="24">
        <v>117</v>
      </c>
      <c r="BE60" s="24">
        <v>25.806451612903224</v>
      </c>
      <c r="BF60" s="24">
        <v>44</v>
      </c>
      <c r="BG60" s="24">
        <v>84</v>
      </c>
      <c r="BH60" s="24">
        <v>90.909090909090907</v>
      </c>
      <c r="BI60" s="24">
        <v>39</v>
      </c>
      <c r="BJ60" s="24">
        <v>68</v>
      </c>
      <c r="BK60" s="24">
        <v>74.358974358974365</v>
      </c>
      <c r="BL60" s="24">
        <v>50</v>
      </c>
      <c r="BM60" s="24">
        <v>69</v>
      </c>
      <c r="BN60" s="24">
        <v>38</v>
      </c>
      <c r="BO60" s="24">
        <v>60</v>
      </c>
      <c r="BP60" s="24">
        <v>57</v>
      </c>
      <c r="BQ60" s="24">
        <v>-5</v>
      </c>
      <c r="BR60" s="24">
        <v>75</v>
      </c>
      <c r="BS60" s="24">
        <v>66</v>
      </c>
      <c r="BT60" s="24">
        <v>-12</v>
      </c>
      <c r="BU60" s="24">
        <v>58</v>
      </c>
      <c r="BV60" s="24">
        <v>74</v>
      </c>
      <c r="BW60" s="24">
        <v>27.586206896551722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21.036302778415369</v>
      </c>
      <c r="E61" s="24">
        <v>36</v>
      </c>
      <c r="F61" s="24">
        <v>71.132733632919425</v>
      </c>
      <c r="G61" s="24">
        <v>18.052696911707915</v>
      </c>
      <c r="H61" s="24">
        <v>36</v>
      </c>
      <c r="I61" s="24">
        <v>99.41618793063833</v>
      </c>
      <c r="J61" s="24">
        <v>18.921503256258532</v>
      </c>
      <c r="K61" s="24">
        <v>35</v>
      </c>
      <c r="L61" s="24">
        <v>84.974732324310949</v>
      </c>
      <c r="M61" s="24">
        <v>19.559058779547996</v>
      </c>
      <c r="N61" s="24">
        <v>32</v>
      </c>
      <c r="O61" s="24">
        <v>63.607054719120335</v>
      </c>
      <c r="P61" s="24">
        <v>16.221779096870716</v>
      </c>
      <c r="Q61" s="24">
        <v>35</v>
      </c>
      <c r="R61" s="24">
        <v>115.75931832749295</v>
      </c>
      <c r="S61" s="24">
        <v>24.040628850917305</v>
      </c>
      <c r="T61" s="24">
        <v>34</v>
      </c>
      <c r="U61" s="24">
        <v>41.427248891214759</v>
      </c>
      <c r="V61" s="25">
        <v>26.857881968160239</v>
      </c>
      <c r="W61" s="24">
        <v>40</v>
      </c>
      <c r="X61" s="24">
        <v>48.932071588592194</v>
      </c>
      <c r="Y61" s="24">
        <v>36.033993286206595</v>
      </c>
      <c r="Z61" s="24">
        <v>47</v>
      </c>
      <c r="AA61" s="24">
        <v>30.432393730813811</v>
      </c>
      <c r="AB61" s="24">
        <v>42.46472315600866</v>
      </c>
      <c r="AC61" s="24">
        <v>52</v>
      </c>
      <c r="AD61" s="24">
        <v>22.454583794083021</v>
      </c>
      <c r="AE61" s="24">
        <v>53.640882134588878</v>
      </c>
      <c r="AF61" s="24">
        <v>56</v>
      </c>
      <c r="AG61" s="24">
        <v>4.3979848420313505</v>
      </c>
      <c r="AH61" s="24">
        <v>52.151321964315173</v>
      </c>
      <c r="AI61" s="24">
        <v>54</v>
      </c>
      <c r="AJ61" s="24">
        <v>3.5448344664202285</v>
      </c>
      <c r="AK61" s="24">
        <v>62.208633914572971</v>
      </c>
      <c r="AL61" s="24">
        <v>63</v>
      </c>
      <c r="AM61" s="24">
        <v>1.27211616077884</v>
      </c>
      <c r="AN61" s="24">
        <v>54.442183040278756</v>
      </c>
      <c r="AO61" s="24">
        <v>66</v>
      </c>
      <c r="AP61" s="24">
        <v>21.229525184855749</v>
      </c>
      <c r="AQ61" s="24">
        <v>49.211836744353313</v>
      </c>
      <c r="AR61" s="24">
        <v>56</v>
      </c>
      <c r="AS61" s="24">
        <v>13.793761226409776</v>
      </c>
      <c r="AT61" s="24">
        <v>38.306877310907751</v>
      </c>
      <c r="AU61" s="24">
        <v>42</v>
      </c>
      <c r="AV61" s="24">
        <v>9.6408868285399105</v>
      </c>
      <c r="AW61" s="24">
        <v>41.919504046494474</v>
      </c>
      <c r="AX61" s="24">
        <v>44</v>
      </c>
      <c r="AY61" s="24">
        <v>4.9630738741516867</v>
      </c>
      <c r="AZ61" s="24">
        <v>36.574503392713879</v>
      </c>
      <c r="BA61" s="24">
        <v>41</v>
      </c>
      <c r="BB61" s="24">
        <v>12.099949956306824</v>
      </c>
      <c r="BC61" s="24">
        <v>36.52949204380937</v>
      </c>
      <c r="BD61" s="24">
        <v>38.200000000000003</v>
      </c>
      <c r="BE61" s="24">
        <v>4.5730391054636446</v>
      </c>
      <c r="BF61" s="24">
        <v>25.880909520257781</v>
      </c>
      <c r="BG61" s="24">
        <v>32</v>
      </c>
      <c r="BH61" s="24">
        <v>23.643259039844096</v>
      </c>
      <c r="BI61" s="24">
        <v>13.242051690884516</v>
      </c>
      <c r="BJ61" s="24">
        <v>32</v>
      </c>
      <c r="BK61" s="24">
        <v>141.65439576125479</v>
      </c>
      <c r="BL61" s="24">
        <v>22.959414083845321</v>
      </c>
      <c r="BM61" s="24">
        <v>33</v>
      </c>
      <c r="BN61" s="24">
        <v>43.731890890105191</v>
      </c>
      <c r="BO61" s="24">
        <v>31.124814742564105</v>
      </c>
      <c r="BP61" s="24">
        <v>31</v>
      </c>
      <c r="BQ61" s="24">
        <v>-0.40101360794098867</v>
      </c>
      <c r="BR61" s="24">
        <v>27.355632817242494</v>
      </c>
      <c r="BS61" s="24">
        <v>38</v>
      </c>
      <c r="BT61" s="24">
        <v>38.911061768778637</v>
      </c>
      <c r="BU61" s="24">
        <v>32.774567543350258</v>
      </c>
      <c r="BV61" s="24">
        <v>38</v>
      </c>
      <c r="BW61" s="24">
        <v>15.943558827246667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31.554454167623053</v>
      </c>
      <c r="E62" s="24">
        <v>20</v>
      </c>
      <c r="F62" s="24">
        <v>-36.617506061881691</v>
      </c>
      <c r="G62" s="24">
        <v>39.291163866658408</v>
      </c>
      <c r="H62" s="24">
        <v>19</v>
      </c>
      <c r="I62" s="24">
        <v>-51.643071545348221</v>
      </c>
      <c r="J62" s="24">
        <v>39.94539576321246</v>
      </c>
      <c r="K62" s="24">
        <v>21</v>
      </c>
      <c r="L62" s="24">
        <v>-47.42823397098531</v>
      </c>
      <c r="M62" s="24">
        <v>39.118117559095992</v>
      </c>
      <c r="N62" s="24">
        <v>22</v>
      </c>
      <c r="O62" s="24">
        <v>-43.760074940302388</v>
      </c>
      <c r="P62" s="24">
        <v>37.512864161513534</v>
      </c>
      <c r="Q62" s="24">
        <v>20</v>
      </c>
      <c r="R62" s="24">
        <v>-46.684956088959275</v>
      </c>
      <c r="S62" s="24">
        <v>35.059250407587733</v>
      </c>
      <c r="T62" s="24">
        <v>24</v>
      </c>
      <c r="U62" s="24">
        <v>-31.544457679546461</v>
      </c>
      <c r="V62" s="25">
        <v>51.726291197938238</v>
      </c>
      <c r="W62" s="24">
        <v>21</v>
      </c>
      <c r="X62" s="24">
        <v>-59.401690100609727</v>
      </c>
      <c r="Y62" s="24">
        <v>45.042491607758244</v>
      </c>
      <c r="Z62" s="24">
        <v>26</v>
      </c>
      <c r="AA62" s="24">
        <v>-42.276727880831331</v>
      </c>
      <c r="AB62" s="24">
        <v>77.851992452682552</v>
      </c>
      <c r="AC62" s="24">
        <v>42</v>
      </c>
      <c r="AD62" s="24">
        <v>-46.051477069739654</v>
      </c>
      <c r="AE62" s="24">
        <v>87.935872351785051</v>
      </c>
      <c r="AF62" s="24">
        <v>76</v>
      </c>
      <c r="AG62" s="24">
        <v>-13.573382548632621</v>
      </c>
      <c r="AH62" s="24">
        <v>138.15525643178231</v>
      </c>
      <c r="AI62" s="24">
        <v>94</v>
      </c>
      <c r="AJ62" s="24">
        <v>-31.960605460990976</v>
      </c>
      <c r="AK62" s="24">
        <v>134.19291030143597</v>
      </c>
      <c r="AL62" s="24">
        <v>125</v>
      </c>
      <c r="AM62" s="24">
        <v>-6.8505186159134981</v>
      </c>
      <c r="AN62" s="24">
        <v>150.36412458743658</v>
      </c>
      <c r="AO62" s="24">
        <v>125</v>
      </c>
      <c r="AP62" s="24">
        <v>-16.86846823138811</v>
      </c>
      <c r="AQ62" s="24">
        <v>131.78763060352244</v>
      </c>
      <c r="AR62" s="24">
        <v>139</v>
      </c>
      <c r="AS62" s="24">
        <v>5.4727210463140246</v>
      </c>
      <c r="AT62" s="24">
        <v>126.83832709611677</v>
      </c>
      <c r="AU62" s="24">
        <v>134</v>
      </c>
      <c r="AV62" s="24">
        <v>5.6463003477302154</v>
      </c>
      <c r="AW62" s="24">
        <v>85.515788254848729</v>
      </c>
      <c r="AX62" s="24">
        <v>105</v>
      </c>
      <c r="AY62" s="24">
        <v>22.784344438345887</v>
      </c>
      <c r="AZ62" s="24">
        <v>82.292632633606232</v>
      </c>
      <c r="BA62" s="24">
        <v>99</v>
      </c>
      <c r="BB62" s="24">
        <v>20.302385318963413</v>
      </c>
      <c r="BC62" s="24">
        <v>35.679968973023101</v>
      </c>
      <c r="BD62" s="24">
        <v>64</v>
      </c>
      <c r="BE62" s="24">
        <v>79.372353289850381</v>
      </c>
      <c r="BF62" s="24">
        <v>24.26335267524167</v>
      </c>
      <c r="BG62" s="24">
        <v>27</v>
      </c>
      <c r="BH62" s="24">
        <v>11.278933135859685</v>
      </c>
      <c r="BI62" s="24">
        <v>20.690705767007056</v>
      </c>
      <c r="BJ62" s="24">
        <v>22</v>
      </c>
      <c r="BK62" s="24">
        <v>6.3279341349521072</v>
      </c>
      <c r="BL62" s="24">
        <v>24.725522859525729</v>
      </c>
      <c r="BM62" s="24">
        <v>18</v>
      </c>
      <c r="BN62" s="24">
        <v>-27.200730588128536</v>
      </c>
      <c r="BO62" s="24">
        <v>22.479032869629631</v>
      </c>
      <c r="BP62" s="24">
        <v>17</v>
      </c>
      <c r="BQ62" s="24">
        <v>-24.373970630347248</v>
      </c>
      <c r="BR62" s="24">
        <v>22.060994207453625</v>
      </c>
      <c r="BS62" s="24">
        <v>21</v>
      </c>
      <c r="BT62" s="24">
        <v>-4.8093671458159069</v>
      </c>
      <c r="BU62" s="24">
        <v>25.283237819155914</v>
      </c>
      <c r="BV62" s="24">
        <v>21</v>
      </c>
      <c r="BW62" s="24">
        <v>-16.94101779919464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39.968975278989205</v>
      </c>
      <c r="E63" s="24">
        <v>40</v>
      </c>
      <c r="F63" s="24">
        <v>7.7622007555203862E-2</v>
      </c>
      <c r="G63" s="24">
        <v>42.476933909900978</v>
      </c>
      <c r="H63" s="24">
        <v>35</v>
      </c>
      <c r="I63" s="24">
        <v>-17.602339014770966</v>
      </c>
      <c r="J63" s="24">
        <v>42.047785013907848</v>
      </c>
      <c r="K63" s="24">
        <v>31</v>
      </c>
      <c r="L63" s="24">
        <v>-26.274356687881777</v>
      </c>
      <c r="M63" s="24">
        <v>42.206389997971989</v>
      </c>
      <c r="N63" s="24">
        <v>30</v>
      </c>
      <c r="O63" s="24">
        <v>-28.920715556479728</v>
      </c>
      <c r="P63" s="24">
        <v>42.582170129285629</v>
      </c>
      <c r="Q63" s="24">
        <v>29</v>
      </c>
      <c r="R63" s="24">
        <v>-31.896378432682493</v>
      </c>
      <c r="S63" s="24">
        <v>47.079564833046383</v>
      </c>
      <c r="T63" s="24">
        <v>45</v>
      </c>
      <c r="U63" s="24">
        <v>-4.4171284089412017</v>
      </c>
      <c r="V63" s="25">
        <v>47.747345721173758</v>
      </c>
      <c r="W63" s="24">
        <v>45</v>
      </c>
      <c r="X63" s="24">
        <v>-5.7539234478440049</v>
      </c>
      <c r="Y63" s="24">
        <v>51.348440432844399</v>
      </c>
      <c r="Z63" s="24">
        <v>61</v>
      </c>
      <c r="AA63" s="24">
        <v>18.796207802607572</v>
      </c>
      <c r="AB63" s="24">
        <v>54.85026740984452</v>
      </c>
      <c r="AC63" s="24">
        <v>73</v>
      </c>
      <c r="AD63" s="24">
        <v>33.089597274958713</v>
      </c>
      <c r="AE63" s="24">
        <v>57.158317028660285</v>
      </c>
      <c r="AF63" s="24">
        <v>65</v>
      </c>
      <c r="AG63" s="24">
        <v>13.719233488641283</v>
      </c>
      <c r="AH63" s="24">
        <v>58.555870275722299</v>
      </c>
      <c r="AI63" s="24">
        <v>63</v>
      </c>
      <c r="AJ63" s="24">
        <v>7.5895545627647696</v>
      </c>
      <c r="AK63" s="24">
        <v>56.876465293323861</v>
      </c>
      <c r="AL63" s="24">
        <v>52</v>
      </c>
      <c r="AM63" s="24">
        <v>-8.5737840215191063</v>
      </c>
      <c r="AN63" s="24">
        <v>50.121374862478859</v>
      </c>
      <c r="AO63" s="24">
        <v>41</v>
      </c>
      <c r="AP63" s="24">
        <v>-18.198572739685901</v>
      </c>
      <c r="AQ63" s="24">
        <v>46.709539960742127</v>
      </c>
      <c r="AR63" s="24">
        <v>42</v>
      </c>
      <c r="AS63" s="24">
        <v>-10.082608316631559</v>
      </c>
      <c r="AT63" s="24">
        <v>48.522044593816481</v>
      </c>
      <c r="AU63" s="24">
        <v>43</v>
      </c>
      <c r="AV63" s="24">
        <v>-11.380486210014729</v>
      </c>
      <c r="AW63" s="24">
        <v>48.626624693933586</v>
      </c>
      <c r="AX63" s="24">
        <v>39</v>
      </c>
      <c r="AY63" s="24">
        <v>-19.797024273277504</v>
      </c>
      <c r="AZ63" s="24">
        <v>48.211845381304656</v>
      </c>
      <c r="BA63" s="24">
        <v>32</v>
      </c>
      <c r="BB63" s="24">
        <v>-33.626270168847768</v>
      </c>
      <c r="BC63" s="24">
        <v>41.626630468526955</v>
      </c>
      <c r="BD63" s="24">
        <v>26</v>
      </c>
      <c r="BE63" s="24">
        <v>-37.539984122284245</v>
      </c>
      <c r="BF63" s="24">
        <v>42.056477970418896</v>
      </c>
      <c r="BG63" s="24">
        <v>46</v>
      </c>
      <c r="BH63" s="24">
        <v>9.3767291506313093</v>
      </c>
      <c r="BI63" s="24">
        <v>36.415642149932417</v>
      </c>
      <c r="BJ63" s="24">
        <v>47</v>
      </c>
      <c r="BK63" s="24">
        <v>29.065415917942904</v>
      </c>
      <c r="BL63" s="24">
        <v>24.725522859525729</v>
      </c>
      <c r="BM63" s="24">
        <v>27</v>
      </c>
      <c r="BN63" s="24">
        <v>9.198904117807194</v>
      </c>
      <c r="BO63" s="24">
        <v>31.124814742564105</v>
      </c>
      <c r="BP63" s="24">
        <v>19</v>
      </c>
      <c r="BQ63" s="24">
        <v>-38.955459953254156</v>
      </c>
      <c r="BR63" s="24">
        <v>29.120512353838784</v>
      </c>
      <c r="BS63" s="24">
        <v>24</v>
      </c>
      <c r="BT63" s="24">
        <v>-17.583867658715068</v>
      </c>
      <c r="BU63" s="24">
        <v>45.88439456069036</v>
      </c>
      <c r="BV63" s="24">
        <v>43</v>
      </c>
      <c r="BW63" s="24">
        <v>-6.2862212486540061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271.1867919494814</v>
      </c>
      <c r="E64" s="40">
        <v>213</v>
      </c>
      <c r="F64" s="40">
        <v>-21.456351738664637</v>
      </c>
      <c r="G64" s="40">
        <v>282.96965898735147</v>
      </c>
      <c r="H64" s="40">
        <v>221</v>
      </c>
      <c r="I64" s="40">
        <v>-21.899753920303329</v>
      </c>
      <c r="J64" s="40">
        <v>271.44711318236989</v>
      </c>
      <c r="K64" s="40">
        <v>204</v>
      </c>
      <c r="L64" s="40">
        <v>-24.847239077858973</v>
      </c>
      <c r="M64" s="40">
        <v>256.00210486963994</v>
      </c>
      <c r="N64" s="40">
        <v>188</v>
      </c>
      <c r="O64" s="40">
        <v>-26.563103808957983</v>
      </c>
      <c r="P64" s="40">
        <v>269.35640290425135</v>
      </c>
      <c r="Q64" s="40">
        <v>200</v>
      </c>
      <c r="R64" s="40">
        <v>-25.74893418401701</v>
      </c>
      <c r="S64" s="40">
        <v>266.30133064430333</v>
      </c>
      <c r="T64" s="40">
        <v>229</v>
      </c>
      <c r="U64" s="40">
        <v>-14.007188981765337</v>
      </c>
      <c r="V64" s="40">
        <v>261.98938288469503</v>
      </c>
      <c r="W64" s="40">
        <v>199</v>
      </c>
      <c r="X64" s="40">
        <v>-24.04272348411061</v>
      </c>
      <c r="Y64" s="40">
        <v>326.49291189922246</v>
      </c>
      <c r="Z64" s="40">
        <v>290</v>
      </c>
      <c r="AA64" s="40">
        <v>-11.177244763735212</v>
      </c>
      <c r="AB64" s="40">
        <v>408.01897547121825</v>
      </c>
      <c r="AC64" s="40">
        <v>361</v>
      </c>
      <c r="AD64" s="40">
        <v>-11.523722742775963</v>
      </c>
      <c r="AE64" s="40">
        <v>463.63607407867647</v>
      </c>
      <c r="AF64" s="40">
        <v>432</v>
      </c>
      <c r="AG64" s="40">
        <v>-6.8234712196506102</v>
      </c>
      <c r="AH64" s="40">
        <v>559.20664124705434</v>
      </c>
      <c r="AI64" s="40">
        <v>488</v>
      </c>
      <c r="AJ64" s="40">
        <v>-12.733511370369374</v>
      </c>
      <c r="AK64" s="40">
        <v>557.03967543661224</v>
      </c>
      <c r="AL64" s="40">
        <v>490</v>
      </c>
      <c r="AM64" s="40">
        <v>-12.034991113346818</v>
      </c>
      <c r="AN64" s="40">
        <v>535.07216931731216</v>
      </c>
      <c r="AO64" s="40">
        <v>459</v>
      </c>
      <c r="AP64" s="40">
        <v>-14.217179229181573</v>
      </c>
      <c r="AQ64" s="40">
        <v>509.61200974482387</v>
      </c>
      <c r="AR64" s="40">
        <v>464</v>
      </c>
      <c r="AS64" s="40">
        <v>-8.9503404300975955</v>
      </c>
      <c r="AT64" s="40">
        <v>491.13226756289885</v>
      </c>
      <c r="AU64" s="40">
        <v>445</v>
      </c>
      <c r="AV64" s="40">
        <v>-9.3930435057376336</v>
      </c>
      <c r="AW64" s="40">
        <v>436.35541435989677</v>
      </c>
      <c r="AX64" s="40">
        <v>433</v>
      </c>
      <c r="AY64" s="40">
        <v>-0.76896361302607663</v>
      </c>
      <c r="AZ64" s="40">
        <v>373.05922690652329</v>
      </c>
      <c r="BA64" s="40">
        <v>363</v>
      </c>
      <c r="BB64" s="40">
        <v>-2.6964155235982981</v>
      </c>
      <c r="BC64" s="40">
        <v>317.14269092690949</v>
      </c>
      <c r="BD64" s="40">
        <v>310.2</v>
      </c>
      <c r="BE64" s="40">
        <v>-2.1891379260919366</v>
      </c>
      <c r="BF64" s="40">
        <v>244.41713345916753</v>
      </c>
      <c r="BG64" s="40">
        <v>227</v>
      </c>
      <c r="BH64" s="40">
        <v>-7.1259871240071009</v>
      </c>
      <c r="BI64" s="40">
        <v>200.31782506109022</v>
      </c>
      <c r="BJ64" s="40">
        <v>215</v>
      </c>
      <c r="BK64" s="40">
        <v>7.3294400707636527</v>
      </c>
      <c r="BL64" s="40">
        <v>208.94978981123685</v>
      </c>
      <c r="BM64" s="40">
        <v>214</v>
      </c>
      <c r="BN64" s="40">
        <v>2.4169491595686479</v>
      </c>
      <c r="BO64" s="40">
        <v>221.67612102387466</v>
      </c>
      <c r="BP64" s="40">
        <v>182</v>
      </c>
      <c r="BQ64" s="40">
        <v>-17.89823858366843</v>
      </c>
      <c r="BR64" s="40">
        <v>240.89867644005128</v>
      </c>
      <c r="BS64" s="40">
        <v>211</v>
      </c>
      <c r="BT64" s="40">
        <v>-12.411307891719238</v>
      </c>
      <c r="BU64" s="40">
        <v>258.39307012219871</v>
      </c>
      <c r="BV64" s="40">
        <v>240</v>
      </c>
      <c r="BW64" s="40">
        <v>-7.1182520930225781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642.47753598851273</v>
      </c>
      <c r="E65" s="33">
        <v>596</v>
      </c>
      <c r="F65" s="33">
        <v>-7.2341106708116456</v>
      </c>
      <c r="G65" s="33">
        <v>663.56298682006422</v>
      </c>
      <c r="H65" s="33">
        <v>623</v>
      </c>
      <c r="I65" s="33">
        <v>-6.1129067813819358</v>
      </c>
      <c r="J65" s="33">
        <v>604.88604834265914</v>
      </c>
      <c r="K65" s="33">
        <v>571</v>
      </c>
      <c r="L65" s="33">
        <v>-5.6020548722365611</v>
      </c>
      <c r="M65" s="33">
        <v>678.37483209324739</v>
      </c>
      <c r="N65" s="33">
        <v>565</v>
      </c>
      <c r="O65" s="33">
        <v>-16.712712018429247</v>
      </c>
      <c r="P65" s="33">
        <v>691.22404554224545</v>
      </c>
      <c r="Q65" s="33">
        <v>590</v>
      </c>
      <c r="R65" s="33">
        <v>-14.64417307167578</v>
      </c>
      <c r="S65" s="33">
        <v>688.9055350573658</v>
      </c>
      <c r="T65" s="33">
        <v>625</v>
      </c>
      <c r="U65" s="33">
        <v>-9.2763857750169354</v>
      </c>
      <c r="V65" s="33">
        <v>628.74868220546102</v>
      </c>
      <c r="W65" s="33">
        <v>538</v>
      </c>
      <c r="X65" s="33">
        <v>-14.433220263323967</v>
      </c>
      <c r="Y65" s="33">
        <v>700.52576221004688</v>
      </c>
      <c r="Z65" s="33">
        <v>683</v>
      </c>
      <c r="AA65" s="33">
        <v>-2.5018012406504364</v>
      </c>
      <c r="AB65" s="33">
        <v>806.65656409824965</v>
      </c>
      <c r="AC65" s="33">
        <v>806</v>
      </c>
      <c r="AD65" s="33">
        <v>-8.1393262941287806E-2</v>
      </c>
      <c r="AE65" s="33">
        <v>903.31543583760174</v>
      </c>
      <c r="AF65" s="33">
        <v>879</v>
      </c>
      <c r="AG65" s="33">
        <v>-2.6917989965548617</v>
      </c>
      <c r="AH65" s="33">
        <v>1029.4834743989491</v>
      </c>
      <c r="AI65" s="33">
        <v>1024.7</v>
      </c>
      <c r="AJ65" s="33">
        <v>-0.46464800241128512</v>
      </c>
      <c r="AK65" s="33">
        <v>1032.4913774979914</v>
      </c>
      <c r="AL65" s="33">
        <v>1040.5</v>
      </c>
      <c r="AM65" s="33">
        <v>0.77565998869798791</v>
      </c>
      <c r="AN65" s="33">
        <v>962.83217891950244</v>
      </c>
      <c r="AO65" s="33">
        <v>946</v>
      </c>
      <c r="AP65" s="33">
        <v>-1.7481944712724118</v>
      </c>
      <c r="AQ65" s="33">
        <v>933.33426510298466</v>
      </c>
      <c r="AR65" s="33">
        <v>938</v>
      </c>
      <c r="AS65" s="33">
        <v>0.49989966847520817</v>
      </c>
      <c r="AT65" s="33">
        <v>886.11873583536988</v>
      </c>
      <c r="AU65" s="33">
        <v>903.4</v>
      </c>
      <c r="AV65" s="33">
        <v>1.9502199271679492</v>
      </c>
      <c r="AW65" s="33">
        <v>830.73187972625851</v>
      </c>
      <c r="AX65" s="33">
        <v>797.6</v>
      </c>
      <c r="AY65" s="33">
        <v>-3.9882759449626581</v>
      </c>
      <c r="AZ65" s="33">
        <v>733.06099615441894</v>
      </c>
      <c r="BA65" s="33">
        <v>690.1</v>
      </c>
      <c r="BB65" s="33">
        <v>-5.8604940625389936</v>
      </c>
      <c r="BC65" s="33">
        <v>658.25746713378294</v>
      </c>
      <c r="BD65" s="33">
        <v>609.20000000000005</v>
      </c>
      <c r="BE65" s="33">
        <v>-7.4526259986675631</v>
      </c>
      <c r="BF65" s="33">
        <v>527.09393887023407</v>
      </c>
      <c r="BG65" s="33">
        <v>487.1</v>
      </c>
      <c r="BH65" s="33">
        <v>-7.5876301966128672</v>
      </c>
      <c r="BI65" s="33">
        <v>500.40091056966503</v>
      </c>
      <c r="BJ65" s="33">
        <v>504.3</v>
      </c>
      <c r="BK65" s="33">
        <v>0.77919311255772716</v>
      </c>
      <c r="BL65" s="33">
        <v>521.91621060458431</v>
      </c>
      <c r="BM65" s="33">
        <v>478.5</v>
      </c>
      <c r="BN65" s="33">
        <v>-8.3186169968338888</v>
      </c>
      <c r="BO65" s="33">
        <v>517.47656277048441</v>
      </c>
      <c r="BP65" s="33">
        <v>439.5</v>
      </c>
      <c r="BQ65" s="33">
        <v>-15.068617282493088</v>
      </c>
      <c r="BR65" s="33">
        <v>532.83729677466749</v>
      </c>
      <c r="BS65" s="33">
        <v>531.6</v>
      </c>
      <c r="BT65" s="33">
        <v>-0.23220911564505459</v>
      </c>
      <c r="BU65" s="33">
        <v>563.66475638311829</v>
      </c>
      <c r="BV65" s="33">
        <v>628.79999999999995</v>
      </c>
      <c r="BW65" s="33">
        <v>11.555670791772863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-4.5999999999999996</v>
      </c>
      <c r="F66" s="24">
        <v>-113.14285714285714</v>
      </c>
      <c r="G66" s="24">
        <v>34</v>
      </c>
      <c r="H66" s="24">
        <v>-6.7</v>
      </c>
      <c r="I66" s="24">
        <v>-119.70588235294119</v>
      </c>
      <c r="J66" s="24">
        <v>34</v>
      </c>
      <c r="K66" s="24">
        <v>-11.9</v>
      </c>
      <c r="L66" s="24">
        <v>-135</v>
      </c>
      <c r="M66" s="24">
        <v>34</v>
      </c>
      <c r="N66" s="24">
        <v>-6.8</v>
      </c>
      <c r="O66" s="24">
        <v>-120</v>
      </c>
      <c r="P66" s="24">
        <v>35</v>
      </c>
      <c r="Q66" s="24">
        <v>-6</v>
      </c>
      <c r="R66" s="24">
        <v>-117.14285714285715</v>
      </c>
      <c r="S66" s="24">
        <v>35</v>
      </c>
      <c r="T66" s="24">
        <v>13</v>
      </c>
      <c r="U66" s="24">
        <v>-62.857142857142854</v>
      </c>
      <c r="V66" s="25">
        <v>35</v>
      </c>
      <c r="W66" s="24">
        <v>17</v>
      </c>
      <c r="X66" s="24">
        <v>-51.428571428571423</v>
      </c>
      <c r="Y66" s="24">
        <v>35</v>
      </c>
      <c r="Z66" s="24">
        <v>25</v>
      </c>
      <c r="AA66" s="24">
        <v>-28.571428571428569</v>
      </c>
      <c r="AB66" s="24">
        <v>36</v>
      </c>
      <c r="AC66" s="24">
        <v>28</v>
      </c>
      <c r="AD66" s="24">
        <v>-22.222222222222221</v>
      </c>
      <c r="AE66" s="24">
        <v>36</v>
      </c>
      <c r="AF66" s="24">
        <v>21.4</v>
      </c>
      <c r="AG66" s="24">
        <v>-40.555555555555564</v>
      </c>
      <c r="AH66" s="24">
        <v>35</v>
      </c>
      <c r="AI66" s="24">
        <v>17.2</v>
      </c>
      <c r="AJ66" s="24">
        <v>-50.857142857142854</v>
      </c>
      <c r="AK66" s="24">
        <v>35</v>
      </c>
      <c r="AL66" s="24">
        <v>4</v>
      </c>
      <c r="AM66" s="24">
        <v>-88.571428571428569</v>
      </c>
      <c r="AN66" s="24">
        <v>35</v>
      </c>
      <c r="AO66" s="24">
        <v>10.5</v>
      </c>
      <c r="AP66" s="24">
        <v>-70</v>
      </c>
      <c r="AQ66" s="24">
        <v>34</v>
      </c>
      <c r="AR66" s="24">
        <v>1.7</v>
      </c>
      <c r="AS66" s="24">
        <v>-95</v>
      </c>
      <c r="AT66" s="24">
        <v>35</v>
      </c>
      <c r="AU66" s="24">
        <v>-0.9</v>
      </c>
      <c r="AV66" s="24">
        <v>-102.57142857142856</v>
      </c>
      <c r="AW66" s="24">
        <v>34</v>
      </c>
      <c r="AX66" s="24">
        <v>2.2999999999999998</v>
      </c>
      <c r="AY66" s="24">
        <v>-93.235294117647058</v>
      </c>
      <c r="AZ66" s="24">
        <v>35</v>
      </c>
      <c r="BA66" s="24">
        <v>81.2</v>
      </c>
      <c r="BB66" s="24">
        <v>132</v>
      </c>
      <c r="BC66" s="24">
        <v>35</v>
      </c>
      <c r="BD66" s="24">
        <v>10.4</v>
      </c>
      <c r="BE66" s="24">
        <v>-70.285714285714278</v>
      </c>
      <c r="BF66" s="24">
        <v>35</v>
      </c>
      <c r="BG66" s="24">
        <v>5</v>
      </c>
      <c r="BH66" s="24">
        <v>-85.714285714285708</v>
      </c>
      <c r="BI66" s="24">
        <v>35</v>
      </c>
      <c r="BJ66" s="24">
        <v>3</v>
      </c>
      <c r="BK66" s="24">
        <v>-91.428571428571431</v>
      </c>
      <c r="BL66" s="24">
        <v>35</v>
      </c>
      <c r="BM66" s="24">
        <v>-3</v>
      </c>
      <c r="BN66" s="24">
        <v>-108.57142857142857</v>
      </c>
      <c r="BO66" s="24">
        <v>35</v>
      </c>
      <c r="BP66" s="24">
        <v>-8</v>
      </c>
      <c r="BQ66" s="24">
        <v>-122.85714285714286</v>
      </c>
      <c r="BR66" s="24">
        <v>35</v>
      </c>
      <c r="BS66" s="24">
        <v>-13</v>
      </c>
      <c r="BT66" s="24">
        <v>-137.14285714285714</v>
      </c>
      <c r="BU66" s="24">
        <v>35</v>
      </c>
      <c r="BV66" s="24">
        <v>-12</v>
      </c>
      <c r="BW66" s="24">
        <v>-134.28571428571428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36</v>
      </c>
      <c r="AD67" s="24">
        <v>0</v>
      </c>
      <c r="AE67" s="24">
        <v>34</v>
      </c>
      <c r="AF67" s="24">
        <v>36.1</v>
      </c>
      <c r="AG67" s="24">
        <v>6.1764705882352988</v>
      </c>
      <c r="AH67" s="24">
        <v>36</v>
      </c>
      <c r="AI67" s="24">
        <v>36.5</v>
      </c>
      <c r="AJ67" s="24">
        <v>1.3888888888888888</v>
      </c>
      <c r="AK67" s="24">
        <v>35</v>
      </c>
      <c r="AL67" s="24">
        <v>35.799999999999997</v>
      </c>
      <c r="AM67" s="24">
        <v>2.2857142857142776</v>
      </c>
      <c r="AN67" s="24">
        <v>34</v>
      </c>
      <c r="AO67" s="24">
        <v>37.700000000000003</v>
      </c>
      <c r="AP67" s="24">
        <v>10.88235294117648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35.4</v>
      </c>
      <c r="AV67" s="24">
        <v>4.1176470588235254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</v>
      </c>
      <c r="BB67" s="24">
        <v>-91.17647058823529</v>
      </c>
      <c r="BC67" s="24">
        <v>34</v>
      </c>
      <c r="BD67" s="24">
        <v>35.700000000000003</v>
      </c>
      <c r="BE67" s="24">
        <v>5.0000000000000089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36</v>
      </c>
      <c r="BN67" s="24">
        <v>0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35</v>
      </c>
      <c r="BB68" s="24">
        <v>1650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</v>
      </c>
      <c r="F69" s="24">
        <v>-12.5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7</v>
      </c>
      <c r="AA69" s="24">
        <v>-12.5</v>
      </c>
      <c r="AB69" s="24">
        <v>8</v>
      </c>
      <c r="AC69" s="24">
        <v>7</v>
      </c>
      <c r="AD69" s="24">
        <v>-12.5</v>
      </c>
      <c r="AE69" s="24">
        <v>10</v>
      </c>
      <c r="AF69" s="24">
        <v>7.5</v>
      </c>
      <c r="AG69" s="24">
        <v>-25</v>
      </c>
      <c r="AH69" s="24">
        <v>9</v>
      </c>
      <c r="AI69" s="24">
        <v>7.6</v>
      </c>
      <c r="AJ69" s="24">
        <v>-15.555555555555559</v>
      </c>
      <c r="AK69" s="24">
        <v>10</v>
      </c>
      <c r="AL69" s="24">
        <v>7.6</v>
      </c>
      <c r="AM69" s="24">
        <v>-24.000000000000004</v>
      </c>
      <c r="AN69" s="24">
        <v>10</v>
      </c>
      <c r="AO69" s="24">
        <v>7.6</v>
      </c>
      <c r="AP69" s="24">
        <v>-24.000000000000004</v>
      </c>
      <c r="AQ69" s="24">
        <v>10</v>
      </c>
      <c r="AR69" s="24">
        <v>7.4</v>
      </c>
      <c r="AS69" s="24">
        <v>-25.999999999999996</v>
      </c>
      <c r="AT69" s="24">
        <v>10</v>
      </c>
      <c r="AU69" s="24">
        <v>7.8</v>
      </c>
      <c r="AV69" s="24">
        <v>-22.000000000000004</v>
      </c>
      <c r="AW69" s="24">
        <v>10</v>
      </c>
      <c r="AX69" s="24">
        <v>7.3</v>
      </c>
      <c r="AY69" s="24">
        <v>-27</v>
      </c>
      <c r="AZ69" s="24">
        <v>10</v>
      </c>
      <c r="BA69" s="24">
        <v>7</v>
      </c>
      <c r="BB69" s="24">
        <v>-30</v>
      </c>
      <c r="BC69" s="24">
        <v>11</v>
      </c>
      <c r="BD69" s="24">
        <v>7.8</v>
      </c>
      <c r="BE69" s="24">
        <v>-29.090909090909093</v>
      </c>
      <c r="BF69" s="24">
        <v>10</v>
      </c>
      <c r="BG69" s="24">
        <v>8</v>
      </c>
      <c r="BH69" s="24">
        <v>-20</v>
      </c>
      <c r="BI69" s="24">
        <v>10</v>
      </c>
      <c r="BJ69" s="24">
        <v>8.4</v>
      </c>
      <c r="BK69" s="24">
        <v>-15.999999999999998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7</v>
      </c>
      <c r="BQ69" s="24">
        <v>-12.5</v>
      </c>
      <c r="BR69" s="24">
        <v>8</v>
      </c>
      <c r="BS69" s="24">
        <v>8</v>
      </c>
      <c r="BT69" s="24">
        <v>0</v>
      </c>
      <c r="BU69" s="24">
        <v>8</v>
      </c>
      <c r="BV69" s="24">
        <v>7</v>
      </c>
      <c r="BW69" s="24">
        <v>-12.5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4</v>
      </c>
      <c r="F70" s="24">
        <v>-63.636363636363633</v>
      </c>
      <c r="G70" s="24">
        <v>11</v>
      </c>
      <c r="H70" s="24">
        <v>9</v>
      </c>
      <c r="I70" s="24">
        <v>-18.181818181818183</v>
      </c>
      <c r="J70" s="24">
        <v>10</v>
      </c>
      <c r="K70" s="24">
        <v>18</v>
      </c>
      <c r="L70" s="24">
        <v>80</v>
      </c>
      <c r="M70" s="24">
        <v>10</v>
      </c>
      <c r="N70" s="24">
        <v>5</v>
      </c>
      <c r="O70" s="24">
        <v>-50</v>
      </c>
      <c r="P70" s="24">
        <v>10</v>
      </c>
      <c r="Q70" s="24">
        <v>3</v>
      </c>
      <c r="R70" s="24">
        <v>-70</v>
      </c>
      <c r="S70" s="24">
        <v>11</v>
      </c>
      <c r="T70" s="24">
        <v>7</v>
      </c>
      <c r="U70" s="24">
        <v>-36.363636363636367</v>
      </c>
      <c r="V70" s="25">
        <v>9</v>
      </c>
      <c r="W70" s="24">
        <v>16</v>
      </c>
      <c r="X70" s="24">
        <v>77.777777777777786</v>
      </c>
      <c r="Y70" s="24">
        <v>10</v>
      </c>
      <c r="Z70" s="24">
        <v>9</v>
      </c>
      <c r="AA70" s="24">
        <v>-10</v>
      </c>
      <c r="AB70" s="24">
        <v>10</v>
      </c>
      <c r="AC70" s="24">
        <v>18</v>
      </c>
      <c r="AD70" s="24">
        <v>80</v>
      </c>
      <c r="AE70" s="24">
        <v>9</v>
      </c>
      <c r="AF70" s="24">
        <v>16.3</v>
      </c>
      <c r="AG70" s="24">
        <v>81.111111111111128</v>
      </c>
      <c r="AH70" s="24">
        <v>10</v>
      </c>
      <c r="AI70" s="24">
        <v>13.8</v>
      </c>
      <c r="AJ70" s="24">
        <v>38.000000000000007</v>
      </c>
      <c r="AK70" s="24">
        <v>11</v>
      </c>
      <c r="AL70" s="24">
        <v>15.9</v>
      </c>
      <c r="AM70" s="24">
        <v>44.545454545454547</v>
      </c>
      <c r="AN70" s="24">
        <v>11</v>
      </c>
      <c r="AO70" s="24">
        <v>4.8</v>
      </c>
      <c r="AP70" s="24">
        <v>-56.36363636363636</v>
      </c>
      <c r="AQ70" s="24">
        <v>12</v>
      </c>
      <c r="AR70" s="24">
        <v>12.3</v>
      </c>
      <c r="AS70" s="24">
        <v>2.5000000000000062</v>
      </c>
      <c r="AT70" s="24">
        <v>12</v>
      </c>
      <c r="AU70" s="24">
        <v>29.3</v>
      </c>
      <c r="AV70" s="24">
        <v>144.16666666666666</v>
      </c>
      <c r="AW70" s="24">
        <v>10</v>
      </c>
      <c r="AX70" s="24">
        <v>33.5</v>
      </c>
      <c r="AY70" s="24">
        <v>235</v>
      </c>
      <c r="AZ70" s="24">
        <v>9</v>
      </c>
      <c r="BA70" s="24">
        <v>17</v>
      </c>
      <c r="BB70" s="24">
        <v>88.888888888888886</v>
      </c>
      <c r="BC70" s="24">
        <v>11</v>
      </c>
      <c r="BD70" s="24">
        <v>16.8</v>
      </c>
      <c r="BE70" s="24">
        <v>52.727272727272734</v>
      </c>
      <c r="BF70" s="24">
        <v>13</v>
      </c>
      <c r="BG70" s="24">
        <v>27</v>
      </c>
      <c r="BH70" s="24">
        <v>107.69230769230769</v>
      </c>
      <c r="BI70" s="24">
        <v>14</v>
      </c>
      <c r="BJ70" s="24">
        <v>11</v>
      </c>
      <c r="BK70" s="24">
        <v>-21.428571428571427</v>
      </c>
      <c r="BL70" s="24">
        <v>14</v>
      </c>
      <c r="BM70" s="24">
        <v>19</v>
      </c>
      <c r="BN70" s="24">
        <v>35.714285714285715</v>
      </c>
      <c r="BO70" s="24">
        <v>12</v>
      </c>
      <c r="BP70" s="24">
        <v>12</v>
      </c>
      <c r="BQ70" s="24">
        <v>0</v>
      </c>
      <c r="BR70" s="24">
        <v>11</v>
      </c>
      <c r="BS70" s="24">
        <v>15</v>
      </c>
      <c r="BT70" s="24">
        <v>36.363636363636367</v>
      </c>
      <c r="BU70" s="24">
        <v>10</v>
      </c>
      <c r="BV70" s="24">
        <v>27</v>
      </c>
      <c r="BW70" s="24">
        <v>170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3</v>
      </c>
      <c r="I71" s="24">
        <v>50</v>
      </c>
      <c r="J71" s="24">
        <v>2</v>
      </c>
      <c r="K71" s="24">
        <v>2</v>
      </c>
      <c r="L71" s="24">
        <v>0</v>
      </c>
      <c r="M71" s="24">
        <v>2</v>
      </c>
      <c r="N71" s="24">
        <v>2</v>
      </c>
      <c r="O71" s="24">
        <v>0</v>
      </c>
      <c r="P71" s="24">
        <v>2</v>
      </c>
      <c r="Q71" s="24">
        <v>2</v>
      </c>
      <c r="R71" s="24">
        <v>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2</v>
      </c>
      <c r="X71" s="24">
        <v>-71.428571428571431</v>
      </c>
      <c r="Y71" s="24">
        <v>8</v>
      </c>
      <c r="Z71" s="24">
        <v>2</v>
      </c>
      <c r="AA71" s="24">
        <v>-75</v>
      </c>
      <c r="AB71" s="24">
        <v>8</v>
      </c>
      <c r="AC71" s="24">
        <v>2</v>
      </c>
      <c r="AD71" s="24">
        <v>-75</v>
      </c>
      <c r="AE71" s="24">
        <v>9</v>
      </c>
      <c r="AF71" s="24">
        <v>1.2</v>
      </c>
      <c r="AG71" s="24">
        <v>-86.666666666666671</v>
      </c>
      <c r="AH71" s="24">
        <v>9</v>
      </c>
      <c r="AI71" s="24">
        <v>-0.1</v>
      </c>
      <c r="AJ71" s="24">
        <v>-101.11111111111111</v>
      </c>
      <c r="AK71" s="24">
        <v>9</v>
      </c>
      <c r="AL71" s="24">
        <v>0.3</v>
      </c>
      <c r="AM71" s="24">
        <v>-96.666666666666657</v>
      </c>
      <c r="AN71" s="24">
        <v>7</v>
      </c>
      <c r="AO71" s="24">
        <v>0</v>
      </c>
      <c r="AP71" s="24">
        <v>-100</v>
      </c>
      <c r="AQ71" s="24">
        <v>7</v>
      </c>
      <c r="AR71" s="24">
        <v>0.7</v>
      </c>
      <c r="AS71" s="24">
        <v>-90</v>
      </c>
      <c r="AT71" s="24">
        <v>9</v>
      </c>
      <c r="AU71" s="24">
        <v>0.9</v>
      </c>
      <c r="AV71" s="24">
        <v>-89.999999999999986</v>
      </c>
      <c r="AW71" s="24">
        <v>5</v>
      </c>
      <c r="AX71" s="24">
        <v>1.4</v>
      </c>
      <c r="AY71" s="24">
        <v>-72</v>
      </c>
      <c r="AZ71" s="24">
        <v>4</v>
      </c>
      <c r="BA71" s="24">
        <v>1.4</v>
      </c>
      <c r="BB71" s="24">
        <v>-65</v>
      </c>
      <c r="BC71" s="24">
        <v>4</v>
      </c>
      <c r="BD71" s="24">
        <v>1.9</v>
      </c>
      <c r="BE71" s="24">
        <v>-52.5</v>
      </c>
      <c r="BF71" s="24">
        <v>3</v>
      </c>
      <c r="BG71" s="24">
        <v>2.7</v>
      </c>
      <c r="BH71" s="24">
        <v>-9.9999999999999929</v>
      </c>
      <c r="BI71" s="24">
        <v>3</v>
      </c>
      <c r="BJ71" s="24">
        <v>2.5</v>
      </c>
      <c r="BK71" s="24">
        <v>-16.666666666666664</v>
      </c>
      <c r="BL71" s="24">
        <v>3</v>
      </c>
      <c r="BM71" s="24">
        <v>2.1</v>
      </c>
      <c r="BN71" s="24">
        <v>-30</v>
      </c>
      <c r="BO71" s="24">
        <v>3</v>
      </c>
      <c r="BP71" s="24">
        <v>2.2999999999999998</v>
      </c>
      <c r="BQ71" s="24">
        <v>-23.333333333333339</v>
      </c>
      <c r="BR71" s="24">
        <v>3</v>
      </c>
      <c r="BS71" s="24">
        <v>2</v>
      </c>
      <c r="BT71" s="24">
        <v>-33.333333333333329</v>
      </c>
      <c r="BU71" s="24">
        <v>3</v>
      </c>
      <c r="BV71" s="24">
        <v>2</v>
      </c>
      <c r="BW71" s="24">
        <v>-33.333333333333329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46.4</v>
      </c>
      <c r="F72" s="33">
        <v>-50.107526881720432</v>
      </c>
      <c r="G72" s="40">
        <v>91</v>
      </c>
      <c r="H72" s="40">
        <v>49.3</v>
      </c>
      <c r="I72" s="33">
        <v>-45.824175824175825</v>
      </c>
      <c r="J72" s="40">
        <v>89</v>
      </c>
      <c r="K72" s="40">
        <v>52.1</v>
      </c>
      <c r="L72" s="33">
        <v>-41.460674157303366</v>
      </c>
      <c r="M72" s="40">
        <v>89</v>
      </c>
      <c r="N72" s="40">
        <v>44.2</v>
      </c>
      <c r="O72" s="33">
        <v>-50.337078651685388</v>
      </c>
      <c r="P72" s="40">
        <v>89</v>
      </c>
      <c r="Q72" s="40">
        <v>44</v>
      </c>
      <c r="R72" s="33">
        <v>-50.561797752808992</v>
      </c>
      <c r="S72" s="40">
        <v>91</v>
      </c>
      <c r="T72" s="40">
        <v>66</v>
      </c>
      <c r="U72" s="33">
        <v>-27.472527472527474</v>
      </c>
      <c r="V72" s="40">
        <v>94</v>
      </c>
      <c r="W72" s="40">
        <v>79</v>
      </c>
      <c r="X72" s="33">
        <v>-15.957446808510639</v>
      </c>
      <c r="Y72" s="40">
        <v>98</v>
      </c>
      <c r="Z72" s="40">
        <v>81</v>
      </c>
      <c r="AA72" s="33">
        <v>-17.346938775510203</v>
      </c>
      <c r="AB72" s="40">
        <v>100</v>
      </c>
      <c r="AC72" s="40">
        <v>93</v>
      </c>
      <c r="AD72" s="33">
        <v>-7.0000000000000009</v>
      </c>
      <c r="AE72" s="40">
        <v>100</v>
      </c>
      <c r="AF72" s="40">
        <v>84.5</v>
      </c>
      <c r="AG72" s="33">
        <v>-15.5</v>
      </c>
      <c r="AH72" s="40">
        <v>101</v>
      </c>
      <c r="AI72" s="40">
        <v>77.000000000000014</v>
      </c>
      <c r="AJ72" s="33">
        <v>-23.762376237623748</v>
      </c>
      <c r="AK72" s="40">
        <v>102</v>
      </c>
      <c r="AL72" s="40">
        <v>65.599999999999994</v>
      </c>
      <c r="AM72" s="33">
        <v>-35.68627450980393</v>
      </c>
      <c r="AN72" s="40">
        <v>99</v>
      </c>
      <c r="AO72" s="40">
        <v>62.6</v>
      </c>
      <c r="AP72" s="33">
        <v>-36.767676767676768</v>
      </c>
      <c r="AQ72" s="40">
        <v>100</v>
      </c>
      <c r="AR72" s="40">
        <v>60.100000000000009</v>
      </c>
      <c r="AS72" s="33">
        <v>-39.899999999999991</v>
      </c>
      <c r="AT72" s="40">
        <v>102</v>
      </c>
      <c r="AU72" s="40">
        <v>74.5</v>
      </c>
      <c r="AV72" s="33">
        <v>-26.96078431372549</v>
      </c>
      <c r="AW72" s="40">
        <v>94</v>
      </c>
      <c r="AX72" s="40">
        <v>82.5</v>
      </c>
      <c r="AY72" s="33">
        <v>-12.23404255319149</v>
      </c>
      <c r="AZ72" s="40">
        <v>94</v>
      </c>
      <c r="BA72" s="40">
        <v>144.6</v>
      </c>
      <c r="BB72" s="33">
        <v>53.829787234042549</v>
      </c>
      <c r="BC72" s="40">
        <v>97</v>
      </c>
      <c r="BD72" s="40">
        <v>74.600000000000009</v>
      </c>
      <c r="BE72" s="33">
        <v>-23.092783505154628</v>
      </c>
      <c r="BF72" s="40">
        <v>98</v>
      </c>
      <c r="BG72" s="40">
        <v>80.7</v>
      </c>
      <c r="BH72" s="33">
        <v>-17.653061224489793</v>
      </c>
      <c r="BI72" s="40">
        <v>98</v>
      </c>
      <c r="BJ72" s="40">
        <v>62.9</v>
      </c>
      <c r="BK72" s="33">
        <v>-35.816326530612244</v>
      </c>
      <c r="BL72" s="40">
        <v>99</v>
      </c>
      <c r="BM72" s="40">
        <v>64.099999999999994</v>
      </c>
      <c r="BN72" s="33">
        <v>-35.25252525252526</v>
      </c>
      <c r="BO72" s="40">
        <v>94</v>
      </c>
      <c r="BP72" s="40">
        <v>51.3</v>
      </c>
      <c r="BQ72" s="33">
        <v>-45.425531914893618</v>
      </c>
      <c r="BR72" s="40">
        <v>93</v>
      </c>
      <c r="BS72" s="40">
        <v>50</v>
      </c>
      <c r="BT72" s="33">
        <v>-46.236559139784944</v>
      </c>
      <c r="BU72" s="40">
        <v>93</v>
      </c>
      <c r="BV72" s="40">
        <v>62</v>
      </c>
      <c r="BW72" s="33">
        <v>-33.333333333333329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3276.2658982755138</v>
      </c>
      <c r="E73" s="64">
        <v>3247.8</v>
      </c>
      <c r="F73" s="64">
        <v>-0.86885189295828646</v>
      </c>
      <c r="G73" s="64">
        <v>3213.613514927737</v>
      </c>
      <c r="H73" s="64">
        <v>3206</v>
      </c>
      <c r="I73" s="64">
        <v>-0.23691445447223347</v>
      </c>
      <c r="J73" s="64">
        <v>3066.1438902498053</v>
      </c>
      <c r="K73" s="64">
        <v>3028.7999999999997</v>
      </c>
      <c r="L73" s="64">
        <v>-1.2179431750922514</v>
      </c>
      <c r="M73" s="64">
        <v>3039.8975646853587</v>
      </c>
      <c r="N73" s="64">
        <v>3027.8999999999996</v>
      </c>
      <c r="O73" s="64">
        <v>-0.39467003180420857</v>
      </c>
      <c r="P73" s="64">
        <v>3041.1949760050302</v>
      </c>
      <c r="Q73" s="64">
        <v>3015.7</v>
      </c>
      <c r="R73" s="64">
        <v>-0.83832099573309948</v>
      </c>
      <c r="S73" s="64">
        <v>3069.4152142798325</v>
      </c>
      <c r="T73" s="64">
        <v>3110.7</v>
      </c>
      <c r="U73" s="64">
        <v>1.345037501870004</v>
      </c>
      <c r="V73" s="64">
        <v>3233.8739939982092</v>
      </c>
      <c r="W73" s="64">
        <v>3081.7</v>
      </c>
      <c r="X73" s="64">
        <v>-4.7056253360715727</v>
      </c>
      <c r="Y73" s="64">
        <v>3614.8449541614928</v>
      </c>
      <c r="Z73" s="64">
        <v>3503.7</v>
      </c>
      <c r="AA73" s="64">
        <v>-3.0746810878718409</v>
      </c>
      <c r="AB73" s="64">
        <v>4123.4377801304317</v>
      </c>
      <c r="AC73" s="64">
        <v>3923.6</v>
      </c>
      <c r="AD73" s="64">
        <v>-4.8463876693711283</v>
      </c>
      <c r="AE73" s="64">
        <v>4414.4723711320958</v>
      </c>
      <c r="AF73" s="64">
        <v>4071.5</v>
      </c>
      <c r="AG73" s="64">
        <v>-7.7692721190174803</v>
      </c>
      <c r="AH73" s="64">
        <v>4635.842694629453</v>
      </c>
      <c r="AI73" s="64">
        <v>4312.6000000000004</v>
      </c>
      <c r="AJ73" s="64">
        <v>-6.9726847074410863</v>
      </c>
      <c r="AK73" s="64">
        <v>4482.0939253342349</v>
      </c>
      <c r="AL73" s="64">
        <v>4220.2000000000007</v>
      </c>
      <c r="AM73" s="64">
        <v>-5.843115510228948</v>
      </c>
      <c r="AN73" s="64">
        <v>4202.0806064540775</v>
      </c>
      <c r="AO73" s="64">
        <v>4027.4</v>
      </c>
      <c r="AP73" s="64">
        <v>-4.1570027520600448</v>
      </c>
      <c r="AQ73" s="64">
        <v>3982.475746081675</v>
      </c>
      <c r="AR73" s="64">
        <v>3949.1</v>
      </c>
      <c r="AS73" s="64">
        <v>-0.83806526918621371</v>
      </c>
      <c r="AT73" s="64">
        <v>3874.4040881404903</v>
      </c>
      <c r="AU73" s="64">
        <v>3852.7000000000003</v>
      </c>
      <c r="AV73" s="64">
        <v>-0.5601916487473787</v>
      </c>
      <c r="AW73" s="64">
        <v>3799.7491802042668</v>
      </c>
      <c r="AX73" s="64">
        <v>3622.2999999999997</v>
      </c>
      <c r="AY73" s="64">
        <v>-4.6700235144133329</v>
      </c>
      <c r="AZ73" s="64">
        <v>3734.4173569277682</v>
      </c>
      <c r="BA73" s="64">
        <v>3545.1</v>
      </c>
      <c r="BB73" s="64">
        <v>-5.0695286261071786</v>
      </c>
      <c r="BC73" s="64">
        <v>3587.9073293750748</v>
      </c>
      <c r="BD73" s="64">
        <v>3438.1</v>
      </c>
      <c r="BE73" s="64">
        <v>-4.1753399857506253</v>
      </c>
      <c r="BF73" s="64">
        <v>3216.5258223448795</v>
      </c>
      <c r="BG73" s="64">
        <v>3200.1</v>
      </c>
      <c r="BH73" s="64">
        <v>-0.51066968686435243</v>
      </c>
      <c r="BI73" s="64">
        <v>3444.9582073874244</v>
      </c>
      <c r="BJ73" s="64">
        <v>3435.6000000000004</v>
      </c>
      <c r="BK73" s="64">
        <v>-0.27164937349185114</v>
      </c>
      <c r="BL73" s="64">
        <v>3541.7166126954353</v>
      </c>
      <c r="BM73" s="64">
        <v>3352.5</v>
      </c>
      <c r="BN73" s="64">
        <v>-5.3425113691247974</v>
      </c>
      <c r="BO73" s="64">
        <v>3242.6624832053567</v>
      </c>
      <c r="BP73" s="64">
        <v>3152.7000000000003</v>
      </c>
      <c r="BQ73" s="64">
        <v>-2.7743400267927028</v>
      </c>
      <c r="BR73" s="64">
        <v>3106.5868413409544</v>
      </c>
      <c r="BS73" s="64">
        <v>3137.5</v>
      </c>
      <c r="BT73" s="64">
        <v>0.99508432365927346</v>
      </c>
      <c r="BU73" s="64">
        <v>3106.0445979775086</v>
      </c>
      <c r="BV73" s="64">
        <v>3180.3999999999996</v>
      </c>
      <c r="BW73" s="64">
        <v>2.3938935735471194</v>
      </c>
      <c r="BX73" s="65">
        <f>BU73+BR73+BO73+BL73+BI73+BF73+BC73+AZ73+AW73+AT73+AQ73+AN73+AK73+AH73+AE73+AB73+Y73+V73+S73+P73+M73+J73+G73+D73</f>
        <v>86050.625649944108</v>
      </c>
      <c r="BY73" s="65">
        <f>BV73+BS73+BP73+BM73+BJ73+BG73+BD73+BA73+AX73+AU73+AR73+AO73+AL73+AI73+AF73+AC73+Z73+W73+T73+Q73+N73+K73+H73+E73</f>
        <v>83643.699999999983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Actuals- 15-08-21</vt:lpstr>
      <vt:lpstr>'Allocation Vs Actuals- 15-08-21'!Print_Area</vt:lpstr>
      <vt:lpstr>'Allocation Vs Actuals- 15-08-21'!Print_Titles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2021-08-16T08:57:25Z</dcterms:created>
  <dcterms:modified xsi:type="dcterms:W3CDTF">2021-08-16T08:57:38Z</dcterms:modified>
</cp:coreProperties>
</file>