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15-09-21" sheetId="1" r:id="rId1"/>
  </sheets>
  <definedNames>
    <definedName name="_xlnm.Print_Area" localSheetId="0">'Allocation Vs Actuals- 15-09-21'!$A$1:$BW$78</definedName>
    <definedName name="_xlnm.Print_Titles" localSheetId="0">'Allocation Vs Actuals- 15-09-21'!$A:$C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<sst xmlns="http://schemas.openxmlformats.org/spreadsheetml/2006/main" count="158" uniqueCount="86">
  <si>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</si>
  <si>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15.09.201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</si>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</sst>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15.09.201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29.11500113695589</v>
      </c>
      <c r="E5" s="24">
        <v>34</v>
      </c>
      <c r="F5" s="24">
        <v>16.778288415876254</v>
      </c>
      <c r="G5" s="24">
        <v>27.144942653974372</v>
      </c>
      <c r="H5" s="24">
        <v>32</v>
      </c>
      <c r="I5" s="24">
        <v>17.885679140732261</v>
      </c>
      <c r="J5" s="24">
        <v>26.434059411301703</v>
      </c>
      <c r="K5" s="24">
        <v>30</v>
      </c>
      <c r="L5" s="24">
        <v>13.489946940096923</v>
      </c>
      <c r="M5" s="24">
        <v>26.24737510059531</v>
      </c>
      <c r="N5" s="24">
        <v>30</v>
      </c>
      <c r="O5" s="24">
        <v>14.297143562060718</v>
      </c>
      <c r="P5" s="24">
        <v>26.161049287468146</v>
      </c>
      <c r="Q5" s="24">
        <v>30</v>
      </c>
      <c r="R5" s="24">
        <v>14.674299453159994</v>
      </c>
      <c r="S5" s="24">
        <v>27.29851460034029</v>
      </c>
      <c r="T5" s="24">
        <v>33</v>
      </c>
      <c r="U5" s="24">
        <v>20.885698299454862</v>
      </c>
      <c r="V5" s="25">
        <v>32.115599029953692</v>
      </c>
      <c r="W5" s="24">
        <v>33</v>
      </c>
      <c r="X5" s="24">
        <v>2.753804994331388</v>
      </c>
      <c r="Y5" s="24">
        <v>38.831758231361491</v>
      </c>
      <c r="Z5" s="24">
        <v>33</v>
      </c>
      <c r="AA5" s="24">
        <v>-15.018012309964421</v>
      </c>
      <c r="AB5" s="24">
        <v>49.073530562965018</v>
      </c>
      <c r="AC5" s="24">
        <v>38</v>
      </c>
      <c r="AD5" s="24">
        <v>-22.56518012038455</v>
      </c>
      <c r="AE5" s="24">
        <v>55.263184858847374</v>
      </c>
      <c r="AF5" s="24">
        <v>44</v>
      </c>
      <c r="AG5" s="24">
        <v>-20.380991228818388</v>
      </c>
      <c r="AH5" s="24">
        <v>63.495421236828484</v>
      </c>
      <c r="AI5" s="24">
        <v>50</v>
      </c>
      <c r="AJ5" s="24">
        <v>-21.254164432569979</v>
      </c>
      <c r="AK5" s="24">
        <v>67.14545229715786</v>
      </c>
      <c r="AL5" s="24">
        <v>51</v>
      </c>
      <c r="AM5" s="24">
        <v>-24.0454889270904</v>
      </c>
      <c r="AN5" s="24">
        <v>66.200522914135504</v>
      </c>
      <c r="AO5" s="24">
        <v>53</v>
      </c>
      <c r="AP5" s="24">
        <v>-19.94020943196637</v>
      </c>
      <c r="AQ5" s="24">
        <v>65.629628572829972</v>
      </c>
      <c r="AR5" s="24">
        <v>52</v>
      </c>
      <c r="AS5" s="24">
        <v>-20.767493080819456</v>
      </c>
      <c r="AT5" s="24">
        <v>62.899838566807176</v>
      </c>
      <c r="AU5" s="24">
        <v>51</v>
      </c>
      <c r="AV5" s="24">
        <v>-18.918710823348331</v>
      </c>
      <c r="AW5" s="24">
        <v>62.192418471015991</v>
      </c>
      <c r="AX5" s="24">
        <v>47</v>
      </c>
      <c r="AY5" s="24">
        <v>-24.428087610222509</v>
      </c>
      <c r="AZ5" s="24">
        <v>63.640741359455212</v>
      </c>
      <c r="BA5" s="24">
        <v>50</v>
      </c>
      <c r="BB5" s="24">
        <v>-21.433976204660578</v>
      </c>
      <c r="BC5" s="24">
        <v>62.02895065544012</v>
      </c>
      <c r="BD5" s="24">
        <v>48</v>
      </c>
      <c r="BE5" s="24">
        <v>-22.616778951119883</v>
      </c>
      <c r="BF5" s="24">
        <v>62.963844443577017</v>
      </c>
      <c r="BG5" s="24">
        <v>49</v>
      </c>
      <c r="BH5" s="24">
        <v>-22.177560101321735</v>
      </c>
      <c r="BI5" s="24">
        <v>59.914907853291758</v>
      </c>
      <c r="BJ5" s="24">
        <v>45</v>
      </c>
      <c r="BK5" s="24">
        <v>-24.893483755015613</v>
      </c>
      <c r="BL5" s="24">
        <v>52.773598741932091</v>
      </c>
      <c r="BM5" s="24">
        <v>43</v>
      </c>
      <c r="BN5" s="24">
        <v>-18.519864051200898</v>
      </c>
      <c r="BO5" s="24">
        <v>44.363856764432946</v>
      </c>
      <c r="BP5" s="24">
        <v>38</v>
      </c>
      <c r="BQ5" s="24">
        <v>-14.34468783501918</v>
      </c>
      <c r="BR5" s="24">
        <v>41.678737368038291</v>
      </c>
      <c r="BS5" s="24">
        <v>32</v>
      </c>
      <c r="BT5" s="24">
        <v>-23.222242273252061</v>
      </c>
      <c r="BU5" s="24">
        <v>35.125475943841217</v>
      </c>
      <c r="BV5" s="24">
        <v>29</v>
      </c>
      <c r="BW5" s="24">
        <v>-17.438841123846004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46.402033062023449</v>
      </c>
      <c r="E6" s="24">
        <v>54</v>
      </c>
      <c r="F6" s="24">
        <v>16.374211293329971</v>
      </c>
      <c r="G6" s="24">
        <v>42.527076824559849</v>
      </c>
      <c r="H6" s="24">
        <v>50</v>
      </c>
      <c r="I6" s="24">
        <v>17.572153398336695</v>
      </c>
      <c r="J6" s="24">
        <v>41.929887342064774</v>
      </c>
      <c r="K6" s="24">
        <v>48</v>
      </c>
      <c r="L6" s="24">
        <v>14.476816043923844</v>
      </c>
      <c r="M6" s="24">
        <v>40.728685500923753</v>
      </c>
      <c r="N6" s="24">
        <v>49</v>
      </c>
      <c r="O6" s="24">
        <v>20.308326667917257</v>
      </c>
      <c r="P6" s="24">
        <v>41.496836800811543</v>
      </c>
      <c r="Q6" s="24">
        <v>48</v>
      </c>
      <c r="R6" s="24">
        <v>15.671467274491812</v>
      </c>
      <c r="S6" s="24">
        <v>42.268667768268841</v>
      </c>
      <c r="T6" s="24">
        <v>53</v>
      </c>
      <c r="U6" s="24">
        <v>25.388385294194649</v>
      </c>
      <c r="V6" s="25">
        <v>50.467369904212944</v>
      </c>
      <c r="W6" s="24">
        <v>53</v>
      </c>
      <c r="X6" s="24">
        <v>5.0183516608731287</v>
      </c>
      <c r="Y6" s="24">
        <v>61.021334363568059</v>
      </c>
      <c r="Z6" s="24">
        <v>71</v>
      </c>
      <c r="AA6" s="24">
        <v>16.352748986081771</v>
      </c>
      <c r="AB6" s="24">
        <v>72.666574102852053</v>
      </c>
      <c r="AC6" s="24">
        <v>78</v>
      </c>
      <c r="AD6" s="24">
        <v>7.339586271948134</v>
      </c>
      <c r="AE6" s="24">
        <v>83.815830369251856</v>
      </c>
      <c r="AF6" s="24">
        <v>92</v>
      </c>
      <c r="AG6" s="24">
        <v>9.7644676365940253</v>
      </c>
      <c r="AH6" s="24">
        <v>89.470820833712864</v>
      </c>
      <c r="AI6" s="24">
        <v>98</v>
      </c>
      <c r="AJ6" s="24">
        <v>9.5329170860510501</v>
      </c>
      <c r="AK6" s="24">
        <v>92.446637220724597</v>
      </c>
      <c r="AL6" s="24">
        <v>102</v>
      </c>
      <c r="AM6" s="24">
        <v>10.333921348016043</v>
      </c>
      <c r="AN6" s="24">
        <v>90.538950456097083</v>
      </c>
      <c r="AO6" s="24">
        <v>102</v>
      </c>
      <c r="AP6" s="24">
        <v>12.658694944183669</v>
      </c>
      <c r="AQ6" s="24">
        <v>90.489336365568604</v>
      </c>
      <c r="AR6" s="24">
        <v>99</v>
      </c>
      <c r="AS6" s="24">
        <v>9.4051564264424439</v>
      </c>
      <c r="AT6" s="24">
        <v>82.556038118934424</v>
      </c>
      <c r="AU6" s="24">
        <v>97</v>
      </c>
      <c r="AV6" s="24">
        <v>17.495948461403721</v>
      </c>
      <c r="AW6" s="24">
        <v>81.93604338244964</v>
      </c>
      <c r="AX6" s="24">
        <v>97</v>
      </c>
      <c r="AY6" s="24">
        <v>18.38501835783908</v>
      </c>
      <c r="AZ6" s="24">
        <v>83.844151314837816</v>
      </c>
      <c r="BA6" s="24">
        <v>94</v>
      </c>
      <c r="BB6" s="24">
        <v>12.112769377349416</v>
      </c>
      <c r="BC6" s="24">
        <v>81.349443482544416</v>
      </c>
      <c r="BD6" s="24">
        <v>94</v>
      </c>
      <c r="BE6" s="24">
        <v>15.55088268080172</v>
      </c>
      <c r="BF6" s="24">
        <v>86.050587406221922</v>
      </c>
      <c r="BG6" s="24">
        <v>99</v>
      </c>
      <c r="BH6" s="24">
        <v>15.048604529156027</v>
      </c>
      <c r="BI6" s="24">
        <v>82.141405927899996</v>
      </c>
      <c r="BJ6" s="24">
        <v>96</v>
      </c>
      <c r="BK6" s="24">
        <v>16.871629984352168</v>
      </c>
      <c r="BL6" s="24">
        <v>76.761598170083047</v>
      </c>
      <c r="BM6" s="24">
        <v>88</v>
      </c>
      <c r="BN6" s="24">
        <v>14.640656393077798</v>
      </c>
      <c r="BO6" s="24">
        <v>68.47464848423347</v>
      </c>
      <c r="BP6" s="24">
        <v>82</v>
      </c>
      <c r="BQ6" s="24">
        <v>19.752348957119203</v>
      </c>
      <c r="BR6" s="24">
        <v>63.510456941772638</v>
      </c>
      <c r="BS6" s="24">
        <v>71</v>
      </c>
      <c r="BT6" s="24">
        <v>11.792614033770676</v>
      </c>
      <c r="BU6" s="24">
        <v>54.193591456212161</v>
      </c>
      <c r="BV6" s="24">
        <v>63</v>
      </c>
      <c r="BW6" s="24">
        <v>16.249907612975463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88.254847196397549</v>
      </c>
      <c r="E7" s="24">
        <v>108</v>
      </c>
      <c r="F7" s="24">
        <v>22.372881978553156</v>
      </c>
      <c r="G7" s="24">
        <v>83.244490805521409</v>
      </c>
      <c r="H7" s="24">
        <v>105</v>
      </c>
      <c r="I7" s="24">
        <v>26.134473265389474</v>
      </c>
      <c r="J7" s="24">
        <v>80.213697523949989</v>
      </c>
      <c r="K7" s="24">
        <v>97</v>
      </c>
      <c r="L7" s="24">
        <v>20.926977553974496</v>
      </c>
      <c r="M7" s="24">
        <v>78.742125301785933</v>
      </c>
      <c r="N7" s="24">
        <v>98</v>
      </c>
      <c r="O7" s="24">
        <v>24.45688965646611</v>
      </c>
      <c r="P7" s="24">
        <v>79.385253010248164</v>
      </c>
      <c r="Q7" s="24">
        <v>98</v>
      </c>
      <c r="R7" s="24">
        <v>23.448620850712391</v>
      </c>
      <c r="S7" s="24">
        <v>79.253752065504074</v>
      </c>
      <c r="T7" s="24">
        <v>103</v>
      </c>
      <c r="U7" s="24">
        <v>29.962301235743894</v>
      </c>
      <c r="V7" s="25">
        <v>93.594031458722185</v>
      </c>
      <c r="W7" s="24">
        <v>103</v>
      </c>
      <c r="X7" s="24">
        <v>10.049752526608637</v>
      </c>
      <c r="Y7" s="24">
        <v>112.79701200538338</v>
      </c>
      <c r="Z7" s="24">
        <v>136</v>
      </c>
      <c r="AA7" s="24">
        <v>20.570569718202488</v>
      </c>
      <c r="AB7" s="24">
        <v>128.34615685698543</v>
      </c>
      <c r="AC7" s="24">
        <v>141</v>
      </c>
      <c r="AD7" s="24">
        <v>9.8591523524265661</v>
      </c>
      <c r="AE7" s="24">
        <v>143.68428063300317</v>
      </c>
      <c r="AF7" s="24">
        <v>155</v>
      </c>
      <c r="AG7" s="24">
        <v>7.8754052406743904</v>
      </c>
      <c r="AH7" s="24">
        <v>138.5354645167167</v>
      </c>
      <c r="AI7" s="24">
        <v>156</v>
      </c>
      <c r="AJ7" s="24">
        <v>12.606544861424926</v>
      </c>
      <c r="AK7" s="24">
        <v>136.23714958843624</v>
      </c>
      <c r="AL7" s="24">
        <v>148</v>
      </c>
      <c r="AM7" s="24">
        <v>8.6340990303295264</v>
      </c>
      <c r="AN7" s="24">
        <v>131.42750872659255</v>
      </c>
      <c r="AO7" s="24">
        <v>141</v>
      </c>
      <c r="AP7" s="24">
        <v>7.2834761658010407</v>
      </c>
      <c r="AQ7" s="24">
        <v>131.25925714565994</v>
      </c>
      <c r="AR7" s="24">
        <v>143</v>
      </c>
      <c r="AS7" s="24">
        <v>8.9446970138732507</v>
      </c>
      <c r="AT7" s="24">
        <v>120.88562724558254</v>
      </c>
      <c r="AU7" s="24">
        <v>138</v>
      </c>
      <c r="AV7" s="24">
        <v>14.157491791517227</v>
      </c>
      <c r="AW7" s="24">
        <v>116.48738697745853</v>
      </c>
      <c r="AX7" s="24">
        <v>143</v>
      </c>
      <c r="AY7" s="24">
        <v>22.760071893167222</v>
      </c>
      <c r="AZ7" s="24">
        <v>115.15943674568086</v>
      </c>
      <c r="BA7" s="24">
        <v>142</v>
      </c>
      <c r="BB7" s="24">
        <v>23.307306819843237</v>
      </c>
      <c r="BC7" s="24">
        <v>124.05790131088024</v>
      </c>
      <c r="BD7" s="24">
        <v>146</v>
      </c>
      <c r="BE7" s="24">
        <v>17.686982011838513</v>
      </c>
      <c r="BF7" s="24">
        <v>129.0758811093329</v>
      </c>
      <c r="BG7" s="24">
        <v>143</v>
      </c>
      <c r="BH7" s="24">
        <v>10.787545102150236</v>
      </c>
      <c r="BI7" s="24">
        <v>131.42624948463998</v>
      </c>
      <c r="BJ7" s="24">
        <v>147</v>
      </c>
      <c r="BK7" s="24">
        <v>11.849802133462045</v>
      </c>
      <c r="BL7" s="24">
        <v>128.57567693488909</v>
      </c>
      <c r="BM7" s="24">
        <v>151</v>
      </c>
      <c r="BN7" s="24">
        <v>17.440563876219468</v>
      </c>
      <c r="BO7" s="24">
        <v>118.62509526141854</v>
      </c>
      <c r="BP7" s="24">
        <v>145</v>
      </c>
      <c r="BQ7" s="24">
        <v>22.233832293629021</v>
      </c>
      <c r="BR7" s="24">
        <v>110.15094875838692</v>
      </c>
      <c r="BS7" s="24">
        <v>133</v>
      </c>
      <c r="BT7" s="24">
        <v>20.743399397976905</v>
      </c>
      <c r="BU7" s="24">
        <v>100.35850269668919</v>
      </c>
      <c r="BV7" s="24">
        <v>117</v>
      </c>
      <c r="BW7" s="24">
        <v>16.58205020615539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80</v>
      </c>
      <c r="E8" s="24">
        <v>85</v>
      </c>
      <c r="F8" s="24">
        <v>6.25</v>
      </c>
      <c r="G8" s="24">
        <v>77</v>
      </c>
      <c r="H8" s="24">
        <v>80</v>
      </c>
      <c r="I8" s="24">
        <v>3.8961038961038961</v>
      </c>
      <c r="J8" s="24">
        <v>76</v>
      </c>
      <c r="K8" s="24">
        <v>75</v>
      </c>
      <c r="L8" s="24">
        <v>-1.3157894736842104</v>
      </c>
      <c r="M8" s="24">
        <v>70</v>
      </c>
      <c r="N8" s="24">
        <v>73</v>
      </c>
      <c r="O8" s="24">
        <v>4.2857142857142856</v>
      </c>
      <c r="P8" s="24">
        <v>70</v>
      </c>
      <c r="Q8" s="24">
        <v>74</v>
      </c>
      <c r="R8" s="24">
        <v>5.7142857142857144</v>
      </c>
      <c r="S8" s="24">
        <v>83</v>
      </c>
      <c r="T8" s="24">
        <v>85</v>
      </c>
      <c r="U8" s="24">
        <v>2.4096385542168677</v>
      </c>
      <c r="V8" s="25">
        <v>92</v>
      </c>
      <c r="W8" s="24">
        <v>85</v>
      </c>
      <c r="X8" s="24">
        <v>-7.608695652173914</v>
      </c>
      <c r="Y8" s="24">
        <v>92.456567217527365</v>
      </c>
      <c r="Z8" s="24">
        <v>122</v>
      </c>
      <c r="AA8" s="24">
        <v>31.9538499768916</v>
      </c>
      <c r="AB8" s="24">
        <v>115.1340524746487</v>
      </c>
      <c r="AC8" s="24">
        <v>134</v>
      </c>
      <c r="AD8" s="24">
        <v>16.386070949344361</v>
      </c>
      <c r="AE8" s="24">
        <v>118.81584744652186</v>
      </c>
      <c r="AF8" s="24">
        <v>145</v>
      </c>
      <c r="AG8" s="24">
        <v>22.037592725384076</v>
      </c>
      <c r="AH8" s="24">
        <v>120.25647961520546</v>
      </c>
      <c r="AI8" s="24">
        <v>138</v>
      </c>
      <c r="AJ8" s="24">
        <v>14.754731255704421</v>
      </c>
      <c r="AK8" s="24">
        <v>118.72094464135159</v>
      </c>
      <c r="AL8" s="24">
        <v>136</v>
      </c>
      <c r="AM8" s="24">
        <v>14.554344568978397</v>
      </c>
      <c r="AN8" s="24">
        <v>110.00969248966636</v>
      </c>
      <c r="AO8" s="24">
        <v>132</v>
      </c>
      <c r="AP8" s="24">
        <v>19.989427306506897</v>
      </c>
      <c r="AQ8" s="24">
        <v>109.38271428804995</v>
      </c>
      <c r="AR8" s="24">
        <v>130</v>
      </c>
      <c r="AS8" s="24">
        <v>18.84876037877082</v>
      </c>
      <c r="AT8" s="24">
        <v>105.16066760388075</v>
      </c>
      <c r="AU8" s="24">
        <v>125</v>
      </c>
      <c r="AV8" s="24">
        <v>18.865734545210433</v>
      </c>
      <c r="AW8" s="24">
        <v>101.67966829388328</v>
      </c>
      <c r="AX8" s="24">
        <v>119</v>
      </c>
      <c r="AY8" s="24">
        <v>17.034213424119375</v>
      </c>
      <c r="AZ8" s="24">
        <v>102.02722027468216</v>
      </c>
      <c r="BA8" s="24">
        <v>119</v>
      </c>
      <c r="BB8" s="24">
        <v>16.635540672011814</v>
      </c>
      <c r="BC8" s="24">
        <v>105.75427652730775</v>
      </c>
      <c r="BD8" s="24">
        <v>123</v>
      </c>
      <c r="BE8" s="24">
        <v>16.307353271183388</v>
      </c>
      <c r="BF8" s="24">
        <v>112.28552259104568</v>
      </c>
      <c r="BG8" s="24">
        <v>131</v>
      </c>
      <c r="BH8" s="24">
        <v>16.666865840856609</v>
      </c>
      <c r="BI8" s="24">
        <v>115.96433778056469</v>
      </c>
      <c r="BJ8" s="24">
        <v>140</v>
      </c>
      <c r="BK8" s="24">
        <v>20.726770556752683</v>
      </c>
      <c r="BL8" s="24">
        <v>108.4257574152423</v>
      </c>
      <c r="BM8" s="24">
        <v>134</v>
      </c>
      <c r="BN8" s="24">
        <v>23.586870126085479</v>
      </c>
      <c r="BO8" s="24">
        <v>101.26532522316217</v>
      </c>
      <c r="BP8" s="24">
        <v>129</v>
      </c>
      <c r="BQ8" s="24">
        <v>27.388125911527862</v>
      </c>
      <c r="BR8" s="24">
        <v>97.250387192089349</v>
      </c>
      <c r="BS8" s="24">
        <v>112</v>
      </c>
      <c r="BT8" s="24">
        <v>15.166636590121907</v>
      </c>
      <c r="BU8" s="24">
        <v>81.290387184318234</v>
      </c>
      <c r="BV8" s="24">
        <v>99</v>
      </c>
      <c r="BW8" s="24">
        <v>21.785617499307637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77</v>
      </c>
      <c r="E9" s="24">
        <v>91</v>
      </c>
      <c r="F9" s="24">
        <v>18.181818181818183</v>
      </c>
      <c r="G9" s="24">
        <v>76</v>
      </c>
      <c r="H9" s="24">
        <v>93</v>
      </c>
      <c r="I9" s="24">
        <v>22.368421052631579</v>
      </c>
      <c r="J9" s="24">
        <v>75</v>
      </c>
      <c r="K9" s="24">
        <v>94</v>
      </c>
      <c r="L9" s="24">
        <v>25.333333333333336</v>
      </c>
      <c r="M9" s="24">
        <v>74</v>
      </c>
      <c r="N9" s="24">
        <v>90</v>
      </c>
      <c r="O9" s="24">
        <v>21.621621621621621</v>
      </c>
      <c r="P9" s="24">
        <v>75</v>
      </c>
      <c r="Q9" s="24">
        <v>90</v>
      </c>
      <c r="R9" s="24">
        <v>20</v>
      </c>
      <c r="S9" s="24">
        <v>76</v>
      </c>
      <c r="T9" s="24">
        <v>92</v>
      </c>
      <c r="U9" s="24">
        <v>21.052631578947366</v>
      </c>
      <c r="V9" s="25">
        <v>79</v>
      </c>
      <c r="W9" s="24">
        <v>92</v>
      </c>
      <c r="X9" s="24">
        <v>16.455696202531644</v>
      </c>
      <c r="Y9" s="24">
        <v>92.456567217527365</v>
      </c>
      <c r="Z9" s="24">
        <v>104</v>
      </c>
      <c r="AA9" s="24">
        <v>12.485249160628905</v>
      </c>
      <c r="AB9" s="24">
        <v>104.75311331709841</v>
      </c>
      <c r="AC9" s="24">
        <v>112</v>
      </c>
      <c r="AD9" s="24">
        <v>6.9180632951352194</v>
      </c>
      <c r="AE9" s="24">
        <v>105.9211043127908</v>
      </c>
      <c r="AF9" s="24">
        <v>115</v>
      </c>
      <c r="AG9" s="24">
        <v>8.571375597065833</v>
      </c>
      <c r="AH9" s="24">
        <v>118.33237594136217</v>
      </c>
      <c r="AI9" s="24">
        <v>122</v>
      </c>
      <c r="AJ9" s="24">
        <v>3.099425689259601</v>
      </c>
      <c r="AK9" s="24">
        <v>117.74782214429133</v>
      </c>
      <c r="AL9" s="24">
        <v>128</v>
      </c>
      <c r="AM9" s="24">
        <v>8.7068938253018153</v>
      </c>
      <c r="AN9" s="24">
        <v>111.95676669302328</v>
      </c>
      <c r="AO9" s="24">
        <v>122</v>
      </c>
      <c r="AP9" s="24">
        <v>8.9706353654482349</v>
      </c>
      <c r="AQ9" s="24">
        <v>115.34904415830722</v>
      </c>
      <c r="AR9" s="24">
        <v>117</v>
      </c>
      <c r="AS9" s="24">
        <v>1.4312696336061306</v>
      </c>
      <c r="AT9" s="24">
        <v>107.12628755909347</v>
      </c>
      <c r="AU9" s="24">
        <v>115</v>
      </c>
      <c r="AV9" s="24">
        <v>7.3499349415643653</v>
      </c>
      <c r="AW9" s="24">
        <v>108.58993701288506</v>
      </c>
      <c r="AX9" s="24">
        <v>117</v>
      </c>
      <c r="AY9" s="24">
        <v>7.7447903723500824</v>
      </c>
      <c r="AZ9" s="24">
        <v>145.46455167875476</v>
      </c>
      <c r="BA9" s="24">
        <v>117</v>
      </c>
      <c r="BB9" s="24">
        <v>-19.568033139521258</v>
      </c>
      <c r="BC9" s="24">
        <v>113.88922087556219</v>
      </c>
      <c r="BD9" s="24">
        <v>115</v>
      </c>
      <c r="BE9" s="24">
        <v>0.97531541255469045</v>
      </c>
      <c r="BF9" s="24">
        <v>113.33491999843864</v>
      </c>
      <c r="BG9" s="24">
        <v>118</v>
      </c>
      <c r="BH9" s="24">
        <v>4.1161894336058404</v>
      </c>
      <c r="BI9" s="24">
        <v>105.33427348401294</v>
      </c>
      <c r="BJ9" s="24">
        <v>118</v>
      </c>
      <c r="BK9" s="24">
        <v>12.024316584771807</v>
      </c>
      <c r="BL9" s="24">
        <v>102.66863755248608</v>
      </c>
      <c r="BM9" s="24">
        <v>108</v>
      </c>
      <c r="BN9" s="24">
        <v>5.1927858152285653</v>
      </c>
      <c r="BO9" s="24">
        <v>95.478735210410036</v>
      </c>
      <c r="BP9" s="24">
        <v>103</v>
      </c>
      <c r="BQ9" s="24">
        <v>7.8774239866239038</v>
      </c>
      <c r="BR9" s="24">
        <v>95.265685412658954</v>
      </c>
      <c r="BS9" s="24">
        <v>96</v>
      </c>
      <c r="BT9" s="24">
        <v>0.77080701635666848</v>
      </c>
      <c r="BU9" s="24">
        <v>92.32982248095405</v>
      </c>
      <c r="BV9" s="24">
        <v>98</v>
      </c>
      <c r="BW9" s="24">
        <v>6.1412199944558585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101.90250397934561</v>
      </c>
      <c r="E10" s="24">
        <v>103</v>
      </c>
      <c r="F10" s="24">
        <v>1.0770059397920573</v>
      </c>
      <c r="G10" s="24">
        <v>96.816962132508593</v>
      </c>
      <c r="H10" s="24">
        <v>99</v>
      </c>
      <c r="I10" s="24">
        <v>2.2548093013945132</v>
      </c>
      <c r="J10" s="24">
        <v>94.79800616466818</v>
      </c>
      <c r="K10" s="24">
        <v>96</v>
      </c>
      <c r="L10" s="24">
        <v>1.2679526542403277</v>
      </c>
      <c r="M10" s="24">
        <v>91.413271902073319</v>
      </c>
      <c r="N10" s="24">
        <v>92</v>
      </c>
      <c r="O10" s="24">
        <v>0.64184126190693047</v>
      </c>
      <c r="P10" s="24">
        <v>92.014725080060373</v>
      </c>
      <c r="Q10" s="24">
        <v>94</v>
      </c>
      <c r="R10" s="24">
        <v>2.1575621925863224</v>
      </c>
      <c r="S10" s="24">
        <v>92.462710743088081</v>
      </c>
      <c r="T10" s="24">
        <v>100</v>
      </c>
      <c r="U10" s="24">
        <v>8.1517069922972798</v>
      </c>
      <c r="V10" s="25">
        <v>106.44027107070366</v>
      </c>
      <c r="W10" s="24">
        <v>99</v>
      </c>
      <c r="X10" s="24">
        <v>-6.9900903068552029</v>
      </c>
      <c r="Y10" s="24">
        <v>123.89180007148666</v>
      </c>
      <c r="Z10" s="24">
        <v>124</v>
      </c>
      <c r="AA10" s="24">
        <v>8.7334212959139484E-2</v>
      </c>
      <c r="AB10" s="24">
        <v>149.10803517208601</v>
      </c>
      <c r="AC10" s="24">
        <v>139</v>
      </c>
      <c r="AD10" s="24">
        <v>-6.779000984367002</v>
      </c>
      <c r="AE10" s="24">
        <v>154.73691760477266</v>
      </c>
      <c r="AF10" s="24">
        <v>150</v>
      </c>
      <c r="AG10" s="24">
        <v>-3.0612717883340808</v>
      </c>
      <c r="AH10" s="24">
        <v>155.85239758130626</v>
      </c>
      <c r="AI10" s="24">
        <v>149</v>
      </c>
      <c r="AJ10" s="24">
        <v>-4.3967225962830971</v>
      </c>
      <c r="AK10" s="24">
        <v>152.78023203846067</v>
      </c>
      <c r="AL10" s="24">
        <v>147</v>
      </c>
      <c r="AM10" s="24">
        <v>-3.7833638300834367</v>
      </c>
      <c r="AN10" s="24">
        <v>151.87178786184029</v>
      </c>
      <c r="AO10" s="24">
        <v>145</v>
      </c>
      <c r="AP10" s="24">
        <v>-4.524729680598508</v>
      </c>
      <c r="AQ10" s="24">
        <v>154.13018831497948</v>
      </c>
      <c r="AR10" s="24">
        <v>141</v>
      </c>
      <c r="AS10" s="24">
        <v>-8.5188946166384412</v>
      </c>
      <c r="AT10" s="24">
        <v>147.42149664095433</v>
      </c>
      <c r="AU10" s="24">
        <v>139</v>
      </c>
      <c r="AV10" s="24">
        <v>-5.7125296058178821</v>
      </c>
      <c r="AW10" s="24">
        <v>144.12846185346564</v>
      </c>
      <c r="AX10" s="24">
        <v>137</v>
      </c>
      <c r="AY10" s="24">
        <v>-4.9459085053673117</v>
      </c>
      <c r="AZ10" s="24">
        <v>133</v>
      </c>
      <c r="BA10" s="24">
        <v>139</v>
      </c>
      <c r="BB10" s="24">
        <v>4.5112781954887211</v>
      </c>
      <c r="BC10" s="24">
        <v>149.47960239917538</v>
      </c>
      <c r="BD10" s="24">
        <v>140</v>
      </c>
      <c r="BE10" s="24">
        <v>-6.3417364289347828</v>
      </c>
      <c r="BF10" s="24">
        <v>156.36021370154958</v>
      </c>
      <c r="BG10" s="24">
        <v>147</v>
      </c>
      <c r="BH10" s="24">
        <v>-5.9863142163618184</v>
      </c>
      <c r="BI10" s="24">
        <v>154.61911704075294</v>
      </c>
      <c r="BJ10" s="24">
        <v>145</v>
      </c>
      <c r="BK10" s="24">
        <v>-6.2211692996653385</v>
      </c>
      <c r="BL10" s="24">
        <v>147.76607647740985</v>
      </c>
      <c r="BM10" s="24">
        <v>141</v>
      </c>
      <c r="BN10" s="24">
        <v>-4.5789105583000547</v>
      </c>
      <c r="BO10" s="24">
        <v>135.98486529967491</v>
      </c>
      <c r="BP10" s="24">
        <v>135</v>
      </c>
      <c r="BQ10" s="24">
        <v>-0.72424625895280603</v>
      </c>
      <c r="BR10" s="24">
        <v>130.99031744240605</v>
      </c>
      <c r="BS10" s="24">
        <v>120</v>
      </c>
      <c r="BT10" s="24">
        <v>-8.3901754396757493</v>
      </c>
      <c r="BU10" s="24">
        <v>117.41944815512635</v>
      </c>
      <c r="BV10" s="24">
        <v>113</v>
      </c>
      <c r="BW10" s="24">
        <v>-3.7638127453023631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70.967815271329982</v>
      </c>
      <c r="E11" s="24">
        <v>87</v>
      </c>
      <c r="F11" s="24">
        <v>22.590782409426655</v>
      </c>
      <c r="G11" s="24">
        <v>60.623705260542764</v>
      </c>
      <c r="H11" s="24">
        <v>83</v>
      </c>
      <c r="I11" s="24">
        <v>36.910140419973573</v>
      </c>
      <c r="J11" s="24">
        <v>63.80635030314204</v>
      </c>
      <c r="K11" s="24">
        <v>79</v>
      </c>
      <c r="L11" s="24">
        <v>23.812127828458124</v>
      </c>
      <c r="M11" s="24">
        <v>62.450651101416426</v>
      </c>
      <c r="N11" s="24">
        <v>79</v>
      </c>
      <c r="O11" s="24">
        <v>26.49988207762372</v>
      </c>
      <c r="P11" s="24">
        <v>64.9515706447485</v>
      </c>
      <c r="Q11" s="24">
        <v>79</v>
      </c>
      <c r="R11" s="24">
        <v>21.629083355180342</v>
      </c>
      <c r="S11" s="24">
        <v>66.044793387920066</v>
      </c>
      <c r="T11" s="24">
        <v>86</v>
      </c>
      <c r="U11" s="24">
        <v>30.214655218725913</v>
      </c>
      <c r="V11" s="25">
        <v>77.077437671888859</v>
      </c>
      <c r="W11" s="24">
        <v>86</v>
      </c>
      <c r="X11" s="24">
        <v>11.576101382733581</v>
      </c>
      <c r="Y11" s="24">
        <v>89.682870201001535</v>
      </c>
      <c r="Z11" s="24">
        <v>111</v>
      </c>
      <c r="AA11" s="24">
        <v>23.76945536112024</v>
      </c>
      <c r="AB11" s="24">
        <v>106.64055680028936</v>
      </c>
      <c r="AC11" s="24">
        <v>121</v>
      </c>
      <c r="AD11" s="24">
        <v>13.465274029469128</v>
      </c>
      <c r="AE11" s="24">
        <v>111.44742279867555</v>
      </c>
      <c r="AF11" s="24">
        <v>130</v>
      </c>
      <c r="AG11" s="24">
        <v>16.646932459657503</v>
      </c>
      <c r="AH11" s="24">
        <v>110.63596124598902</v>
      </c>
      <c r="AI11" s="24">
        <v>128</v>
      </c>
      <c r="AJ11" s="24">
        <v>15.694751108460666</v>
      </c>
      <c r="AK11" s="24">
        <v>109.96284216780926</v>
      </c>
      <c r="AL11" s="24">
        <v>128</v>
      </c>
      <c r="AM11" s="24">
        <v>16.402957104969207</v>
      </c>
      <c r="AN11" s="24">
        <v>106.11554408295251</v>
      </c>
      <c r="AO11" s="24">
        <v>127</v>
      </c>
      <c r="AP11" s="24">
        <v>19.680864003035897</v>
      </c>
      <c r="AQ11" s="24">
        <v>105.40516104121178</v>
      </c>
      <c r="AR11" s="24">
        <v>124</v>
      </c>
      <c r="AS11" s="24">
        <v>17.641298372019872</v>
      </c>
      <c r="AT11" s="24">
        <v>105.16066760388075</v>
      </c>
      <c r="AU11" s="24">
        <v>118</v>
      </c>
      <c r="AV11" s="24">
        <v>12.209253410678647</v>
      </c>
      <c r="AW11" s="24">
        <v>101.67966829388328</v>
      </c>
      <c r="AX11" s="24">
        <v>117</v>
      </c>
      <c r="AY11" s="24">
        <v>15.067251853966109</v>
      </c>
      <c r="AZ11" s="24">
        <v>101.01704977691303</v>
      </c>
      <c r="BA11" s="24">
        <v>119</v>
      </c>
      <c r="BB11" s="24">
        <v>17.801896078731939</v>
      </c>
      <c r="BC11" s="24">
        <v>94.568728048457885</v>
      </c>
      <c r="BD11" s="24">
        <v>120</v>
      </c>
      <c r="BE11" s="24">
        <v>26.891840967249657</v>
      </c>
      <c r="BF11" s="24">
        <v>98.64335629493732</v>
      </c>
      <c r="BG11" s="24">
        <v>130</v>
      </c>
      <c r="BH11" s="24">
        <v>31.787892142789953</v>
      </c>
      <c r="BI11" s="24">
        <v>94.704209187461174</v>
      </c>
      <c r="BJ11" s="24">
        <v>129</v>
      </c>
      <c r="BK11" s="24">
        <v>36.213586604849226</v>
      </c>
      <c r="BL11" s="24">
        <v>105.54719748386418</v>
      </c>
      <c r="BM11" s="24">
        <v>124</v>
      </c>
      <c r="BN11" s="24">
        <v>17.482986716873121</v>
      </c>
      <c r="BO11" s="24">
        <v>100.30089355437015</v>
      </c>
      <c r="BP11" s="24">
        <v>118</v>
      </c>
      <c r="BQ11" s="24">
        <v>17.646010736719596</v>
      </c>
      <c r="BR11" s="24">
        <v>94.273334522943756</v>
      </c>
      <c r="BS11" s="24">
        <v>107</v>
      </c>
      <c r="BT11" s="24">
        <v>13.499751060528038</v>
      </c>
      <c r="BU11" s="24">
        <v>83.297557238252026</v>
      </c>
      <c r="BV11" s="24">
        <v>98</v>
      </c>
      <c r="BW11" s="24">
        <v>17.650508909517335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67.328440129210492</v>
      </c>
      <c r="E12" s="24">
        <v>71</v>
      </c>
      <c r="F12" s="24">
        <v>5.4532079812682301</v>
      </c>
      <c r="G12" s="24">
        <v>66.95752521313679</v>
      </c>
      <c r="H12" s="24">
        <v>71</v>
      </c>
      <c r="I12" s="24">
        <v>6.0373718622295982</v>
      </c>
      <c r="J12" s="24">
        <v>63.80635030314204</v>
      </c>
      <c r="K12" s="24">
        <v>64</v>
      </c>
      <c r="L12" s="24">
        <v>0.30349596229518933</v>
      </c>
      <c r="M12" s="24">
        <v>64.260814901457479</v>
      </c>
      <c r="N12" s="24">
        <v>64</v>
      </c>
      <c r="O12" s="24">
        <v>-0.40586927174427062</v>
      </c>
      <c r="P12" s="24">
        <v>64.9515706447485</v>
      </c>
      <c r="Q12" s="24">
        <v>63</v>
      </c>
      <c r="R12" s="24">
        <v>-3.0046550458688404</v>
      </c>
      <c r="S12" s="24">
        <v>62.522404407230994</v>
      </c>
      <c r="T12" s="24">
        <v>64</v>
      </c>
      <c r="U12" s="24">
        <v>2.363305772991219</v>
      </c>
      <c r="V12" s="25">
        <v>66.98396369104627</v>
      </c>
      <c r="W12" s="24">
        <v>64</v>
      </c>
      <c r="X12" s="24">
        <v>-4.4547433842663686</v>
      </c>
      <c r="Y12" s="24">
        <v>81.361779151424074</v>
      </c>
      <c r="Z12" s="24">
        <v>80</v>
      </c>
      <c r="AA12" s="24">
        <v>-1.6737332511984999</v>
      </c>
      <c r="AB12" s="24">
        <v>84.934956743593304</v>
      </c>
      <c r="AC12" s="24">
        <v>80</v>
      </c>
      <c r="AD12" s="24">
        <v>-5.8102775733332566</v>
      </c>
      <c r="AE12" s="24">
        <v>86.578989612194221</v>
      </c>
      <c r="AF12" s="24">
        <v>87</v>
      </c>
      <c r="AG12" s="24">
        <v>0.486273158986464</v>
      </c>
      <c r="AH12" s="24">
        <v>93.319028181399432</v>
      </c>
      <c r="AI12" s="24">
        <v>88</v>
      </c>
      <c r="AJ12" s="24">
        <v>-5.699832376158021</v>
      </c>
      <c r="AK12" s="24">
        <v>96.339127208965635</v>
      </c>
      <c r="AL12" s="24">
        <v>90</v>
      </c>
      <c r="AM12" s="24">
        <v>-6.5800131188812507</v>
      </c>
      <c r="AN12" s="24">
        <v>90.538950456097083</v>
      </c>
      <c r="AO12" s="24">
        <v>89</v>
      </c>
      <c r="AP12" s="24">
        <v>-1.6997661761534673</v>
      </c>
      <c r="AQ12" s="24">
        <v>96.455666235825873</v>
      </c>
      <c r="AR12" s="24">
        <v>84</v>
      </c>
      <c r="AS12" s="24">
        <v>-12.913358770829317</v>
      </c>
      <c r="AT12" s="24">
        <v>84.52165807414714</v>
      </c>
      <c r="AU12" s="24">
        <v>81</v>
      </c>
      <c r="AV12" s="24">
        <v>-4.1665747624801019</v>
      </c>
      <c r="AW12" s="24">
        <v>90.820674592594784</v>
      </c>
      <c r="AX12" s="24">
        <v>92</v>
      </c>
      <c r="AY12" s="24">
        <v>1.2985208628932317</v>
      </c>
      <c r="AZ12" s="24">
        <v>100</v>
      </c>
      <c r="BA12" s="24">
        <v>92</v>
      </c>
      <c r="BB12" s="24">
        <v>-8</v>
      </c>
      <c r="BC12" s="24">
        <v>102.70367239671234</v>
      </c>
      <c r="BD12" s="24">
        <v>93</v>
      </c>
      <c r="BE12" s="24">
        <v>-9.4482233889651663</v>
      </c>
      <c r="BF12" s="24">
        <v>100.74215110972322</v>
      </c>
      <c r="BG12" s="24">
        <v>91</v>
      </c>
      <c r="BH12" s="24">
        <v>-9.6703822604627216</v>
      </c>
      <c r="BI12" s="24">
        <v>88.905992298432935</v>
      </c>
      <c r="BJ12" s="24">
        <v>81</v>
      </c>
      <c r="BK12" s="24">
        <v>-8.8925302941276385</v>
      </c>
      <c r="BL12" s="24">
        <v>85.39727796421738</v>
      </c>
      <c r="BM12" s="24">
        <v>82</v>
      </c>
      <c r="BN12" s="24">
        <v>-3.9782040425701695</v>
      </c>
      <c r="BO12" s="24">
        <v>82.941123516113777</v>
      </c>
      <c r="BP12" s="24">
        <v>80</v>
      </c>
      <c r="BQ12" s="24">
        <v>-3.5460377089567348</v>
      </c>
      <c r="BR12" s="24">
        <v>77.403369397785397</v>
      </c>
      <c r="BS12" s="24">
        <v>74</v>
      </c>
      <c r="BT12" s="24">
        <v>-4.3969266767898239</v>
      </c>
      <c r="BU12" s="24">
        <v>75.268877022516889</v>
      </c>
      <c r="BV12" s="24">
        <v>75</v>
      </c>
      <c r="BW12" s="24">
        <v>-0.3572220460210323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40.033126563314347</v>
      </c>
      <c r="E13" s="24">
        <v>33</v>
      </c>
      <c r="F13" s="24">
        <v>-17.568267000557935</v>
      </c>
      <c r="G13" s="24">
        <v>38.907751137363263</v>
      </c>
      <c r="H13" s="24">
        <v>31</v>
      </c>
      <c r="I13" s="24">
        <v>-20.324359301685313</v>
      </c>
      <c r="J13" s="24">
        <v>37.372290891840336</v>
      </c>
      <c r="K13" s="24">
        <v>29</v>
      </c>
      <c r="L13" s="24">
        <v>-22.402402132828033</v>
      </c>
      <c r="M13" s="24">
        <v>37.108357900841639</v>
      </c>
      <c r="N13" s="24">
        <v>28</v>
      </c>
      <c r="O13" s="24">
        <v>-24.545300347647711</v>
      </c>
      <c r="P13" s="24">
        <v>39.692626505124082</v>
      </c>
      <c r="Q13" s="24">
        <v>29</v>
      </c>
      <c r="R13" s="24">
        <v>-26.938571333251847</v>
      </c>
      <c r="S13" s="24">
        <v>38.746278787579769</v>
      </c>
      <c r="T13" s="24">
        <v>34</v>
      </c>
      <c r="U13" s="24">
        <v>-12.249637735795165</v>
      </c>
      <c r="V13" s="25">
        <v>40.373895923370355</v>
      </c>
      <c r="W13" s="24">
        <v>34</v>
      </c>
      <c r="X13" s="24">
        <v>-15.787170837979096</v>
      </c>
      <c r="Y13" s="24">
        <v>40.680889575712037</v>
      </c>
      <c r="Z13" s="24">
        <v>59</v>
      </c>
      <c r="AA13" s="24">
        <v>45.031243454482208</v>
      </c>
      <c r="AB13" s="24">
        <v>62.285634945301751</v>
      </c>
      <c r="AC13" s="24">
        <v>71</v>
      </c>
      <c r="AD13" s="24">
        <v>13.990970891363737</v>
      </c>
      <c r="AE13" s="24">
        <v>66.315821830616855</v>
      </c>
      <c r="AF13" s="24">
        <v>67</v>
      </c>
      <c r="AG13" s="24">
        <v>1.0316967361584772</v>
      </c>
      <c r="AH13" s="24">
        <v>64.457473073750123</v>
      </c>
      <c r="AI13" s="24">
        <v>58</v>
      </c>
      <c r="AJ13" s="24">
        <v>-10.018191476978464</v>
      </c>
      <c r="AK13" s="24">
        <v>60.333594817736056</v>
      </c>
      <c r="AL13" s="24">
        <v>55</v>
      </c>
      <c r="AM13" s="24">
        <v>-8.8401740918115461</v>
      </c>
      <c r="AN13" s="24">
        <v>55.491614795672412</v>
      </c>
      <c r="AO13" s="24">
        <v>53</v>
      </c>
      <c r="AP13" s="24">
        <v>-4.4900744100651462</v>
      </c>
      <c r="AQ13" s="24">
        <v>52.702580520605892</v>
      </c>
      <c r="AR13" s="24">
        <v>50</v>
      </c>
      <c r="AS13" s="24">
        <v>-5.1279851838549444</v>
      </c>
      <c r="AT13" s="24">
        <v>48.157688902711747</v>
      </c>
      <c r="AU13" s="24">
        <v>48</v>
      </c>
      <c r="AV13" s="24">
        <v>-0.32744283686518016</v>
      </c>
      <c r="AW13" s="24">
        <v>47.384699787440752</v>
      </c>
      <c r="AX13" s="24">
        <v>47</v>
      </c>
      <c r="AY13" s="24">
        <v>-0.81186498841703381</v>
      </c>
      <c r="AZ13" s="24">
        <v>48.488183892918258</v>
      </c>
      <c r="BA13" s="24">
        <v>48</v>
      </c>
      <c r="BB13" s="24">
        <v>-1.0068100178723285</v>
      </c>
      <c r="BC13" s="24">
        <v>50.843402176590267</v>
      </c>
      <c r="BD13" s="24">
        <v>51</v>
      </c>
      <c r="BE13" s="24">
        <v>0.30800028461084178</v>
      </c>
      <c r="BF13" s="24">
        <v>52.469870369647516</v>
      </c>
      <c r="BG13" s="24">
        <v>56</v>
      </c>
      <c r="BH13" s="24">
        <v>6.7279175753301921</v>
      </c>
      <c r="BI13" s="24">
        <v>56.049429927272939</v>
      </c>
      <c r="BJ13" s="24">
        <v>59</v>
      </c>
      <c r="BK13" s="24">
        <v>5.264228515001097</v>
      </c>
      <c r="BL13" s="24">
        <v>52.773598741932091</v>
      </c>
      <c r="BM13" s="24">
        <v>57</v>
      </c>
      <c r="BN13" s="24">
        <v>8.0085523042220643</v>
      </c>
      <c r="BO13" s="24">
        <v>50.150446777185074</v>
      </c>
      <c r="BP13" s="24">
        <v>55</v>
      </c>
      <c r="BQ13" s="24">
        <v>9.6700100088064058</v>
      </c>
      <c r="BR13" s="24">
        <v>45.648140926899082</v>
      </c>
      <c r="BS13" s="24">
        <v>47</v>
      </c>
      <c r="BT13" s="24">
        <v>2.9614767341035533</v>
      </c>
      <c r="BU13" s="24">
        <v>37.132645997775001</v>
      </c>
      <c r="BV13" s="24">
        <v>39</v>
      </c>
      <c r="BW13" s="24">
        <v>5.0288740595994472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93.71390990957677</v>
      </c>
      <c r="E14" s="24">
        <v>102</v>
      </c>
      <c r="F14" s="24">
        <v>8.841899882758451</v>
      </c>
      <c r="G14" s="24">
        <v>90.48314217991458</v>
      </c>
      <c r="H14" s="24">
        <v>99</v>
      </c>
      <c r="I14" s="24">
        <v>9.4126459524921202</v>
      </c>
      <c r="J14" s="24">
        <v>88.417371134353971</v>
      </c>
      <c r="K14" s="24">
        <v>96</v>
      </c>
      <c r="L14" s="24">
        <v>8.5759492375360278</v>
      </c>
      <c r="M14" s="24">
        <v>85.077698601929626</v>
      </c>
      <c r="N14" s="24">
        <v>65</v>
      </c>
      <c r="O14" s="24">
        <v>-23.599249782097711</v>
      </c>
      <c r="P14" s="24">
        <v>85.699989045154268</v>
      </c>
      <c r="Q14" s="24">
        <v>94</v>
      </c>
      <c r="R14" s="24">
        <v>9.6849615120400525</v>
      </c>
      <c r="S14" s="24">
        <v>86.298530026882219</v>
      </c>
      <c r="T14" s="24">
        <v>102</v>
      </c>
      <c r="U14" s="24">
        <v>18.194365498724871</v>
      </c>
      <c r="V14" s="25">
        <v>97.264385633574037</v>
      </c>
      <c r="W14" s="24">
        <v>112</v>
      </c>
      <c r="X14" s="24">
        <v>15.150061628867654</v>
      </c>
      <c r="Y14" s="24">
        <v>123.89180007148666</v>
      </c>
      <c r="Z14" s="24">
        <v>140</v>
      </c>
      <c r="AA14" s="24">
        <v>13.001828950115158</v>
      </c>
      <c r="AB14" s="24">
        <v>142.50198298091766</v>
      </c>
      <c r="AC14" s="24">
        <v>149</v>
      </c>
      <c r="AD14" s="24">
        <v>4.5599484885431281</v>
      </c>
      <c r="AE14" s="24">
        <v>140.00006830908001</v>
      </c>
      <c r="AF14" s="24">
        <v>151</v>
      </c>
      <c r="AG14" s="24">
        <v>7.8570902312956727</v>
      </c>
      <c r="AH14" s="24">
        <v>145.26982737516821</v>
      </c>
      <c r="AI14" s="28">
        <v>151</v>
      </c>
      <c r="AJ14" s="24">
        <v>3.9445029490076244</v>
      </c>
      <c r="AK14" s="24">
        <v>143.04900706785807</v>
      </c>
      <c r="AL14" s="24">
        <v>150</v>
      </c>
      <c r="AM14" s="24">
        <v>4.85916894819451</v>
      </c>
      <c r="AN14" s="24">
        <v>139.21580554002026</v>
      </c>
      <c r="AO14" s="24">
        <v>149</v>
      </c>
      <c r="AP14" s="24">
        <v>7.028077323567322</v>
      </c>
      <c r="AQ14" s="24">
        <v>137.22558701591723</v>
      </c>
      <c r="AR14" s="24">
        <v>141</v>
      </c>
      <c r="AS14" s="24">
        <v>2.7505169160944938</v>
      </c>
      <c r="AT14" s="24">
        <v>135.62777690967798</v>
      </c>
      <c r="AU14" s="24">
        <v>135</v>
      </c>
      <c r="AV14" s="24">
        <v>-0.46286750692378276</v>
      </c>
      <c r="AW14" s="24">
        <v>131.29510566103374</v>
      </c>
      <c r="AX14" s="24">
        <v>140</v>
      </c>
      <c r="AY14" s="24">
        <v>6.6300219609402591</v>
      </c>
      <c r="AZ14" s="24">
        <v>136.3730171988326</v>
      </c>
      <c r="BA14" s="24">
        <v>139</v>
      </c>
      <c r="BB14" s="24">
        <v>1.9263215371536773</v>
      </c>
      <c r="BC14" s="24">
        <v>139.31092196385731</v>
      </c>
      <c r="BD14" s="24">
        <v>142</v>
      </c>
      <c r="BE14" s="24">
        <v>1.9302707915753663</v>
      </c>
      <c r="BF14" s="24">
        <v>149.01443184979894</v>
      </c>
      <c r="BG14" s="24">
        <v>147</v>
      </c>
      <c r="BH14" s="24">
        <v>-1.3518367481543077</v>
      </c>
      <c r="BI14" s="24">
        <v>140.12357481818233</v>
      </c>
      <c r="BJ14" s="24">
        <v>143</v>
      </c>
      <c r="BK14" s="24">
        <v>2.0527774755603958</v>
      </c>
      <c r="BL14" s="24">
        <v>135.29231677477136</v>
      </c>
      <c r="BM14" s="24">
        <v>140</v>
      </c>
      <c r="BN14" s="24">
        <v>3.4796382658342506</v>
      </c>
      <c r="BO14" s="24">
        <v>128.26941194933875</v>
      </c>
      <c r="BP14" s="24">
        <v>133</v>
      </c>
      <c r="BQ14" s="24">
        <v>3.688009462871511</v>
      </c>
      <c r="BR14" s="24">
        <v>118.0897558761085</v>
      </c>
      <c r="BS14" s="24">
        <v>120</v>
      </c>
      <c r="BT14" s="24">
        <v>1.617620520695797</v>
      </c>
      <c r="BU14" s="24">
        <v>109.39076793939121</v>
      </c>
      <c r="BV14" s="24">
        <v>110</v>
      </c>
      <c r="BW14" s="24">
        <v>0.55693188016226303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49.131564418613067</v>
      </c>
      <c r="E15" s="24">
        <v>49</v>
      </c>
      <c r="F15" s="24">
        <v>-0.26777982783553467</v>
      </c>
      <c r="G15" s="24">
        <v>44.336739668158145</v>
      </c>
      <c r="H15" s="24">
        <v>45</v>
      </c>
      <c r="I15" s="24">
        <v>1.4959609948906467</v>
      </c>
      <c r="J15" s="24">
        <v>42.841406632109653</v>
      </c>
      <c r="K15" s="24">
        <v>51</v>
      </c>
      <c r="L15" s="24">
        <v>19.043710300995293</v>
      </c>
      <c r="M15" s="24">
        <v>41.633767400944279</v>
      </c>
      <c r="N15" s="24">
        <v>51</v>
      </c>
      <c r="O15" s="24">
        <v>22.496721252382482</v>
      </c>
      <c r="P15" s="24">
        <v>41.496836800811543</v>
      </c>
      <c r="Q15" s="24">
        <v>51</v>
      </c>
      <c r="R15" s="24">
        <v>22.900933979147553</v>
      </c>
      <c r="S15" s="24">
        <v>44.029862258613377</v>
      </c>
      <c r="T15" s="24">
        <v>59</v>
      </c>
      <c r="U15" s="24">
        <v>33.999964963456314</v>
      </c>
      <c r="V15" s="25">
        <v>56.890489710203681</v>
      </c>
      <c r="W15" s="24">
        <v>59</v>
      </c>
      <c r="X15" s="24">
        <v>3.7080192147088589</v>
      </c>
      <c r="Y15" s="24">
        <v>79.512647807073535</v>
      </c>
      <c r="Z15" s="24">
        <v>113</v>
      </c>
      <c r="AA15" s="24">
        <v>42.115755312511922</v>
      </c>
      <c r="AB15" s="24">
        <v>101.92194809231196</v>
      </c>
      <c r="AC15" s="24">
        <v>128</v>
      </c>
      <c r="AD15" s="24">
        <v>25.586296568888994</v>
      </c>
      <c r="AE15" s="24">
        <v>112.36847587965633</v>
      </c>
      <c r="AF15" s="24">
        <v>138</v>
      </c>
      <c r="AG15" s="24">
        <v>22.810244527828566</v>
      </c>
      <c r="AH15" s="24">
        <v>113.52211675675395</v>
      </c>
      <c r="AI15" s="24">
        <v>136</v>
      </c>
      <c r="AJ15" s="24">
        <v>19.800444076822362</v>
      </c>
      <c r="AK15" s="24">
        <v>108.989719670749</v>
      </c>
      <c r="AL15" s="24">
        <v>135</v>
      </c>
      <c r="AM15" s="24">
        <v>23.864893320054776</v>
      </c>
      <c r="AN15" s="24">
        <v>105.14200698127404</v>
      </c>
      <c r="AO15" s="24">
        <v>135</v>
      </c>
      <c r="AP15" s="24">
        <v>28.397777326091671</v>
      </c>
      <c r="AQ15" s="24">
        <v>102.42199610608314</v>
      </c>
      <c r="AR15" s="24">
        <v>129</v>
      </c>
      <c r="AS15" s="24">
        <v>25.949507824851221</v>
      </c>
      <c r="AT15" s="24">
        <v>92.384137894998048</v>
      </c>
      <c r="AU15" s="24">
        <v>121</v>
      </c>
      <c r="AV15" s="24">
        <v>30.974865119731014</v>
      </c>
      <c r="AW15" s="24">
        <v>93.782218329309828</v>
      </c>
      <c r="AX15" s="24">
        <v>123</v>
      </c>
      <c r="AY15" s="24">
        <v>31.154927011956506</v>
      </c>
      <c r="AZ15" s="24">
        <v>98</v>
      </c>
      <c r="BA15" s="24">
        <v>122</v>
      </c>
      <c r="BB15" s="24">
        <v>24.489795918367346</v>
      </c>
      <c r="BC15" s="24">
        <v>95.5855960919897</v>
      </c>
      <c r="BD15" s="24">
        <v>126</v>
      </c>
      <c r="BE15" s="24">
        <v>31.819024153743914</v>
      </c>
      <c r="BF15" s="24">
        <v>101.79154851711618</v>
      </c>
      <c r="BG15" s="24">
        <v>134</v>
      </c>
      <c r="BH15" s="24">
        <v>31.641577274431565</v>
      </c>
      <c r="BI15" s="24">
        <v>100.5024260764894</v>
      </c>
      <c r="BJ15" s="24">
        <v>132</v>
      </c>
      <c r="BK15" s="24">
        <v>31.340113023280392</v>
      </c>
      <c r="BL15" s="24">
        <v>89.235357872721536</v>
      </c>
      <c r="BM15" s="24">
        <v>122</v>
      </c>
      <c r="BN15" s="24">
        <v>36.717107330943229</v>
      </c>
      <c r="BO15" s="24">
        <v>80.047828509737712</v>
      </c>
      <c r="BP15" s="24">
        <v>110</v>
      </c>
      <c r="BQ15" s="24">
        <v>37.417843866456224</v>
      </c>
      <c r="BR15" s="24">
        <v>72.441614949209409</v>
      </c>
      <c r="BS15" s="24">
        <v>93</v>
      </c>
      <c r="BT15" s="24">
        <v>28.379247294810554</v>
      </c>
      <c r="BU15" s="24">
        <v>57.204346537112833</v>
      </c>
      <c r="BV15" s="24">
        <v>79</v>
      </c>
      <c r="BW15" s="24">
        <v>38.101394006391907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53.680783346262423</v>
      </c>
      <c r="E16" s="24">
        <v>62</v>
      </c>
      <c r="F16" s="24">
        <v>15.497569400348199</v>
      </c>
      <c r="G16" s="24">
        <v>50.670559620752158</v>
      </c>
      <c r="H16" s="24">
        <v>59</v>
      </c>
      <c r="I16" s="24">
        <v>16.438421919138456</v>
      </c>
      <c r="J16" s="24">
        <v>48.310522372378976</v>
      </c>
      <c r="K16" s="24">
        <v>54</v>
      </c>
      <c r="L16" s="24">
        <v>11.776891137227533</v>
      </c>
      <c r="M16" s="24">
        <v>49.779504501129033</v>
      </c>
      <c r="N16" s="24">
        <v>54</v>
      </c>
      <c r="O16" s="24">
        <v>8.4783798898103608</v>
      </c>
      <c r="P16" s="24">
        <v>47.811572835717648</v>
      </c>
      <c r="Q16" s="24">
        <v>55</v>
      </c>
      <c r="R16" s="24">
        <v>15.034910457729673</v>
      </c>
      <c r="S16" s="24">
        <v>54.597029200680581</v>
      </c>
      <c r="T16" s="24">
        <v>64</v>
      </c>
      <c r="U16" s="24">
        <v>17.222495320683503</v>
      </c>
      <c r="V16" s="25">
        <v>64.231198059907385</v>
      </c>
      <c r="W16" s="24">
        <v>64</v>
      </c>
      <c r="X16" s="24">
        <v>-0.35994667216350257</v>
      </c>
      <c r="Y16" s="24">
        <v>83.210910495774627</v>
      </c>
      <c r="Z16" s="24">
        <v>92</v>
      </c>
      <c r="AA16" s="24">
        <v>10.562424388652344</v>
      </c>
      <c r="AB16" s="24">
        <v>97.203339384334555</v>
      </c>
      <c r="AC16" s="24">
        <v>101</v>
      </c>
      <c r="AD16" s="24">
        <v>3.9058952498059143</v>
      </c>
      <c r="AE16" s="24">
        <v>103.15794506984844</v>
      </c>
      <c r="AF16" s="24">
        <v>110</v>
      </c>
      <c r="AG16" s="24">
        <v>6.6326010328325111</v>
      </c>
      <c r="AH16" s="24">
        <v>105.82570206138081</v>
      </c>
      <c r="AI16" s="24">
        <v>108</v>
      </c>
      <c r="AJ16" s="24">
        <v>2.0546028953893058</v>
      </c>
      <c r="AK16" s="24">
        <v>104.12410718544771</v>
      </c>
      <c r="AL16" s="24">
        <v>103</v>
      </c>
      <c r="AM16" s="24">
        <v>-1.0795839847593112</v>
      </c>
      <c r="AN16" s="24">
        <v>97.35371016784633</v>
      </c>
      <c r="AO16" s="24">
        <v>102</v>
      </c>
      <c r="AP16" s="24">
        <v>4.7725862980908067</v>
      </c>
      <c r="AQ16" s="24">
        <v>100.43321948266406</v>
      </c>
      <c r="AR16" s="24">
        <v>99</v>
      </c>
      <c r="AS16" s="24">
        <v>-1.4270372791459183</v>
      </c>
      <c r="AT16" s="24">
        <v>92.384137894998048</v>
      </c>
      <c r="AU16" s="24">
        <v>96</v>
      </c>
      <c r="AV16" s="24">
        <v>3.9139425743320437</v>
      </c>
      <c r="AW16" s="24">
        <v>91.807855838166461</v>
      </c>
      <c r="AX16" s="24">
        <v>94</v>
      </c>
      <c r="AY16" s="24">
        <v>2.3877522700211222</v>
      </c>
      <c r="AZ16" s="24">
        <v>91.925515296990866</v>
      </c>
      <c r="BA16" s="24">
        <v>93</v>
      </c>
      <c r="BB16" s="24">
        <v>1.1688644872293756</v>
      </c>
      <c r="BC16" s="24">
        <v>93.551860004926084</v>
      </c>
      <c r="BD16" s="24">
        <v>89</v>
      </c>
      <c r="BE16" s="24">
        <v>-4.8656007530864702</v>
      </c>
      <c r="BF16" s="24">
        <v>102.84094592450913</v>
      </c>
      <c r="BG16" s="24">
        <v>101</v>
      </c>
      <c r="BH16" s="24">
        <v>-1.7900904235755313</v>
      </c>
      <c r="BI16" s="24">
        <v>100.5024260764894</v>
      </c>
      <c r="BJ16" s="24">
        <v>105</v>
      </c>
      <c r="BK16" s="24">
        <v>4.475089904882128</v>
      </c>
      <c r="BL16" s="24">
        <v>118.02095718650267</v>
      </c>
      <c r="BM16" s="24">
        <v>100</v>
      </c>
      <c r="BN16" s="24">
        <v>-15.269285740518987</v>
      </c>
      <c r="BO16" s="24">
        <v>113.80293691745844</v>
      </c>
      <c r="BP16" s="24">
        <v>94</v>
      </c>
      <c r="BQ16" s="24">
        <v>-17.401077207543036</v>
      </c>
      <c r="BR16" s="24">
        <v>101.21979075095014</v>
      </c>
      <c r="BS16" s="24">
        <v>81</v>
      </c>
      <c r="BT16" s="24">
        <v>-19.976123839952059</v>
      </c>
      <c r="BU16" s="24">
        <v>87.311897346119594</v>
      </c>
      <c r="BV16" s="24">
        <v>71</v>
      </c>
      <c r="BW16" s="24">
        <v>-18.682330635258545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135.56672404395087</v>
      </c>
      <c r="E17" s="24">
        <v>161</v>
      </c>
      <c r="F17" s="24">
        <v>18.760707050650304</v>
      </c>
      <c r="G17" s="24">
        <v>126.67639905188041</v>
      </c>
      <c r="H17" s="24">
        <v>153</v>
      </c>
      <c r="I17" s="24">
        <v>20.780193583919875</v>
      </c>
      <c r="J17" s="24">
        <v>124.87814273614943</v>
      </c>
      <c r="K17" s="24">
        <v>139</v>
      </c>
      <c r="L17" s="24">
        <v>11.308510003778755</v>
      </c>
      <c r="M17" s="24">
        <v>121.28097460275073</v>
      </c>
      <c r="N17" s="24">
        <v>139</v>
      </c>
      <c r="O17" s="24">
        <v>14.609896939966863</v>
      </c>
      <c r="P17" s="24">
        <v>119.07787951537226</v>
      </c>
      <c r="Q17" s="24">
        <v>136</v>
      </c>
      <c r="R17" s="24">
        <v>14.210968950318934</v>
      </c>
      <c r="S17" s="24">
        <v>122.40301707894518</v>
      </c>
      <c r="T17" s="24">
        <v>153</v>
      </c>
      <c r="U17" s="24">
        <v>24.99691890872343</v>
      </c>
      <c r="V17" s="25">
        <v>150.48452116892588</v>
      </c>
      <c r="W17" s="24">
        <v>153</v>
      </c>
      <c r="X17" s="24">
        <v>1.6715864273179151</v>
      </c>
      <c r="Y17" s="24">
        <v>207.10271056726128</v>
      </c>
      <c r="Z17" s="24">
        <v>236</v>
      </c>
      <c r="AA17" s="24">
        <v>13.953119857093164</v>
      </c>
      <c r="AB17" s="24">
        <v>263.29836590513924</v>
      </c>
      <c r="AC17" s="24">
        <v>274</v>
      </c>
      <c r="AD17" s="24">
        <v>4.0644513907527759</v>
      </c>
      <c r="AE17" s="24">
        <v>270.78960580835212</v>
      </c>
      <c r="AF17" s="24">
        <v>267</v>
      </c>
      <c r="AG17" s="24">
        <v>-1.3994650189912261</v>
      </c>
      <c r="AH17" s="24">
        <v>277.0709290334334</v>
      </c>
      <c r="AI17" s="24">
        <v>278</v>
      </c>
      <c r="AJ17" s="24">
        <v>0.33531881883374709</v>
      </c>
      <c r="AK17" s="24">
        <v>263.71619670333018</v>
      </c>
      <c r="AL17" s="24">
        <v>262</v>
      </c>
      <c r="AM17" s="24">
        <v>-0.65077409912021211</v>
      </c>
      <c r="AN17" s="24">
        <v>250.19903513136506</v>
      </c>
      <c r="AO17" s="24">
        <v>252</v>
      </c>
      <c r="AP17" s="24">
        <v>0.71981287525323689</v>
      </c>
      <c r="AQ17" s="24">
        <v>250.58585455080535</v>
      </c>
      <c r="AR17" s="24">
        <v>247</v>
      </c>
      <c r="AS17" s="24">
        <v>-1.4309884160194415</v>
      </c>
      <c r="AT17" s="24">
        <v>232.92596469270782</v>
      </c>
      <c r="AU17" s="24">
        <v>235</v>
      </c>
      <c r="AV17" s="24">
        <v>0.89042684014570461</v>
      </c>
      <c r="AW17" s="24">
        <v>241.85940516506219</v>
      </c>
      <c r="AX17" s="24">
        <v>245</v>
      </c>
      <c r="AY17" s="24">
        <v>1.2985208628932368</v>
      </c>
      <c r="AZ17" s="24">
        <v>275.77654589097256</v>
      </c>
      <c r="BA17" s="24">
        <v>246</v>
      </c>
      <c r="BB17" s="24">
        <v>-10.797345290829998</v>
      </c>
      <c r="BC17" s="24">
        <v>243.03146240410146</v>
      </c>
      <c r="BD17" s="24">
        <v>243</v>
      </c>
      <c r="BE17" s="24">
        <v>-1.2945815241463196E-2</v>
      </c>
      <c r="BF17" s="24">
        <v>260.25055703345168</v>
      </c>
      <c r="BG17" s="24">
        <v>259</v>
      </c>
      <c r="BH17" s="24">
        <v>-0.48052040606811941</v>
      </c>
      <c r="BI17" s="24">
        <v>248.35695674670939</v>
      </c>
      <c r="BJ17" s="24">
        <v>272</v>
      </c>
      <c r="BK17" s="24">
        <v>9.5197829619902024</v>
      </c>
      <c r="BL17" s="24">
        <v>233.16335444162723</v>
      </c>
      <c r="BM17" s="24">
        <v>233</v>
      </c>
      <c r="BN17" s="24">
        <v>-7.0060083849124044E-2</v>
      </c>
      <c r="BO17" s="24">
        <v>212.17496713424453</v>
      </c>
      <c r="BP17" s="24">
        <v>230</v>
      </c>
      <c r="BQ17" s="24">
        <v>8.4011008020929516</v>
      </c>
      <c r="BR17" s="24">
        <v>191.5237217150331</v>
      </c>
      <c r="BS17" s="24">
        <v>201</v>
      </c>
      <c r="BT17" s="24">
        <v>4.9478352864647173</v>
      </c>
      <c r="BU17" s="24">
        <v>161.57718934166959</v>
      </c>
      <c r="BV17" s="24">
        <v>141</v>
      </c>
      <c r="BW17" s="24">
        <v>-12.735206885024633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66</v>
      </c>
      <c r="E18" s="24">
        <v>72</v>
      </c>
      <c r="F18" s="24">
        <v>9.0909090909090917</v>
      </c>
      <c r="G18" s="24">
        <v>61</v>
      </c>
      <c r="H18" s="24">
        <v>68</v>
      </c>
      <c r="I18" s="24">
        <v>11.475409836065573</v>
      </c>
      <c r="J18" s="24">
        <v>60</v>
      </c>
      <c r="K18" s="24">
        <v>63</v>
      </c>
      <c r="L18" s="24">
        <v>5</v>
      </c>
      <c r="M18" s="24">
        <v>67</v>
      </c>
      <c r="N18" s="24">
        <v>63</v>
      </c>
      <c r="O18" s="24">
        <v>-5.9701492537313428</v>
      </c>
      <c r="P18" s="24">
        <v>49.615783131405109</v>
      </c>
      <c r="Q18" s="24">
        <v>64</v>
      </c>
      <c r="R18" s="24">
        <v>28.99121199094844</v>
      </c>
      <c r="S18" s="24">
        <v>55.477626445852849</v>
      </c>
      <c r="T18" s="24">
        <v>57</v>
      </c>
      <c r="U18" s="24">
        <v>2.7441216426824155</v>
      </c>
      <c r="V18" s="25">
        <v>72.489494953324041</v>
      </c>
      <c r="W18" s="24">
        <v>57</v>
      </c>
      <c r="X18" s="24">
        <v>-21.367916776489782</v>
      </c>
      <c r="Y18" s="24">
        <v>93.381132889702627</v>
      </c>
      <c r="Z18" s="24">
        <v>90</v>
      </c>
      <c r="AA18" s="24">
        <v>-3.6207880383034774</v>
      </c>
      <c r="AB18" s="24">
        <v>110.41544376667129</v>
      </c>
      <c r="AC18" s="24">
        <v>95</v>
      </c>
      <c r="AD18" s="24">
        <v>-13.961311244871718</v>
      </c>
      <c r="AE18" s="24">
        <v>111.44742279867555</v>
      </c>
      <c r="AF18" s="24">
        <v>103</v>
      </c>
      <c r="AG18" s="24">
        <v>-7.5797381281175191</v>
      </c>
      <c r="AH18" s="24">
        <v>117.37032410444053</v>
      </c>
      <c r="AI18" s="24">
        <v>94</v>
      </c>
      <c r="AJ18" s="24">
        <v>-19.911612481912151</v>
      </c>
      <c r="AK18" s="24">
        <v>103.15098468838745</v>
      </c>
      <c r="AL18" s="24">
        <v>94</v>
      </c>
      <c r="AM18" s="24">
        <v>-8.8714467593615254</v>
      </c>
      <c r="AN18" s="24">
        <v>97.35371016784633</v>
      </c>
      <c r="AO18" s="24">
        <v>92</v>
      </c>
      <c r="AP18" s="24">
        <v>-5.4992358879965275</v>
      </c>
      <c r="AQ18" s="24">
        <v>95.461277924116331</v>
      </c>
      <c r="AR18" s="24">
        <v>82</v>
      </c>
      <c r="AS18" s="24">
        <v>-14.101296585215328</v>
      </c>
      <c r="AT18" s="24">
        <v>86.487278029359871</v>
      </c>
      <c r="AU18" s="24">
        <v>79</v>
      </c>
      <c r="AV18" s="24">
        <v>-8.6570859899396559</v>
      </c>
      <c r="AW18" s="24">
        <v>81.93604338244964</v>
      </c>
      <c r="AX18" s="24">
        <v>81</v>
      </c>
      <c r="AY18" s="24">
        <v>-1.1424073506704575</v>
      </c>
      <c r="AZ18" s="24">
        <v>91.925515296990866</v>
      </c>
      <c r="BA18" s="24">
        <v>83</v>
      </c>
      <c r="BB18" s="24">
        <v>-9.709508038279159</v>
      </c>
      <c r="BC18" s="24">
        <v>91.518123917862482</v>
      </c>
      <c r="BD18" s="24">
        <v>82</v>
      </c>
      <c r="BE18" s="24">
        <v>-10.40026118368095</v>
      </c>
      <c r="BF18" s="24">
        <v>100.74215110972322</v>
      </c>
      <c r="BG18" s="24">
        <v>95</v>
      </c>
      <c r="BH18" s="24">
        <v>-5.6998496125709739</v>
      </c>
      <c r="BI18" s="24">
        <v>104.36790400250823</v>
      </c>
      <c r="BJ18" s="24">
        <v>97</v>
      </c>
      <c r="BK18" s="24">
        <v>-7.0595496507538904</v>
      </c>
      <c r="BL18" s="24">
        <v>99.790077621107955</v>
      </c>
      <c r="BM18" s="24">
        <v>91</v>
      </c>
      <c r="BN18" s="24">
        <v>-8.8085687782335658</v>
      </c>
      <c r="BO18" s="24">
        <v>90.656576866449939</v>
      </c>
      <c r="BP18" s="24">
        <v>84</v>
      </c>
      <c r="BQ18" s="24">
        <v>-7.3426298416892859</v>
      </c>
      <c r="BR18" s="24">
        <v>81.372772956646187</v>
      </c>
      <c r="BS18" s="24">
        <v>71</v>
      </c>
      <c r="BT18" s="24">
        <v>-12.74722807120337</v>
      </c>
      <c r="BU18" s="24">
        <v>71.254536914649321</v>
      </c>
      <c r="BV18" s="24">
        <v>63</v>
      </c>
      <c r="BW18" s="24">
        <v>-11.584577308441197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67.328440129210492</v>
      </c>
      <c r="E19" s="24">
        <v>89</v>
      </c>
      <c r="F19" s="24">
        <v>32.187824089195388</v>
      </c>
      <c r="G19" s="24">
        <v>63.338199525940205</v>
      </c>
      <c r="H19" s="24">
        <v>87</v>
      </c>
      <c r="I19" s="24">
        <v>37.357867213085349</v>
      </c>
      <c r="J19" s="24">
        <v>61.071792433007381</v>
      </c>
      <c r="K19" s="24">
        <v>71</v>
      </c>
      <c r="L19" s="24">
        <v>16.256617288387847</v>
      </c>
      <c r="M19" s="24">
        <v>58.830323501334313</v>
      </c>
      <c r="N19" s="24">
        <v>70</v>
      </c>
      <c r="O19" s="24">
        <v>18.986257144093983</v>
      </c>
      <c r="P19" s="24">
        <v>64.9515706447485</v>
      </c>
      <c r="Q19" s="24">
        <v>73</v>
      </c>
      <c r="R19" s="24">
        <v>12.3914314547869</v>
      </c>
      <c r="S19" s="24">
        <v>69.567182368609139</v>
      </c>
      <c r="T19" s="24">
        <v>84</v>
      </c>
      <c r="U19" s="24">
        <v>20.74658932557745</v>
      </c>
      <c r="V19" s="25">
        <v>84.418146021592563</v>
      </c>
      <c r="W19" s="24">
        <v>84</v>
      </c>
      <c r="X19" s="24">
        <v>-0.49532717940241039</v>
      </c>
      <c r="Y19" s="24">
        <v>115.5707090219092</v>
      </c>
      <c r="Z19" s="24">
        <v>128</v>
      </c>
      <c r="AA19" s="24">
        <v>10.754706865850009</v>
      </c>
      <c r="AB19" s="24">
        <v>130.23360034017639</v>
      </c>
      <c r="AC19" s="24">
        <v>140</v>
      </c>
      <c r="AD19" s="24">
        <v>7.4991397260870478</v>
      </c>
      <c r="AE19" s="24">
        <v>123.4211128514258</v>
      </c>
      <c r="AF19" s="24">
        <v>140</v>
      </c>
      <c r="AG19" s="24">
        <v>13.432780474546394</v>
      </c>
      <c r="AH19" s="24">
        <v>133.72520533210846</v>
      </c>
      <c r="AI19" s="24">
        <v>135</v>
      </c>
      <c r="AJ19" s="24">
        <v>0.95329423105058653</v>
      </c>
      <c r="AK19" s="24">
        <v>123.58655712665289</v>
      </c>
      <c r="AL19" s="24">
        <v>127</v>
      </c>
      <c r="AM19" s="24">
        <v>2.7619855692306192</v>
      </c>
      <c r="AN19" s="24">
        <v>120.71860060812945</v>
      </c>
      <c r="AO19" s="24">
        <v>122</v>
      </c>
      <c r="AP19" s="24">
        <v>1.0614763469882855</v>
      </c>
      <c r="AQ19" s="24">
        <v>114.35465584659768</v>
      </c>
      <c r="AR19" s="24">
        <v>120</v>
      </c>
      <c r="AS19" s="24">
        <v>4.9366981270752364</v>
      </c>
      <c r="AT19" s="24">
        <v>109.0919075143062</v>
      </c>
      <c r="AU19" s="24">
        <v>114</v>
      </c>
      <c r="AV19" s="24">
        <v>4.4990436023406755</v>
      </c>
      <c r="AW19" s="24">
        <v>107.60275576731338</v>
      </c>
      <c r="AX19" s="24">
        <v>114</v>
      </c>
      <c r="AY19" s="24">
        <v>5.9452420033929236</v>
      </c>
      <c r="AZ19" s="24">
        <v>111.11875475460434</v>
      </c>
      <c r="BA19" s="24">
        <v>118</v>
      </c>
      <c r="BB19" s="24">
        <v>6.1926947081005945</v>
      </c>
      <c r="BC19" s="24">
        <v>114.906088919094</v>
      </c>
      <c r="BD19" s="24">
        <v>123</v>
      </c>
      <c r="BE19" s="24">
        <v>7.043935754009488</v>
      </c>
      <c r="BF19" s="24">
        <v>118.58190703540339</v>
      </c>
      <c r="BG19" s="24">
        <v>121</v>
      </c>
      <c r="BH19" s="24">
        <v>2.0391753051118271</v>
      </c>
      <c r="BI19" s="24">
        <v>119.82981570658352</v>
      </c>
      <c r="BJ19" s="24">
        <v>125</v>
      </c>
      <c r="BK19" s="24">
        <v>4.3146058958116473</v>
      </c>
      <c r="BL19" s="24">
        <v>111.30431734662041</v>
      </c>
      <c r="BM19" s="24">
        <v>122</v>
      </c>
      <c r="BN19" s="24">
        <v>9.6094050153251764</v>
      </c>
      <c r="BO19" s="24">
        <v>107.05191523591429</v>
      </c>
      <c r="BP19" s="24">
        <v>117</v>
      </c>
      <c r="BQ19" s="24">
        <v>9.2927667311348348</v>
      </c>
      <c r="BR19" s="24">
        <v>99.235088971519744</v>
      </c>
      <c r="BS19" s="24">
        <v>102</v>
      </c>
      <c r="BT19" s="24">
        <v>2.7862231566838012</v>
      </c>
      <c r="BU19" s="24">
        <v>87.311897346119594</v>
      </c>
      <c r="BV19" s="24">
        <v>95</v>
      </c>
      <c r="BW19" s="24">
        <v>8.8053322485977201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23.655938423776661</v>
      </c>
      <c r="E20" s="24">
        <v>24</v>
      </c>
      <c r="F20" s="24">
        <v>1.4544406146979221</v>
      </c>
      <c r="G20" s="24">
        <v>22.620785544978645</v>
      </c>
      <c r="H20" s="24">
        <v>23</v>
      </c>
      <c r="I20" s="24">
        <v>1.676398258881566</v>
      </c>
      <c r="J20" s="24">
        <v>20.964943671032387</v>
      </c>
      <c r="K20" s="24">
        <v>23</v>
      </c>
      <c r="L20" s="24">
        <v>9.7069487087603505</v>
      </c>
      <c r="M20" s="24">
        <v>20.81688370047214</v>
      </c>
      <c r="N20" s="24">
        <v>23</v>
      </c>
      <c r="O20" s="24">
        <v>10.487238776658709</v>
      </c>
      <c r="P20" s="24">
        <v>21.650523548249502</v>
      </c>
      <c r="Q20" s="24">
        <v>23</v>
      </c>
      <c r="R20" s="24">
        <v>6.2329968545245915</v>
      </c>
      <c r="S20" s="24">
        <v>22.014931129306689</v>
      </c>
      <c r="T20" s="24">
        <v>23</v>
      </c>
      <c r="U20" s="24">
        <v>4.4745489545591592</v>
      </c>
      <c r="V20" s="25">
        <v>22.939713592824063</v>
      </c>
      <c r="W20" s="24">
        <v>23</v>
      </c>
      <c r="X20" s="24">
        <v>0.26280366113548886</v>
      </c>
      <c r="Y20" s="24">
        <v>25.88783882090766</v>
      </c>
      <c r="Z20" s="24">
        <v>25</v>
      </c>
      <c r="AA20" s="24">
        <v>-3.4295594431413861</v>
      </c>
      <c r="AB20" s="24">
        <v>28.311652247864433</v>
      </c>
      <c r="AC20" s="24">
        <v>27</v>
      </c>
      <c r="AD20" s="24">
        <v>-4.6329060429999185</v>
      </c>
      <c r="AE20" s="24">
        <v>30.394751672366056</v>
      </c>
      <c r="AF20" s="24">
        <v>31</v>
      </c>
      <c r="AG20" s="24">
        <v>1.9912922275466951</v>
      </c>
      <c r="AH20" s="24">
        <v>31.747710618414242</v>
      </c>
      <c r="AI20" s="24">
        <v>31</v>
      </c>
      <c r="AJ20" s="24">
        <v>-2.3551638963867729</v>
      </c>
      <c r="AK20" s="24">
        <v>32.113042402988548</v>
      </c>
      <c r="AL20" s="24">
        <v>32</v>
      </c>
      <c r="AM20" s="24">
        <v>-0.35201399347334156</v>
      </c>
      <c r="AN20" s="24">
        <v>32.126724355389292</v>
      </c>
      <c r="AO20" s="24">
        <v>0</v>
      </c>
      <c r="AP20" s="24">
        <v>-100</v>
      </c>
      <c r="AQ20" s="24">
        <v>31.820425974705444</v>
      </c>
      <c r="AR20" s="24">
        <v>11</v>
      </c>
      <c r="AS20" s="24">
        <v>-65.431009601367137</v>
      </c>
      <c r="AT20" s="24">
        <v>30.467109305797226</v>
      </c>
      <c r="AU20" s="24">
        <v>30</v>
      </c>
      <c r="AV20" s="24">
        <v>-1.5331592541611609</v>
      </c>
      <c r="AW20" s="24">
        <v>30.602618612722154</v>
      </c>
      <c r="AX20" s="24">
        <v>33</v>
      </c>
      <c r="AY20" s="24">
        <v>7.8339093056605442</v>
      </c>
      <c r="AZ20" s="24">
        <v>31.315285430843041</v>
      </c>
      <c r="BA20" s="24">
        <v>32</v>
      </c>
      <c r="BB20" s="24">
        <v>2.1865186912285668</v>
      </c>
      <c r="BC20" s="24">
        <v>30.50604130595416</v>
      </c>
      <c r="BD20" s="24">
        <v>32</v>
      </c>
      <c r="BE20" s="24">
        <v>4.8972551995930393</v>
      </c>
      <c r="BF20" s="24">
        <v>30.43252481439556</v>
      </c>
      <c r="BG20" s="24">
        <v>32</v>
      </c>
      <c r="BH20" s="24">
        <v>5.1506577096849169</v>
      </c>
      <c r="BI20" s="24">
        <v>28.991084445141173</v>
      </c>
      <c r="BJ20" s="24">
        <v>29</v>
      </c>
      <c r="BK20" s="24">
        <v>3.0752747023651116E-2</v>
      </c>
      <c r="BL20" s="24">
        <v>28.785599313781141</v>
      </c>
      <c r="BM20" s="24">
        <v>27</v>
      </c>
      <c r="BN20" s="24">
        <v>-6.2030993147545246</v>
      </c>
      <c r="BO20" s="24">
        <v>27.004086726176578</v>
      </c>
      <c r="BP20" s="24">
        <v>27</v>
      </c>
      <c r="BQ20" s="24">
        <v>-1.513373223104071E-2</v>
      </c>
      <c r="BR20" s="24">
        <v>27.785824912025529</v>
      </c>
      <c r="BS20" s="24">
        <v>26</v>
      </c>
      <c r="BT20" s="24">
        <v>-6.4271077705259527</v>
      </c>
      <c r="BU20" s="24">
        <v>27.096795728106081</v>
      </c>
      <c r="BV20" s="24">
        <v>25</v>
      </c>
      <c r="BW20" s="24">
        <v>-7.7381685611305855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101</v>
      </c>
      <c r="E21" s="24">
        <v>116</v>
      </c>
      <c r="F21" s="24">
        <v>14.85148514851485</v>
      </c>
      <c r="G21" s="24">
        <v>102</v>
      </c>
      <c r="H21" s="24">
        <v>115</v>
      </c>
      <c r="I21" s="24">
        <v>12.745098039215685</v>
      </c>
      <c r="J21" s="24">
        <v>101</v>
      </c>
      <c r="K21" s="24">
        <v>112</v>
      </c>
      <c r="L21" s="24">
        <v>10.891089108910892</v>
      </c>
      <c r="M21" s="24">
        <v>101</v>
      </c>
      <c r="N21" s="24">
        <v>112</v>
      </c>
      <c r="O21" s="24">
        <v>10.891089108910892</v>
      </c>
      <c r="P21" s="24">
        <v>97</v>
      </c>
      <c r="Q21" s="24">
        <v>107</v>
      </c>
      <c r="R21" s="24">
        <v>10.309278350515463</v>
      </c>
      <c r="S21" s="24">
        <v>94</v>
      </c>
      <c r="T21" s="24">
        <v>112</v>
      </c>
      <c r="U21" s="24">
        <v>19.148936170212767</v>
      </c>
      <c r="V21" s="25">
        <v>94</v>
      </c>
      <c r="W21" s="24">
        <v>112</v>
      </c>
      <c r="X21" s="24">
        <v>19.148936170212767</v>
      </c>
      <c r="Y21" s="24">
        <v>146</v>
      </c>
      <c r="Z21" s="24">
        <v>136</v>
      </c>
      <c r="AA21" s="24">
        <v>-6.8493150684931505</v>
      </c>
      <c r="AB21" s="24">
        <v>153</v>
      </c>
      <c r="AC21" s="24">
        <v>141</v>
      </c>
      <c r="AD21" s="24">
        <v>-7.8431372549019605</v>
      </c>
      <c r="AE21" s="24">
        <v>170</v>
      </c>
      <c r="AF21" s="24">
        <v>156</v>
      </c>
      <c r="AG21" s="24">
        <v>-8.235294117647058</v>
      </c>
      <c r="AH21" s="24">
        <v>169</v>
      </c>
      <c r="AI21" s="24">
        <v>151</v>
      </c>
      <c r="AJ21" s="24">
        <v>-10.650887573964498</v>
      </c>
      <c r="AK21" s="24">
        <v>174</v>
      </c>
      <c r="AL21" s="24">
        <v>154</v>
      </c>
      <c r="AM21" s="24">
        <v>-11.494252873563218</v>
      </c>
      <c r="AN21" s="24">
        <v>168</v>
      </c>
      <c r="AO21" s="24">
        <v>158</v>
      </c>
      <c r="AP21" s="24">
        <v>-5.9523809523809517</v>
      </c>
      <c r="AQ21" s="24">
        <v>158</v>
      </c>
      <c r="AR21" s="24">
        <v>158</v>
      </c>
      <c r="AS21" s="24">
        <v>0</v>
      </c>
      <c r="AT21" s="24">
        <v>146</v>
      </c>
      <c r="AU21" s="24">
        <v>154</v>
      </c>
      <c r="AV21" s="24">
        <v>5.4794520547945202</v>
      </c>
      <c r="AW21" s="24">
        <v>156</v>
      </c>
      <c r="AX21" s="24">
        <v>168</v>
      </c>
      <c r="AY21" s="24">
        <v>7.6923076923076925</v>
      </c>
      <c r="AZ21" s="24">
        <v>152</v>
      </c>
      <c r="BA21" s="24">
        <v>172</v>
      </c>
      <c r="BB21" s="24">
        <v>13.157894736842104</v>
      </c>
      <c r="BC21" s="24">
        <v>158</v>
      </c>
      <c r="BD21" s="24">
        <v>159</v>
      </c>
      <c r="BE21" s="24">
        <v>0.63291139240506333</v>
      </c>
      <c r="BF21" s="24">
        <v>120</v>
      </c>
      <c r="BG21" s="24">
        <v>162</v>
      </c>
      <c r="BH21" s="24">
        <v>35</v>
      </c>
      <c r="BI21" s="24">
        <v>129</v>
      </c>
      <c r="BJ21" s="24">
        <v>150</v>
      </c>
      <c r="BK21" s="24">
        <v>16.279069767441861</v>
      </c>
      <c r="BL21" s="24">
        <v>120</v>
      </c>
      <c r="BM21" s="24">
        <v>143</v>
      </c>
      <c r="BN21" s="24">
        <v>19.166666666666668</v>
      </c>
      <c r="BO21" s="24">
        <v>117</v>
      </c>
      <c r="BP21" s="24">
        <v>139</v>
      </c>
      <c r="BQ21" s="24">
        <v>18.803418803418804</v>
      </c>
      <c r="BR21" s="24">
        <v>108</v>
      </c>
      <c r="BS21" s="24">
        <v>127</v>
      </c>
      <c r="BT21" s="24">
        <v>17.592592592592592</v>
      </c>
      <c r="BU21" s="24">
        <v>107</v>
      </c>
      <c r="BV21" s="24">
        <v>121</v>
      </c>
      <c r="BW21" s="24">
        <v>13.084112149532709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92.804066124046898</v>
      </c>
      <c r="E22" s="24">
        <v>126</v>
      </c>
      <c r="F22" s="24">
        <v>35.769913175551629</v>
      </c>
      <c r="G22" s="24">
        <v>85.054153649119698</v>
      </c>
      <c r="H22" s="24">
        <v>116</v>
      </c>
      <c r="I22" s="24">
        <v>36.383697942070569</v>
      </c>
      <c r="J22" s="24">
        <v>82.948255394084654</v>
      </c>
      <c r="K22" s="24">
        <v>105</v>
      </c>
      <c r="L22" s="24">
        <v>26.584940817800419</v>
      </c>
      <c r="M22" s="24">
        <v>81.457371001847505</v>
      </c>
      <c r="N22" s="24">
        <v>116</v>
      </c>
      <c r="O22" s="24">
        <v>42.405774423248999</v>
      </c>
      <c r="P22" s="24">
        <v>73.972622123185801</v>
      </c>
      <c r="Q22" s="24">
        <v>119</v>
      </c>
      <c r="R22" s="24">
        <v>60.87032821660776</v>
      </c>
      <c r="S22" s="24">
        <v>80.134349310676342</v>
      </c>
      <c r="T22" s="24">
        <v>113</v>
      </c>
      <c r="U22" s="24">
        <v>41.013187193802978</v>
      </c>
      <c r="V22" s="25">
        <v>98.181974177287003</v>
      </c>
      <c r="W22" s="24">
        <v>113</v>
      </c>
      <c r="X22" s="24">
        <v>15.092409728853195</v>
      </c>
      <c r="Y22" s="24">
        <v>132.21289112106413</v>
      </c>
      <c r="Z22" s="24">
        <v>174</v>
      </c>
      <c r="AA22" s="24">
        <v>31.605926263780461</v>
      </c>
      <c r="AB22" s="24">
        <v>132.12104382336736</v>
      </c>
      <c r="AC22" s="24">
        <v>187</v>
      </c>
      <c r="AD22" s="24">
        <v>41.536877539357263</v>
      </c>
      <c r="AE22" s="24">
        <v>129.86848441829133</v>
      </c>
      <c r="AF22" s="24">
        <v>178</v>
      </c>
      <c r="AG22" s="24">
        <v>37.06173656934552</v>
      </c>
      <c r="AH22" s="24">
        <v>137.57341267979504</v>
      </c>
      <c r="AI22" s="24">
        <v>176</v>
      </c>
      <c r="AJ22" s="24">
        <v>27.931695937240164</v>
      </c>
      <c r="AK22" s="24">
        <v>130.39841460607471</v>
      </c>
      <c r="AL22" s="24">
        <v>168</v>
      </c>
      <c r="AM22" s="24">
        <v>28.835922206199577</v>
      </c>
      <c r="AN22" s="24">
        <v>122.66567481148638</v>
      </c>
      <c r="AO22" s="24">
        <v>160</v>
      </c>
      <c r="AP22" s="24">
        <v>30.435837283648677</v>
      </c>
      <c r="AQ22" s="24">
        <v>129.27048052224086</v>
      </c>
      <c r="AR22" s="24">
        <v>169</v>
      </c>
      <c r="AS22" s="24">
        <v>30.733636416647897</v>
      </c>
      <c r="AT22" s="24">
        <v>102.21223767106167</v>
      </c>
      <c r="AU22" s="24">
        <v>156</v>
      </c>
      <c r="AV22" s="24">
        <v>52.623603156050194</v>
      </c>
      <c r="AW22" s="24">
        <v>116.48738697745853</v>
      </c>
      <c r="AX22" s="24">
        <v>165</v>
      </c>
      <c r="AY22" s="24">
        <v>41.646236799808335</v>
      </c>
      <c r="AZ22" s="24">
        <v>123.2408007278339</v>
      </c>
      <c r="BA22" s="24">
        <v>172</v>
      </c>
      <c r="BB22" s="24">
        <v>39.564169482999674</v>
      </c>
      <c r="BC22" s="24">
        <v>127.10850544147566</v>
      </c>
      <c r="BD22" s="24">
        <v>167</v>
      </c>
      <c r="BE22" s="24">
        <v>31.383812137490292</v>
      </c>
      <c r="BF22" s="24">
        <v>128.02648370193992</v>
      </c>
      <c r="BG22" s="24">
        <v>165</v>
      </c>
      <c r="BH22" s="24">
        <v>28.879584308617417</v>
      </c>
      <c r="BI22" s="24">
        <v>131.42624948463998</v>
      </c>
      <c r="BJ22" s="24">
        <v>178</v>
      </c>
      <c r="BK22" s="24">
        <v>35.437175372491453</v>
      </c>
      <c r="BL22" s="24">
        <v>128.57567693488909</v>
      </c>
      <c r="BM22" s="24">
        <v>175</v>
      </c>
      <c r="BN22" s="24">
        <v>36.106613763830509</v>
      </c>
      <c r="BO22" s="24">
        <v>118.62509526141854</v>
      </c>
      <c r="BP22" s="24">
        <v>170</v>
      </c>
      <c r="BQ22" s="24">
        <v>43.308630964944363</v>
      </c>
      <c r="BR22" s="24">
        <v>103.20449253038053</v>
      </c>
      <c r="BS22" s="24">
        <v>130</v>
      </c>
      <c r="BT22" s="24">
        <v>25.963508770445838</v>
      </c>
      <c r="BU22" s="24">
        <v>102.36567275062296</v>
      </c>
      <c r="BV22" s="24">
        <v>131</v>
      </c>
      <c r="BW22" s="24">
        <v>27.972587372267117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78.246565555568949</v>
      </c>
      <c r="E23" s="24">
        <v>61</v>
      </c>
      <c r="F23" s="24">
        <v>-22.041306775721456</v>
      </c>
      <c r="G23" s="24">
        <v>73.291345165730803</v>
      </c>
      <c r="H23" s="24">
        <v>58</v>
      </c>
      <c r="I23" s="24">
        <v>-20.86378020645288</v>
      </c>
      <c r="J23" s="24">
        <v>71.098504623501128</v>
      </c>
      <c r="K23" s="24">
        <v>35</v>
      </c>
      <c r="L23" s="24">
        <v>-50.772523015299832</v>
      </c>
      <c r="M23" s="24">
        <v>68.786224401560119</v>
      </c>
      <c r="N23" s="24">
        <v>63</v>
      </c>
      <c r="O23" s="24">
        <v>-8.411894171980288</v>
      </c>
      <c r="P23" s="24">
        <v>70.364201531810878</v>
      </c>
      <c r="Q23" s="24">
        <v>63</v>
      </c>
      <c r="R23" s="24">
        <v>-10.465835426955856</v>
      </c>
      <c r="S23" s="24">
        <v>79.253752065504074</v>
      </c>
      <c r="T23" s="24">
        <v>95</v>
      </c>
      <c r="U23" s="24">
        <v>19.868141916462811</v>
      </c>
      <c r="V23" s="25">
        <v>104.60509398327774</v>
      </c>
      <c r="W23" s="24">
        <v>95</v>
      </c>
      <c r="X23" s="24">
        <v>-9.1822430605656926</v>
      </c>
      <c r="Y23" s="24">
        <v>143.30767918716739</v>
      </c>
      <c r="Z23" s="24">
        <v>147</v>
      </c>
      <c r="AA23" s="24">
        <v>2.5764989243948606</v>
      </c>
      <c r="AB23" s="24">
        <v>155.71408736325438</v>
      </c>
      <c r="AC23" s="24">
        <v>163</v>
      </c>
      <c r="AD23" s="24">
        <v>4.6790324241819112</v>
      </c>
      <c r="AE23" s="24">
        <v>152.89481144281106</v>
      </c>
      <c r="AF23" s="24">
        <v>157</v>
      </c>
      <c r="AG23" s="24">
        <v>2.6849757152972114</v>
      </c>
      <c r="AH23" s="24">
        <v>136.61136084287341</v>
      </c>
      <c r="AI23" s="24">
        <v>142</v>
      </c>
      <c r="AJ23" s="24">
        <v>3.9445029490076258</v>
      </c>
      <c r="AK23" s="24">
        <v>131.37153710313495</v>
      </c>
      <c r="AL23" s="24">
        <v>133</v>
      </c>
      <c r="AM23" s="24">
        <v>1.239585783019802</v>
      </c>
      <c r="AN23" s="24">
        <v>117.79798930309407</v>
      </c>
      <c r="AO23" s="24">
        <v>117</v>
      </c>
      <c r="AP23" s="24">
        <v>-0.67742183700678005</v>
      </c>
      <c r="AQ23" s="24">
        <v>115.34904415830722</v>
      </c>
      <c r="AR23" s="24">
        <v>115</v>
      </c>
      <c r="AS23" s="24">
        <v>-0.30259822337858971</v>
      </c>
      <c r="AT23" s="24">
        <v>103.19504764866802</v>
      </c>
      <c r="AU23" s="24">
        <v>101</v>
      </c>
      <c r="AV23" s="24">
        <v>-2.127086230088441</v>
      </c>
      <c r="AW23" s="24">
        <v>105.62839327617002</v>
      </c>
      <c r="AX23" s="24">
        <v>109</v>
      </c>
      <c r="AY23" s="24">
        <v>3.1919511593959138</v>
      </c>
      <c r="AZ23" s="24">
        <v>104.04756127022043</v>
      </c>
      <c r="BA23" s="24">
        <v>110</v>
      </c>
      <c r="BB23" s="24">
        <v>5.7208825051848926</v>
      </c>
      <c r="BC23" s="24">
        <v>112.87235283203039</v>
      </c>
      <c r="BD23" s="24">
        <v>114</v>
      </c>
      <c r="BE23" s="24">
        <v>0.99904639150005781</v>
      </c>
      <c r="BF23" s="24">
        <v>120.68070185018928</v>
      </c>
      <c r="BG23" s="24">
        <v>128</v>
      </c>
      <c r="BH23" s="24">
        <v>6.0650112549865325</v>
      </c>
      <c r="BI23" s="24">
        <v>126.59440207711646</v>
      </c>
      <c r="BJ23" s="24">
        <v>141</v>
      </c>
      <c r="BK23" s="24">
        <v>11.379332487473029</v>
      </c>
      <c r="BL23" s="24">
        <v>122.81855707213286</v>
      </c>
      <c r="BM23" s="24">
        <v>134</v>
      </c>
      <c r="BN23" s="24">
        <v>9.1040337831848479</v>
      </c>
      <c r="BO23" s="24">
        <v>111.87407357987439</v>
      </c>
      <c r="BP23" s="24">
        <v>126</v>
      </c>
      <c r="BQ23" s="24">
        <v>12.626630968291472</v>
      </c>
      <c r="BR23" s="24">
        <v>106.18154519952613</v>
      </c>
      <c r="BS23" s="24">
        <v>112</v>
      </c>
      <c r="BT23" s="24">
        <v>5.4797232320742681</v>
      </c>
      <c r="BU23" s="24">
        <v>89.31906740005337</v>
      </c>
      <c r="BV23" s="24">
        <v>100</v>
      </c>
      <c r="BW23" s="24">
        <v>11.958177476380868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23.655938423776661</v>
      </c>
      <c r="E24" s="24">
        <v>19</v>
      </c>
      <c r="F24" s="24">
        <v>-19.68190118003081</v>
      </c>
      <c r="G24" s="24">
        <v>22.620785544978645</v>
      </c>
      <c r="H24" s="24">
        <v>19</v>
      </c>
      <c r="I24" s="24">
        <v>-16.00645361222827</v>
      </c>
      <c r="J24" s="24">
        <v>21.876462961077273</v>
      </c>
      <c r="K24" s="24">
        <v>8</v>
      </c>
      <c r="L24" s="24">
        <v>-63.431017097079881</v>
      </c>
      <c r="M24" s="24">
        <v>20.81688370047214</v>
      </c>
      <c r="N24" s="24">
        <v>15</v>
      </c>
      <c r="O24" s="24">
        <v>-27.943105145657366</v>
      </c>
      <c r="P24" s="24">
        <v>20.748418400405772</v>
      </c>
      <c r="Q24" s="24">
        <v>15</v>
      </c>
      <c r="R24" s="24">
        <v>-27.705332953442618</v>
      </c>
      <c r="S24" s="24">
        <v>21.134333884134421</v>
      </c>
      <c r="T24" s="24">
        <v>17</v>
      </c>
      <c r="U24" s="24">
        <v>-19.562167924478906</v>
      </c>
      <c r="V24" s="25">
        <v>24.774890680249989</v>
      </c>
      <c r="W24" s="24">
        <v>17</v>
      </c>
      <c r="X24" s="24">
        <v>-31.382139201316296</v>
      </c>
      <c r="Y24" s="24">
        <v>29.586101509608756</v>
      </c>
      <c r="Z24" s="24">
        <v>24</v>
      </c>
      <c r="AA24" s="24">
        <v>-18.880829932238768</v>
      </c>
      <c r="AB24" s="24">
        <v>35.861426180628285</v>
      </c>
      <c r="AC24" s="24">
        <v>27</v>
      </c>
      <c r="AD24" s="24">
        <v>-24.710188981315731</v>
      </c>
      <c r="AE24" s="24">
        <v>40.526335563154746</v>
      </c>
      <c r="AF24" s="24">
        <v>30</v>
      </c>
      <c r="AG24" s="24">
        <v>-25.974062092909666</v>
      </c>
      <c r="AH24" s="24">
        <v>42.330280824552318</v>
      </c>
      <c r="AI24" s="24">
        <v>30</v>
      </c>
      <c r="AJ24" s="24">
        <v>-29.12874798931297</v>
      </c>
      <c r="AK24" s="24">
        <v>41.844267373591137</v>
      </c>
      <c r="AL24" s="24">
        <v>30</v>
      </c>
      <c r="AM24" s="24">
        <v>-28.305591463327474</v>
      </c>
      <c r="AN24" s="24">
        <v>38.941484067138532</v>
      </c>
      <c r="AO24" s="24">
        <v>29</v>
      </c>
      <c r="AP24" s="24">
        <v>-25.52928915086683</v>
      </c>
      <c r="AQ24" s="24">
        <v>37.786755844962713</v>
      </c>
      <c r="AR24" s="24">
        <v>29</v>
      </c>
      <c r="AS24" s="24">
        <v>-23.253533277676336</v>
      </c>
      <c r="AT24" s="24">
        <v>37.346779149041765</v>
      </c>
      <c r="AU24" s="24">
        <v>30</v>
      </c>
      <c r="AV24" s="24">
        <v>-19.671787812605164</v>
      </c>
      <c r="AW24" s="24">
        <v>39.487249822867298</v>
      </c>
      <c r="AX24" s="24">
        <v>28</v>
      </c>
      <c r="AY24" s="24">
        <v>-29.091035395974739</v>
      </c>
      <c r="AZ24" s="24">
        <v>39.396649412996084</v>
      </c>
      <c r="BA24" s="24">
        <v>29</v>
      </c>
      <c r="BB24" s="24">
        <v>-26.389679244058911</v>
      </c>
      <c r="BC24" s="24">
        <v>36.60724956714499</v>
      </c>
      <c r="BD24" s="24">
        <v>27</v>
      </c>
      <c r="BE24" s="24">
        <v>-26.244117437786141</v>
      </c>
      <c r="BF24" s="24">
        <v>36.728909258753262</v>
      </c>
      <c r="BG24" s="24">
        <v>28</v>
      </c>
      <c r="BH24" s="24">
        <v>-23.765773160478439</v>
      </c>
      <c r="BI24" s="24">
        <v>38.654779260188235</v>
      </c>
      <c r="BJ24" s="24">
        <v>29</v>
      </c>
      <c r="BK24" s="24">
        <v>-24.976935439732269</v>
      </c>
      <c r="BL24" s="24">
        <v>36.461759130789446</v>
      </c>
      <c r="BM24" s="24">
        <v>28</v>
      </c>
      <c r="BN24" s="24">
        <v>-23.20721581324932</v>
      </c>
      <c r="BO24" s="24">
        <v>35.68397174530476</v>
      </c>
      <c r="BP24" s="24">
        <v>28</v>
      </c>
      <c r="BQ24" s="24">
        <v>-21.533398244313442</v>
      </c>
      <c r="BR24" s="24">
        <v>32.747579360601513</v>
      </c>
      <c r="BS24" s="24">
        <v>25</v>
      </c>
      <c r="BT24" s="24">
        <v>-23.658479533063126</v>
      </c>
      <c r="BU24" s="24">
        <v>29.103965782039865</v>
      </c>
      <c r="BV24" s="24">
        <v>23</v>
      </c>
      <c r="BW24" s="24">
        <v>-20.972969208913234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66</v>
      </c>
      <c r="E25" s="24">
        <v>35</v>
      </c>
      <c r="F25" s="24">
        <v>-46.969696969696969</v>
      </c>
      <c r="G25" s="24">
        <v>64</v>
      </c>
      <c r="H25" s="24">
        <v>34</v>
      </c>
      <c r="I25" s="24">
        <v>-46.875</v>
      </c>
      <c r="J25" s="24">
        <v>62</v>
      </c>
      <c r="K25" s="24">
        <v>33</v>
      </c>
      <c r="L25" s="24">
        <v>-46.774193548387096</v>
      </c>
      <c r="M25" s="24">
        <v>51</v>
      </c>
      <c r="N25" s="24">
        <v>31</v>
      </c>
      <c r="O25" s="24">
        <v>-39.215686274509807</v>
      </c>
      <c r="P25" s="24">
        <v>60</v>
      </c>
      <c r="Q25" s="24">
        <v>32</v>
      </c>
      <c r="R25" s="24">
        <v>-46.666666666666664</v>
      </c>
      <c r="S25" s="24">
        <v>65</v>
      </c>
      <c r="T25" s="24">
        <v>35</v>
      </c>
      <c r="U25" s="24">
        <v>-46.153846153846153</v>
      </c>
      <c r="V25" s="25">
        <v>71</v>
      </c>
      <c r="W25" s="24">
        <v>35</v>
      </c>
      <c r="X25" s="24">
        <v>-50.704225352112672</v>
      </c>
      <c r="Y25" s="24">
        <v>85</v>
      </c>
      <c r="Z25" s="24">
        <v>37</v>
      </c>
      <c r="AA25" s="24">
        <v>-56.470588235294116</v>
      </c>
      <c r="AB25" s="24">
        <v>95</v>
      </c>
      <c r="AC25" s="24">
        <v>42</v>
      </c>
      <c r="AD25" s="24">
        <v>-55.78947368421052</v>
      </c>
      <c r="AE25" s="24">
        <v>99</v>
      </c>
      <c r="AF25" s="24">
        <v>44</v>
      </c>
      <c r="AG25" s="24">
        <v>-55.555555555555557</v>
      </c>
      <c r="AH25" s="24">
        <v>98</v>
      </c>
      <c r="AI25" s="24">
        <v>45</v>
      </c>
      <c r="AJ25" s="24">
        <v>-54.081632653061227</v>
      </c>
      <c r="AK25" s="24">
        <v>95</v>
      </c>
      <c r="AL25" s="24">
        <v>45</v>
      </c>
      <c r="AM25" s="24">
        <v>-52.631578947368418</v>
      </c>
      <c r="AN25" s="24">
        <v>87</v>
      </c>
      <c r="AO25" s="24">
        <v>45</v>
      </c>
      <c r="AP25" s="24">
        <v>-48.275862068965516</v>
      </c>
      <c r="AQ25" s="24">
        <v>87</v>
      </c>
      <c r="AR25" s="24">
        <v>41</v>
      </c>
      <c r="AS25" s="24">
        <v>-52.873563218390807</v>
      </c>
      <c r="AT25" s="24">
        <v>84</v>
      </c>
      <c r="AU25" s="24">
        <v>43</v>
      </c>
      <c r="AV25" s="24">
        <v>-48.80952380952381</v>
      </c>
      <c r="AW25" s="24">
        <v>55</v>
      </c>
      <c r="AX25" s="24">
        <v>46</v>
      </c>
      <c r="AY25" s="24">
        <v>-16.363636363636363</v>
      </c>
      <c r="AZ25" s="24">
        <v>55</v>
      </c>
      <c r="BA25" s="24">
        <v>43</v>
      </c>
      <c r="BB25" s="24">
        <v>-21.818181818181817</v>
      </c>
      <c r="BC25" s="24">
        <v>69</v>
      </c>
      <c r="BD25" s="24">
        <v>40</v>
      </c>
      <c r="BE25" s="24">
        <v>-42.028985507246375</v>
      </c>
      <c r="BF25" s="24">
        <v>69</v>
      </c>
      <c r="BG25" s="24">
        <v>43</v>
      </c>
      <c r="BH25" s="24">
        <v>-37.681159420289859</v>
      </c>
      <c r="BI25" s="24">
        <v>74</v>
      </c>
      <c r="BJ25" s="24">
        <v>46</v>
      </c>
      <c r="BK25" s="24">
        <v>-37.837837837837839</v>
      </c>
      <c r="BL25" s="24">
        <v>73</v>
      </c>
      <c r="BM25" s="24">
        <v>46</v>
      </c>
      <c r="BN25" s="24">
        <v>-36.986301369863014</v>
      </c>
      <c r="BO25" s="24">
        <v>71</v>
      </c>
      <c r="BP25" s="24">
        <v>43</v>
      </c>
      <c r="BQ25" s="24">
        <v>-39.436619718309856</v>
      </c>
      <c r="BR25" s="24">
        <v>64</v>
      </c>
      <c r="BS25" s="24">
        <v>41</v>
      </c>
      <c r="BT25" s="24">
        <v>-35.9375</v>
      </c>
      <c r="BU25" s="24">
        <v>56</v>
      </c>
      <c r="BV25" s="24">
        <v>39</v>
      </c>
      <c r="BW25" s="24">
        <v>-30.357142857142854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68</v>
      </c>
      <c r="F26" s="24">
        <v>-13.924050632911392</v>
      </c>
      <c r="G26" s="24">
        <v>74</v>
      </c>
      <c r="H26" s="24">
        <v>64</v>
      </c>
      <c r="I26" s="24">
        <v>-13.513513513513514</v>
      </c>
      <c r="J26" s="24">
        <v>71</v>
      </c>
      <c r="K26" s="24">
        <v>61</v>
      </c>
      <c r="L26" s="24">
        <v>-14.084507042253522</v>
      </c>
      <c r="M26" s="24">
        <v>70</v>
      </c>
      <c r="N26" s="24">
        <v>60</v>
      </c>
      <c r="O26" s="24">
        <v>-14.285714285714285</v>
      </c>
      <c r="P26" s="24">
        <v>70</v>
      </c>
      <c r="Q26" s="24">
        <v>60</v>
      </c>
      <c r="R26" s="24">
        <v>-14.285714285714285</v>
      </c>
      <c r="S26" s="24">
        <v>74</v>
      </c>
      <c r="T26" s="24">
        <v>68</v>
      </c>
      <c r="U26" s="24">
        <v>-8.1081081081081088</v>
      </c>
      <c r="V26" s="25">
        <v>86</v>
      </c>
      <c r="W26" s="24">
        <v>68</v>
      </c>
      <c r="X26" s="24">
        <v>-20.930232558139537</v>
      </c>
      <c r="Y26" s="24">
        <v>112</v>
      </c>
      <c r="Z26" s="24">
        <v>95</v>
      </c>
      <c r="AA26" s="24">
        <v>-15.178571428571427</v>
      </c>
      <c r="AB26" s="24">
        <v>130</v>
      </c>
      <c r="AC26" s="24">
        <v>110</v>
      </c>
      <c r="AD26" s="24">
        <v>-15.384615384615385</v>
      </c>
      <c r="AE26" s="24">
        <v>109</v>
      </c>
      <c r="AF26" s="24">
        <v>112</v>
      </c>
      <c r="AG26" s="24">
        <v>2.7522935779816518</v>
      </c>
      <c r="AH26" s="24">
        <v>132</v>
      </c>
      <c r="AI26" s="24">
        <v>107</v>
      </c>
      <c r="AJ26" s="24">
        <v>-18.939393939393938</v>
      </c>
      <c r="AK26" s="24">
        <v>124</v>
      </c>
      <c r="AL26" s="24">
        <v>103</v>
      </c>
      <c r="AM26" s="24">
        <v>-16.93548387096774</v>
      </c>
      <c r="AN26" s="24">
        <v>117</v>
      </c>
      <c r="AO26" s="24">
        <v>98</v>
      </c>
      <c r="AP26" s="24">
        <v>-16.239316239316238</v>
      </c>
      <c r="AQ26" s="24">
        <v>112</v>
      </c>
      <c r="AR26" s="24">
        <v>96</v>
      </c>
      <c r="AS26" s="24">
        <v>-14.285714285714285</v>
      </c>
      <c r="AT26" s="24">
        <v>112</v>
      </c>
      <c r="AU26" s="24">
        <v>93</v>
      </c>
      <c r="AV26" s="24">
        <v>-16.964285714285715</v>
      </c>
      <c r="AW26" s="24">
        <v>107</v>
      </c>
      <c r="AX26" s="24">
        <v>90</v>
      </c>
      <c r="AY26" s="24">
        <v>-15.887850467289718</v>
      </c>
      <c r="AZ26" s="24">
        <v>109</v>
      </c>
      <c r="BA26" s="24">
        <v>91</v>
      </c>
      <c r="BB26" s="24">
        <v>-16.513761467889911</v>
      </c>
      <c r="BC26" s="24">
        <v>110</v>
      </c>
      <c r="BD26" s="24">
        <v>92</v>
      </c>
      <c r="BE26" s="24">
        <v>-16.363636363636363</v>
      </c>
      <c r="BF26" s="24">
        <v>117</v>
      </c>
      <c r="BG26" s="24">
        <v>100</v>
      </c>
      <c r="BH26" s="24">
        <v>-14.529914529914532</v>
      </c>
      <c r="BI26" s="24">
        <v>127</v>
      </c>
      <c r="BJ26" s="24">
        <v>106</v>
      </c>
      <c r="BK26" s="24">
        <v>-16.535433070866144</v>
      </c>
      <c r="BL26" s="24">
        <v>122</v>
      </c>
      <c r="BM26" s="24">
        <v>106</v>
      </c>
      <c r="BN26" s="24">
        <v>-13.114754098360656</v>
      </c>
      <c r="BO26" s="24">
        <v>116</v>
      </c>
      <c r="BP26" s="24">
        <v>104</v>
      </c>
      <c r="BQ26" s="24">
        <v>-10.344827586206897</v>
      </c>
      <c r="BR26" s="24">
        <v>103</v>
      </c>
      <c r="BS26" s="24">
        <v>90</v>
      </c>
      <c r="BT26" s="24">
        <v>-12.621359223300971</v>
      </c>
      <c r="BU26" s="24">
        <v>88</v>
      </c>
      <c r="BV26" s="24">
        <v>79</v>
      </c>
      <c r="BW26" s="24">
        <v>-10.227272727272728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32.754376279075373</v>
      </c>
      <c r="E27" s="24">
        <v>40</v>
      </c>
      <c r="F27" s="24">
        <v>22.121085925099361</v>
      </c>
      <c r="G27" s="24">
        <v>33.478762606568395</v>
      </c>
      <c r="H27" s="24">
        <v>39</v>
      </c>
      <c r="I27" s="24">
        <v>16.491760637378995</v>
      </c>
      <c r="J27" s="24">
        <v>31.90317515157102</v>
      </c>
      <c r="K27" s="24">
        <v>37</v>
      </c>
      <c r="L27" s="24">
        <v>15.975917206403814</v>
      </c>
      <c r="M27" s="24">
        <v>29.86770270067742</v>
      </c>
      <c r="N27" s="24">
        <v>37</v>
      </c>
      <c r="O27" s="24">
        <v>23.879631355647636</v>
      </c>
      <c r="P27" s="24">
        <v>29.769469878843065</v>
      </c>
      <c r="Q27" s="24">
        <v>36</v>
      </c>
      <c r="R27" s="24">
        <v>20.929261241514162</v>
      </c>
      <c r="S27" s="24">
        <v>28.179111845512558</v>
      </c>
      <c r="T27" s="24">
        <v>37</v>
      </c>
      <c r="U27" s="24">
        <v>31.302931770335913</v>
      </c>
      <c r="V27" s="25">
        <v>32.115599029953692</v>
      </c>
      <c r="W27" s="24">
        <v>37</v>
      </c>
      <c r="X27" s="24">
        <v>15.20881166031095</v>
      </c>
      <c r="Y27" s="24">
        <v>42.530020920062583</v>
      </c>
      <c r="Z27" s="24">
        <v>38</v>
      </c>
      <c r="AA27" s="24">
        <v>-10.651348910871679</v>
      </c>
      <c r="AB27" s="24">
        <v>48.129808821369537</v>
      </c>
      <c r="AC27" s="24">
        <v>57</v>
      </c>
      <c r="AD27" s="24">
        <v>18.429724521764808</v>
      </c>
      <c r="AE27" s="24">
        <v>55.263184858847374</v>
      </c>
      <c r="AF27" s="24">
        <v>57</v>
      </c>
      <c r="AG27" s="24">
        <v>3.1428068172125436</v>
      </c>
      <c r="AH27" s="24">
        <v>68.305680421436705</v>
      </c>
      <c r="AI27" s="24">
        <v>57</v>
      </c>
      <c r="AJ27" s="24">
        <v>-16.551596224036132</v>
      </c>
      <c r="AK27" s="24">
        <v>69.091697291278379</v>
      </c>
      <c r="AL27" s="24">
        <v>57</v>
      </c>
      <c r="AM27" s="24">
        <v>-17.500941162730339</v>
      </c>
      <c r="AN27" s="24">
        <v>70.094671320849358</v>
      </c>
      <c r="AO27" s="24">
        <v>69</v>
      </c>
      <c r="AP27" s="24">
        <v>-1.561704049996383</v>
      </c>
      <c r="AQ27" s="24">
        <v>64.63524026112043</v>
      </c>
      <c r="AR27" s="24">
        <v>66</v>
      </c>
      <c r="AS27" s="24">
        <v>2.1114793313462847</v>
      </c>
      <c r="AT27" s="24">
        <v>62.899838566807176</v>
      </c>
      <c r="AU27" s="24">
        <v>67</v>
      </c>
      <c r="AV27" s="24">
        <v>6.5185563693267046</v>
      </c>
      <c r="AW27" s="24">
        <v>67.128324698874408</v>
      </c>
      <c r="AX27" s="24">
        <v>74</v>
      </c>
      <c r="AY27" s="24">
        <v>10.23662564491322</v>
      </c>
      <c r="AZ27" s="24">
        <v>69.701764346069993</v>
      </c>
      <c r="BA27" s="24">
        <v>73</v>
      </c>
      <c r="BB27" s="24">
        <v>4.7319256332655115</v>
      </c>
      <c r="BC27" s="24">
        <v>68.130158916630947</v>
      </c>
      <c r="BD27" s="24">
        <v>71</v>
      </c>
      <c r="BE27" s="24">
        <v>4.2122917794464572</v>
      </c>
      <c r="BF27" s="24">
        <v>65.062639258362921</v>
      </c>
      <c r="BG27" s="24">
        <v>66</v>
      </c>
      <c r="BH27" s="24">
        <v>1.4407050687182104</v>
      </c>
      <c r="BI27" s="24">
        <v>57.982168890282345</v>
      </c>
      <c r="BJ27" s="24">
        <v>61</v>
      </c>
      <c r="BK27" s="24">
        <v>5.2047571994559085</v>
      </c>
      <c r="BL27" s="24">
        <v>51.814078764806055</v>
      </c>
      <c r="BM27" s="24">
        <v>59</v>
      </c>
      <c r="BN27" s="24">
        <v>13.868665440935862</v>
      </c>
      <c r="BO27" s="24">
        <v>43.399425095640929</v>
      </c>
      <c r="BP27" s="24">
        <v>53</v>
      </c>
      <c r="BQ27" s="24">
        <v>22.121433367382004</v>
      </c>
      <c r="BR27" s="24">
        <v>40.686386478323094</v>
      </c>
      <c r="BS27" s="24">
        <v>46</v>
      </c>
      <c r="BT27" s="24">
        <v>13.059929823229435</v>
      </c>
      <c r="BU27" s="24">
        <v>38.136231024741889</v>
      </c>
      <c r="BV27" s="24">
        <v>43</v>
      </c>
      <c r="BW27" s="24">
        <v>12.753669790028837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1563.5420739924352</v>
      </c>
      <c r="E28" s="33">
        <v>1690</v>
      </c>
      <c r="F28" s="33">
        <v>8.0879132139156358</v>
      </c>
      <c r="G28" s="33">
        <v>1482.7933265856284</v>
      </c>
      <c r="H28" s="33">
        <v>1623</v>
      </c>
      <c r="I28" s="33">
        <v>9.4555775845862602</v>
      </c>
      <c r="J28" s="33">
        <v>1447.6712190493754</v>
      </c>
      <c r="K28" s="33">
        <v>1500</v>
      </c>
      <c r="L28" s="33">
        <v>3.6146868337264251</v>
      </c>
      <c r="M28" s="33">
        <v>1412.2986158222113</v>
      </c>
      <c r="N28" s="33">
        <v>1502</v>
      </c>
      <c r="O28" s="33">
        <v>6.3514460166461575</v>
      </c>
      <c r="P28" s="33">
        <v>1405.8124994289137</v>
      </c>
      <c r="Q28" s="33">
        <v>1533</v>
      </c>
      <c r="R28" s="33">
        <v>9.0472591915887737</v>
      </c>
      <c r="S28" s="33">
        <v>1463.6868473746492</v>
      </c>
      <c r="T28" s="33">
        <v>1669</v>
      </c>
      <c r="U28" s="33">
        <v>14.02712287765733</v>
      </c>
      <c r="V28" s="33">
        <v>1697.4480757610181</v>
      </c>
      <c r="W28" s="33">
        <v>1678</v>
      </c>
      <c r="X28" s="33">
        <v>-1.1457243398917489</v>
      </c>
      <c r="Y28" s="33">
        <v>2152.3750204470111</v>
      </c>
      <c r="Z28" s="33">
        <v>2315</v>
      </c>
      <c r="AA28" s="33">
        <v>7.5556061563664905</v>
      </c>
      <c r="AB28" s="33">
        <v>2496.6553098818549</v>
      </c>
      <c r="AC28" s="33">
        <v>2555</v>
      </c>
      <c r="AD28" s="33">
        <v>2.3369141061328982</v>
      </c>
      <c r="AE28" s="33">
        <v>2574.7115981391835</v>
      </c>
      <c r="AF28" s="33">
        <v>2659</v>
      </c>
      <c r="AG28" s="33">
        <v>3.2737026516575343</v>
      </c>
      <c r="AH28" s="33">
        <v>2662.7079722766271</v>
      </c>
      <c r="AI28" s="33">
        <v>2628</v>
      </c>
      <c r="AJ28" s="33">
        <v>-1.3034839959168183</v>
      </c>
      <c r="AK28" s="33">
        <v>2596.1493333444264</v>
      </c>
      <c r="AL28" s="33">
        <v>2578</v>
      </c>
      <c r="AM28" s="33">
        <v>-0.69908664772553575</v>
      </c>
      <c r="AN28" s="33">
        <v>2477.7607509305167</v>
      </c>
      <c r="AO28" s="33">
        <v>2492</v>
      </c>
      <c r="AP28" s="33">
        <v>0.57468216267998462</v>
      </c>
      <c r="AQ28" s="33">
        <v>2457.1481143305591</v>
      </c>
      <c r="AR28" s="33">
        <v>2443</v>
      </c>
      <c r="AS28" s="33">
        <v>-0.57579411872017783</v>
      </c>
      <c r="AT28" s="33">
        <v>2290.9121855934163</v>
      </c>
      <c r="AU28" s="33">
        <v>2366</v>
      </c>
      <c r="AV28" s="33">
        <v>3.2776382647392328</v>
      </c>
      <c r="AW28" s="33">
        <v>2280.5163161965052</v>
      </c>
      <c r="AX28" s="33">
        <v>2426</v>
      </c>
      <c r="AY28" s="33">
        <v>6.3794186768255932</v>
      </c>
      <c r="AZ28" s="33">
        <v>2381.4627446695968</v>
      </c>
      <c r="BA28" s="33">
        <v>2443</v>
      </c>
      <c r="BB28" s="33">
        <v>2.5840108340196144</v>
      </c>
      <c r="BC28" s="33">
        <v>2374.8035592377378</v>
      </c>
      <c r="BD28" s="33">
        <v>2437</v>
      </c>
      <c r="BE28" s="33">
        <v>2.6190141294139706</v>
      </c>
      <c r="BF28" s="33">
        <v>2432.0791473781178</v>
      </c>
      <c r="BG28" s="33">
        <v>2545</v>
      </c>
      <c r="BH28" s="33">
        <v>4.6429760620091489</v>
      </c>
      <c r="BI28" s="33">
        <v>2416.3917105686601</v>
      </c>
      <c r="BJ28" s="33">
        <v>2574</v>
      </c>
      <c r="BK28" s="33">
        <v>6.5224644142753361</v>
      </c>
      <c r="BL28" s="33">
        <v>2330.9514719418057</v>
      </c>
      <c r="BM28" s="33">
        <v>2454</v>
      </c>
      <c r="BN28" s="33">
        <v>5.2788970315065527</v>
      </c>
      <c r="BO28" s="33">
        <v>2170.1752791125596</v>
      </c>
      <c r="BP28" s="33">
        <v>2343</v>
      </c>
      <c r="BQ28" s="33">
        <v>7.963629599453963</v>
      </c>
      <c r="BR28" s="33">
        <v>2005.6599516633044</v>
      </c>
      <c r="BS28" s="33">
        <v>2057</v>
      </c>
      <c r="BT28" s="33">
        <v>2.5597583625339415</v>
      </c>
      <c r="BU28" s="33">
        <v>1787.4886762863118</v>
      </c>
      <c r="BV28" s="33">
        <v>1851</v>
      </c>
      <c r="BW28" s="33">
        <v>3.5531035556342294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31</v>
      </c>
      <c r="E29" s="24">
        <v>53</v>
      </c>
      <c r="F29" s="24">
        <v>70.967741935483872</v>
      </c>
      <c r="G29" s="24">
        <v>30</v>
      </c>
      <c r="H29" s="24">
        <v>51</v>
      </c>
      <c r="I29" s="24">
        <v>70</v>
      </c>
      <c r="J29" s="24">
        <v>30</v>
      </c>
      <c r="K29" s="24">
        <v>50</v>
      </c>
      <c r="L29" s="24">
        <v>66.666666666666657</v>
      </c>
      <c r="M29" s="24">
        <v>30</v>
      </c>
      <c r="N29" s="24">
        <v>50</v>
      </c>
      <c r="O29" s="24">
        <v>66.666666666666657</v>
      </c>
      <c r="P29" s="24">
        <v>30</v>
      </c>
      <c r="Q29" s="24">
        <v>50</v>
      </c>
      <c r="R29" s="24">
        <v>66.666666666666657</v>
      </c>
      <c r="S29" s="24">
        <v>32</v>
      </c>
      <c r="T29" s="24">
        <v>52</v>
      </c>
      <c r="U29" s="24">
        <v>62.5</v>
      </c>
      <c r="V29" s="25">
        <v>35</v>
      </c>
      <c r="W29" s="24">
        <v>52</v>
      </c>
      <c r="X29" s="24">
        <v>48.571428571428569</v>
      </c>
      <c r="Y29" s="24">
        <v>44</v>
      </c>
      <c r="Z29" s="24">
        <v>65</v>
      </c>
      <c r="AA29" s="24">
        <v>47.727272727272727</v>
      </c>
      <c r="AB29" s="24">
        <v>43</v>
      </c>
      <c r="AC29" s="24">
        <v>66</v>
      </c>
      <c r="AD29" s="24">
        <v>53.488372093023251</v>
      </c>
      <c r="AE29" s="24">
        <v>49</v>
      </c>
      <c r="AF29" s="24">
        <v>67</v>
      </c>
      <c r="AG29" s="24">
        <v>36.734693877551024</v>
      </c>
      <c r="AH29" s="24">
        <v>44</v>
      </c>
      <c r="AI29" s="24">
        <v>69</v>
      </c>
      <c r="AJ29" s="24">
        <v>56.81818181818182</v>
      </c>
      <c r="AK29" s="24">
        <v>53</v>
      </c>
      <c r="AL29" s="24">
        <v>75</v>
      </c>
      <c r="AM29" s="24">
        <v>41.509433962264154</v>
      </c>
      <c r="AN29" s="24">
        <v>47</v>
      </c>
      <c r="AO29" s="24">
        <v>72</v>
      </c>
      <c r="AP29" s="24">
        <v>53.191489361702125</v>
      </c>
      <c r="AQ29" s="24">
        <v>46</v>
      </c>
      <c r="AR29" s="24">
        <v>71</v>
      </c>
      <c r="AS29" s="24">
        <v>54.347826086956516</v>
      </c>
      <c r="AT29" s="24">
        <v>45</v>
      </c>
      <c r="AU29" s="24">
        <v>52</v>
      </c>
      <c r="AV29" s="24">
        <v>15.555555555555555</v>
      </c>
      <c r="AW29" s="24">
        <v>51</v>
      </c>
      <c r="AX29" s="24">
        <v>70</v>
      </c>
      <c r="AY29" s="24">
        <v>37.254901960784316</v>
      </c>
      <c r="AZ29" s="24">
        <v>69</v>
      </c>
      <c r="BA29" s="24">
        <v>73</v>
      </c>
      <c r="BB29" s="24">
        <v>5.7971014492753623</v>
      </c>
      <c r="BC29" s="24">
        <v>59</v>
      </c>
      <c r="BD29" s="24">
        <v>78</v>
      </c>
      <c r="BE29" s="24">
        <v>32.20338983050847</v>
      </c>
      <c r="BF29" s="24">
        <v>67</v>
      </c>
      <c r="BG29" s="24">
        <v>69</v>
      </c>
      <c r="BH29" s="24">
        <v>2.9850746268656714</v>
      </c>
      <c r="BI29" s="24">
        <v>73</v>
      </c>
      <c r="BJ29" s="24">
        <v>73</v>
      </c>
      <c r="BK29" s="24">
        <v>0</v>
      </c>
      <c r="BL29" s="24">
        <v>69</v>
      </c>
      <c r="BM29" s="24">
        <v>72</v>
      </c>
      <c r="BN29" s="24">
        <v>4.3478260869565215</v>
      </c>
      <c r="BO29" s="24">
        <v>67</v>
      </c>
      <c r="BP29" s="24">
        <v>69</v>
      </c>
      <c r="BQ29" s="24">
        <v>2.9850746268656714</v>
      </c>
      <c r="BR29" s="24">
        <v>60</v>
      </c>
      <c r="BS29" s="24">
        <v>64</v>
      </c>
      <c r="BT29" s="24">
        <v>6.666666666666667</v>
      </c>
      <c r="BU29" s="24">
        <v>55</v>
      </c>
      <c r="BV29" s="24">
        <v>59</v>
      </c>
      <c r="BW29" s="24">
        <v>7.2727272727272725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33.664220064605246</v>
      </c>
      <c r="E30" s="24">
        <v>49</v>
      </c>
      <c r="F30" s="24">
        <v>45.555132143158964</v>
      </c>
      <c r="G30" s="24">
        <v>34.38359402836754</v>
      </c>
      <c r="H30" s="24">
        <v>48</v>
      </c>
      <c r="I30" s="24">
        <v>39.601462140340828</v>
      </c>
      <c r="J30" s="24">
        <v>33.726213731660792</v>
      </c>
      <c r="K30" s="24">
        <v>44</v>
      </c>
      <c r="L30" s="24">
        <v>30.462317383390701</v>
      </c>
      <c r="M30" s="24">
        <v>31.677866500718476</v>
      </c>
      <c r="N30" s="24">
        <v>47</v>
      </c>
      <c r="O30" s="24">
        <v>48.36857778579882</v>
      </c>
      <c r="P30" s="24">
        <v>30.671575026686792</v>
      </c>
      <c r="Q30" s="24">
        <v>47</v>
      </c>
      <c r="R30" s="24">
        <v>53.236343288879475</v>
      </c>
      <c r="S30" s="24">
        <v>33.462695316546167</v>
      </c>
      <c r="T30" s="24">
        <v>47</v>
      </c>
      <c r="U30" s="24">
        <v>40.454914212364997</v>
      </c>
      <c r="V30" s="25">
        <v>38.538718835944429</v>
      </c>
      <c r="W30" s="24">
        <v>47</v>
      </c>
      <c r="X30" s="24">
        <v>21.955273604383219</v>
      </c>
      <c r="Y30" s="24">
        <v>49.001980625289498</v>
      </c>
      <c r="Z30" s="24">
        <v>63</v>
      </c>
      <c r="AA30" s="24">
        <v>28.56623180550838</v>
      </c>
      <c r="AB30" s="24">
        <v>51.904695787751464</v>
      </c>
      <c r="AC30" s="24">
        <v>65</v>
      </c>
      <c r="AD30" s="24">
        <v>25.229517317272826</v>
      </c>
      <c r="AE30" s="24">
        <v>54.342131777866584</v>
      </c>
      <c r="AF30" s="24">
        <v>75</v>
      </c>
      <c r="AG30" s="24">
        <v>38.014460504744704</v>
      </c>
      <c r="AH30" s="24">
        <v>60.609265726063548</v>
      </c>
      <c r="AI30" s="24">
        <v>88</v>
      </c>
      <c r="AJ30" s="24">
        <v>45.192321579566226</v>
      </c>
      <c r="AK30" s="24">
        <v>64.226084805977095</v>
      </c>
      <c r="AL30" s="24">
        <v>93</v>
      </c>
      <c r="AM30" s="24">
        <v>44.800979665734054</v>
      </c>
      <c r="AN30" s="24">
        <v>66.200522914135504</v>
      </c>
      <c r="AO30" s="24">
        <v>79</v>
      </c>
      <c r="AP30" s="24">
        <v>19.334404808955792</v>
      </c>
      <c r="AQ30" s="24">
        <v>56.680133767444069</v>
      </c>
      <c r="AR30" s="24">
        <v>74</v>
      </c>
      <c r="AS30" s="24">
        <v>30.557207757516121</v>
      </c>
      <c r="AT30" s="24">
        <v>62.899838566807176</v>
      </c>
      <c r="AU30" s="24">
        <v>73</v>
      </c>
      <c r="AV30" s="24">
        <v>16.05753156657984</v>
      </c>
      <c r="AW30" s="24">
        <v>58.243693488729264</v>
      </c>
      <c r="AX30" s="24">
        <v>72</v>
      </c>
      <c r="AY30" s="24">
        <v>23.618533934378181</v>
      </c>
      <c r="AZ30" s="24">
        <v>62.630570861686081</v>
      </c>
      <c r="BA30" s="24">
        <v>80</v>
      </c>
      <c r="BB30" s="24">
        <v>27.73314836403571</v>
      </c>
      <c r="BC30" s="24">
        <v>50.843402176590267</v>
      </c>
      <c r="BD30" s="24">
        <v>72</v>
      </c>
      <c r="BE30" s="24">
        <v>41.611294519450595</v>
      </c>
      <c r="BF30" s="24">
        <v>52.469870369647516</v>
      </c>
      <c r="BG30" s="24">
        <v>64</v>
      </c>
      <c r="BH30" s="24">
        <v>21.974762943234506</v>
      </c>
      <c r="BI30" s="24">
        <v>56.049429927272939</v>
      </c>
      <c r="BJ30" s="24">
        <v>56</v>
      </c>
      <c r="BK30" s="24">
        <v>-8.818988406675532E-2</v>
      </c>
      <c r="BL30" s="24">
        <v>53.733118719058126</v>
      </c>
      <c r="BM30" s="24">
        <v>60</v>
      </c>
      <c r="BN30" s="24">
        <v>11.662977006244622</v>
      </c>
      <c r="BO30" s="24">
        <v>51.114878445977091</v>
      </c>
      <c r="BP30" s="24">
        <v>60</v>
      </c>
      <c r="BQ30" s="24">
        <v>17.382652222118701</v>
      </c>
      <c r="BR30" s="24">
        <v>50.60989537547507</v>
      </c>
      <c r="BS30" s="24">
        <v>54</v>
      </c>
      <c r="BT30" s="24">
        <v>6.69850154673059</v>
      </c>
      <c r="BU30" s="24">
        <v>47.168496267443913</v>
      </c>
      <c r="BV30" s="24">
        <v>52</v>
      </c>
      <c r="BW30" s="24">
        <v>10.243073480998016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63.689064987091008</v>
      </c>
      <c r="E31" s="24">
        <v>88</v>
      </c>
      <c r="F31" s="24">
        <v>38.171285789540981</v>
      </c>
      <c r="G31" s="24">
        <v>65.147862369538501</v>
      </c>
      <c r="H31" s="24">
        <v>86</v>
      </c>
      <c r="I31" s="24">
        <v>32.00740112113246</v>
      </c>
      <c r="J31" s="24">
        <v>61.983311723052267</v>
      </c>
      <c r="K31" s="24">
        <v>80</v>
      </c>
      <c r="L31" s="24">
        <v>29.066998480894547</v>
      </c>
      <c r="M31" s="24">
        <v>43.44393120098534</v>
      </c>
      <c r="N31" s="24">
        <v>79</v>
      </c>
      <c r="O31" s="24">
        <v>81.843580486584102</v>
      </c>
      <c r="P31" s="24">
        <v>54.126308870623753</v>
      </c>
      <c r="Q31" s="24">
        <v>78</v>
      </c>
      <c r="R31" s="24">
        <v>44.10736964613772</v>
      </c>
      <c r="S31" s="24">
        <v>53.71643195550832</v>
      </c>
      <c r="T31" s="24">
        <v>84</v>
      </c>
      <c r="U31" s="24">
        <v>56.376730438042934</v>
      </c>
      <c r="V31" s="25">
        <v>59.643255341342567</v>
      </c>
      <c r="W31" s="24">
        <v>84</v>
      </c>
      <c r="X31" s="24">
        <v>40.837383069153518</v>
      </c>
      <c r="Y31" s="24">
        <v>73.040688101846612</v>
      </c>
      <c r="Z31" s="24">
        <v>93</v>
      </c>
      <c r="AA31" s="24">
        <v>27.326292258258146</v>
      </c>
      <c r="AB31" s="24">
        <v>92.484730676357145</v>
      </c>
      <c r="AC31" s="24">
        <v>110</v>
      </c>
      <c r="AD31" s="24">
        <v>18.938552554081738</v>
      </c>
      <c r="AE31" s="24">
        <v>91.184255017098167</v>
      </c>
      <c r="AF31" s="24">
        <v>110</v>
      </c>
      <c r="AG31" s="24">
        <v>20.634861774517596</v>
      </c>
      <c r="AH31" s="24">
        <v>103.90159838753752</v>
      </c>
      <c r="AI31" s="24">
        <v>109</v>
      </c>
      <c r="AJ31" s="24">
        <v>4.9069520503873303</v>
      </c>
      <c r="AK31" s="24">
        <v>102.17786219132719</v>
      </c>
      <c r="AL31" s="24">
        <v>119</v>
      </c>
      <c r="AM31" s="24">
        <v>16.463583645128036</v>
      </c>
      <c r="AN31" s="24">
        <v>92.486024659454017</v>
      </c>
      <c r="AO31" s="24">
        <v>111</v>
      </c>
      <c r="AP31" s="24">
        <v>20.018132911125686</v>
      </c>
      <c r="AQ31" s="24">
        <v>93.472501300697232</v>
      </c>
      <c r="AR31" s="24">
        <v>108</v>
      </c>
      <c r="AS31" s="24">
        <v>15.542002725024332</v>
      </c>
      <c r="AT31" s="24">
        <v>91.401327917391683</v>
      </c>
      <c r="AU31" s="24">
        <v>121</v>
      </c>
      <c r="AV31" s="24">
        <v>32.383197002738875</v>
      </c>
      <c r="AW31" s="24">
        <v>94.769399574881504</v>
      </c>
      <c r="AX31" s="24">
        <v>114</v>
      </c>
      <c r="AY31" s="24">
        <v>20.291993524685726</v>
      </c>
      <c r="AZ31" s="24">
        <v>86.874662808145203</v>
      </c>
      <c r="BA31" s="24">
        <v>109</v>
      </c>
      <c r="BB31" s="24">
        <v>25.468112884324619</v>
      </c>
      <c r="BC31" s="24">
        <v>94.568728048457885</v>
      </c>
      <c r="BD31" s="24">
        <v>83</v>
      </c>
      <c r="BE31" s="24">
        <v>-12.233143330985653</v>
      </c>
      <c r="BF31" s="24">
        <v>75.556613332292414</v>
      </c>
      <c r="BG31" s="24">
        <v>69</v>
      </c>
      <c r="BH31" s="24">
        <v>-8.6777490984897803</v>
      </c>
      <c r="BI31" s="24">
        <v>81.175036446395282</v>
      </c>
      <c r="BJ31" s="24">
        <v>64</v>
      </c>
      <c r="BK31" s="24">
        <v>-21.158027391508451</v>
      </c>
      <c r="BL31" s="24">
        <v>73.883038238704927</v>
      </c>
      <c r="BM31" s="24">
        <v>61</v>
      </c>
      <c r="BN31" s="24">
        <v>-17.437071546897918</v>
      </c>
      <c r="BO31" s="24">
        <v>69.439080153025486</v>
      </c>
      <c r="BP31" s="24">
        <v>68</v>
      </c>
      <c r="BQ31" s="24">
        <v>-2.0724355072880165</v>
      </c>
      <c r="BR31" s="24">
        <v>64.502807831487829</v>
      </c>
      <c r="BS31" s="24">
        <v>73</v>
      </c>
      <c r="BT31" s="24">
        <v>13.173367879908266</v>
      </c>
      <c r="BU31" s="24">
        <v>82.293972211285137</v>
      </c>
      <c r="BV31" s="24">
        <v>94</v>
      </c>
      <c r="BW31" s="24">
        <v>14.224647898463688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80.066253126628695</v>
      </c>
      <c r="E32" s="24">
        <v>85</v>
      </c>
      <c r="F32" s="24">
        <v>6.1620803780693265</v>
      </c>
      <c r="G32" s="24">
        <v>79.62516511832483</v>
      </c>
      <c r="H32" s="24">
        <v>90</v>
      </c>
      <c r="I32" s="24">
        <v>13.029592926128226</v>
      </c>
      <c r="J32" s="24">
        <v>69.275466043411356</v>
      </c>
      <c r="K32" s="24">
        <v>86</v>
      </c>
      <c r="L32" s="24">
        <v>24.142073538860416</v>
      </c>
      <c r="M32" s="24">
        <v>69.691306301580653</v>
      </c>
      <c r="N32" s="24">
        <v>85</v>
      </c>
      <c r="O32" s="24">
        <v>21.96643241579206</v>
      </c>
      <c r="P32" s="24">
        <v>68.559991236123423</v>
      </c>
      <c r="Q32" s="24">
        <v>85</v>
      </c>
      <c r="R32" s="24">
        <v>23.97901234738568</v>
      </c>
      <c r="S32" s="24">
        <v>69.567182368609139</v>
      </c>
      <c r="T32" s="24">
        <v>87</v>
      </c>
      <c r="U32" s="24">
        <v>25.058967515776644</v>
      </c>
      <c r="V32" s="25">
        <v>66.066375147333304</v>
      </c>
      <c r="W32" s="24">
        <v>87</v>
      </c>
      <c r="X32" s="24">
        <v>31.68574756217976</v>
      </c>
      <c r="Y32" s="24">
        <v>75.814385118372428</v>
      </c>
      <c r="Z32" s="24">
        <v>88</v>
      </c>
      <c r="AA32" s="24">
        <v>16.072958796146168</v>
      </c>
      <c r="AB32" s="24">
        <v>92.484730676357145</v>
      </c>
      <c r="AC32" s="24">
        <v>99</v>
      </c>
      <c r="AD32" s="24">
        <v>7.0446972986735661</v>
      </c>
      <c r="AE32" s="24">
        <v>105.00005123181</v>
      </c>
      <c r="AF32" s="24">
        <v>101</v>
      </c>
      <c r="AG32" s="24">
        <v>-3.8095707429504384</v>
      </c>
      <c r="AH32" s="24">
        <v>109.67390940906738</v>
      </c>
      <c r="AI32" s="24">
        <v>108</v>
      </c>
      <c r="AJ32" s="24">
        <v>-1.5262603640980319</v>
      </c>
      <c r="AK32" s="24">
        <v>99.258494700146414</v>
      </c>
      <c r="AL32" s="24">
        <v>109</v>
      </c>
      <c r="AM32" s="24">
        <v>9.8142786965307618</v>
      </c>
      <c r="AN32" s="24">
        <v>90.538950456097083</v>
      </c>
      <c r="AO32" s="24">
        <v>105</v>
      </c>
      <c r="AP32" s="24">
        <v>15.972185971953776</v>
      </c>
      <c r="AQ32" s="24">
        <v>106.39954935292133</v>
      </c>
      <c r="AR32" s="24">
        <v>107</v>
      </c>
      <c r="AS32" s="24">
        <v>0.56433570511376197</v>
      </c>
      <c r="AT32" s="24">
        <v>98.280997760636211</v>
      </c>
      <c r="AU32" s="24">
        <v>116</v>
      </c>
      <c r="AV32" s="24">
        <v>18.028919774012159</v>
      </c>
      <c r="AW32" s="24">
        <v>107.60275576731338</v>
      </c>
      <c r="AX32" s="24">
        <v>115</v>
      </c>
      <c r="AY32" s="24">
        <v>6.8745862314928612</v>
      </c>
      <c r="AZ32" s="24">
        <v>101.01704977691303</v>
      </c>
      <c r="BA32" s="24">
        <v>109</v>
      </c>
      <c r="BB32" s="24">
        <v>7.9025770805191726</v>
      </c>
      <c r="BC32" s="24">
        <v>84.400047613139833</v>
      </c>
      <c r="BD32" s="24">
        <v>97</v>
      </c>
      <c r="BE32" s="24">
        <v>14.928845117024011</v>
      </c>
      <c r="BF32" s="24">
        <v>65.062639258362921</v>
      </c>
      <c r="BG32" s="24">
        <v>97</v>
      </c>
      <c r="BH32" s="24">
        <v>49.087096843419189</v>
      </c>
      <c r="BI32" s="24">
        <v>81.175036446395282</v>
      </c>
      <c r="BJ32" s="24">
        <v>97</v>
      </c>
      <c r="BK32" s="24">
        <v>19.494864734745004</v>
      </c>
      <c r="BL32" s="24">
        <v>77.721118147209083</v>
      </c>
      <c r="BM32" s="24">
        <v>97</v>
      </c>
      <c r="BN32" s="24">
        <v>24.805203929613317</v>
      </c>
      <c r="BO32" s="24">
        <v>70.403511821817503</v>
      </c>
      <c r="BP32" s="24">
        <v>93</v>
      </c>
      <c r="BQ32" s="24">
        <v>32.095683288315769</v>
      </c>
      <c r="BR32" s="24">
        <v>59.541053382911848</v>
      </c>
      <c r="BS32" s="24">
        <v>101</v>
      </c>
      <c r="BT32" s="24">
        <v>69.630858477533721</v>
      </c>
      <c r="BU32" s="24">
        <v>88.315482373086482</v>
      </c>
      <c r="BV32" s="24">
        <v>99</v>
      </c>
      <c r="BW32" s="24">
        <v>12.098125198226342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30.024844922485762</v>
      </c>
      <c r="E33" s="24">
        <v>35</v>
      </c>
      <c r="F33" s="24">
        <v>16.570127473958468</v>
      </c>
      <c r="G33" s="24">
        <v>29.859436919371809</v>
      </c>
      <c r="H33" s="24">
        <v>35</v>
      </c>
      <c r="I33" s="24">
        <v>17.215874145614464</v>
      </c>
      <c r="J33" s="24">
        <v>29.168617281436362</v>
      </c>
      <c r="K33" s="24">
        <v>33</v>
      </c>
      <c r="L33" s="24">
        <v>13.135290855909124</v>
      </c>
      <c r="M33" s="24">
        <v>28.057538900636363</v>
      </c>
      <c r="N33" s="24">
        <v>33</v>
      </c>
      <c r="O33" s="24">
        <v>17.615447729991523</v>
      </c>
      <c r="P33" s="24">
        <v>27.965259583155607</v>
      </c>
      <c r="Q33" s="24">
        <v>32</v>
      </c>
      <c r="R33" s="24">
        <v>14.427688056486518</v>
      </c>
      <c r="S33" s="24">
        <v>26.417917355168026</v>
      </c>
      <c r="T33" s="24">
        <v>33</v>
      </c>
      <c r="U33" s="24">
        <v>24.915221576103345</v>
      </c>
      <c r="V33" s="25">
        <v>26.610067767675915</v>
      </c>
      <c r="W33" s="24">
        <v>33</v>
      </c>
      <c r="X33" s="24">
        <v>24.013212924193063</v>
      </c>
      <c r="Y33" s="24">
        <v>33.284364198309852</v>
      </c>
      <c r="Z33" s="24">
        <v>42</v>
      </c>
      <c r="AA33" s="24">
        <v>26.185375660961913</v>
      </c>
      <c r="AB33" s="24">
        <v>37.748869663819242</v>
      </c>
      <c r="AC33" s="24">
        <v>44</v>
      </c>
      <c r="AD33" s="24">
        <v>16.559781503000107</v>
      </c>
      <c r="AE33" s="24">
        <v>40.526335563154746</v>
      </c>
      <c r="AF33" s="24">
        <v>45</v>
      </c>
      <c r="AG33" s="24">
        <v>11.038906860635501</v>
      </c>
      <c r="AH33" s="24">
        <v>42.330280824552318</v>
      </c>
      <c r="AI33" s="24">
        <v>48</v>
      </c>
      <c r="AJ33" s="24">
        <v>13.394003217099243</v>
      </c>
      <c r="AK33" s="24">
        <v>42.817389870651397</v>
      </c>
      <c r="AL33" s="24">
        <v>53</v>
      </c>
      <c r="AM33" s="24">
        <v>23.781482617482332</v>
      </c>
      <c r="AN33" s="24">
        <v>43.809169575530852</v>
      </c>
      <c r="AO33" s="24">
        <v>54</v>
      </c>
      <c r="AP33" s="24">
        <v>23.261866233047996</v>
      </c>
      <c r="AQ33" s="24">
        <v>42.758697403510439</v>
      </c>
      <c r="AR33" s="24">
        <v>53</v>
      </c>
      <c r="AS33" s="24">
        <v>23.951390520256499</v>
      </c>
      <c r="AT33" s="24">
        <v>40.295209081860847</v>
      </c>
      <c r="AU33" s="24">
        <v>47</v>
      </c>
      <c r="AV33" s="24">
        <v>16.639176395680643</v>
      </c>
      <c r="AW33" s="24">
        <v>43.435974805154025</v>
      </c>
      <c r="AX33" s="24">
        <v>46</v>
      </c>
      <c r="AY33" s="24">
        <v>5.902999083933838</v>
      </c>
      <c r="AZ33" s="24">
        <v>46.467842897379995</v>
      </c>
      <c r="BA33" s="24">
        <v>49</v>
      </c>
      <c r="BB33" s="24">
        <v>5.4492675896577412</v>
      </c>
      <c r="BC33" s="24">
        <v>42.708457828335824</v>
      </c>
      <c r="BD33" s="24">
        <v>50</v>
      </c>
      <c r="BE33" s="24">
        <v>17.072829463831514</v>
      </c>
      <c r="BF33" s="24">
        <v>41.975896295718009</v>
      </c>
      <c r="BG33" s="24">
        <v>43</v>
      </c>
      <c r="BH33" s="24">
        <v>2.4397423156071136</v>
      </c>
      <c r="BI33" s="24">
        <v>37.688409778683528</v>
      </c>
      <c r="BJ33" s="24">
        <v>43</v>
      </c>
      <c r="BK33" s="24">
        <v>14.093431515172853</v>
      </c>
      <c r="BL33" s="24">
        <v>36.461759130789446</v>
      </c>
      <c r="BM33" s="24">
        <v>40</v>
      </c>
      <c r="BN33" s="24">
        <v>9.70397740964383</v>
      </c>
      <c r="BO33" s="24">
        <v>33.755108407720719</v>
      </c>
      <c r="BP33" s="24">
        <v>40</v>
      </c>
      <c r="BQ33" s="24">
        <v>18.500582243281738</v>
      </c>
      <c r="BR33" s="24">
        <v>32.747579360601513</v>
      </c>
      <c r="BS33" s="24">
        <v>39</v>
      </c>
      <c r="BT33" s="24">
        <v>19.092771928421527</v>
      </c>
      <c r="BU33" s="24">
        <v>30.107550809006757</v>
      </c>
      <c r="BV33" s="24">
        <v>37</v>
      </c>
      <c r="BW33" s="24">
        <v>22.892759476574057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64</v>
      </c>
      <c r="E34" s="24">
        <v>49</v>
      </c>
      <c r="F34" s="24">
        <v>-23.4375</v>
      </c>
      <c r="G34" s="24">
        <v>66</v>
      </c>
      <c r="H34" s="24">
        <v>48</v>
      </c>
      <c r="I34" s="24">
        <v>-27.27272727272727</v>
      </c>
      <c r="J34" s="24">
        <v>65</v>
      </c>
      <c r="K34" s="24">
        <v>47</v>
      </c>
      <c r="L34" s="24">
        <v>-27.692307692307693</v>
      </c>
      <c r="M34" s="24">
        <v>62</v>
      </c>
      <c r="N34" s="24">
        <v>46</v>
      </c>
      <c r="O34" s="24">
        <v>-25.806451612903224</v>
      </c>
      <c r="P34" s="24">
        <v>66</v>
      </c>
      <c r="Q34" s="24">
        <v>57</v>
      </c>
      <c r="R34" s="24">
        <v>-13.636363636363635</v>
      </c>
      <c r="S34" s="24">
        <v>65</v>
      </c>
      <c r="T34" s="24">
        <v>73</v>
      </c>
      <c r="U34" s="24">
        <v>12.307692307692308</v>
      </c>
      <c r="V34" s="25">
        <v>61</v>
      </c>
      <c r="W34" s="24">
        <v>73</v>
      </c>
      <c r="X34" s="24">
        <v>19.672131147540984</v>
      </c>
      <c r="Y34" s="24">
        <v>74</v>
      </c>
      <c r="Z34" s="24">
        <v>96</v>
      </c>
      <c r="AA34" s="24">
        <v>29.72972972972973</v>
      </c>
      <c r="AB34" s="24">
        <v>79</v>
      </c>
      <c r="AC34" s="24">
        <v>94</v>
      </c>
      <c r="AD34" s="24">
        <v>18.9873417721519</v>
      </c>
      <c r="AE34" s="24">
        <v>94</v>
      </c>
      <c r="AF34" s="24">
        <v>89</v>
      </c>
      <c r="AG34" s="24">
        <v>-5.3191489361702127</v>
      </c>
      <c r="AH34" s="24">
        <v>87</v>
      </c>
      <c r="AI34" s="24">
        <v>78</v>
      </c>
      <c r="AJ34" s="24">
        <v>-10.344827586206897</v>
      </c>
      <c r="AK34" s="24">
        <v>79</v>
      </c>
      <c r="AL34" s="24">
        <v>76</v>
      </c>
      <c r="AM34" s="24">
        <v>-3.79746835443038</v>
      </c>
      <c r="AN34" s="24">
        <v>81</v>
      </c>
      <c r="AO34" s="24">
        <v>92</v>
      </c>
      <c r="AP34" s="24">
        <v>13.580246913580247</v>
      </c>
      <c r="AQ34" s="24">
        <v>76</v>
      </c>
      <c r="AR34" s="24">
        <v>75</v>
      </c>
      <c r="AS34" s="24">
        <v>-1.3157894736842104</v>
      </c>
      <c r="AT34" s="24">
        <v>74</v>
      </c>
      <c r="AU34" s="24">
        <v>84</v>
      </c>
      <c r="AV34" s="24">
        <v>13.513513513513514</v>
      </c>
      <c r="AW34" s="24">
        <v>71</v>
      </c>
      <c r="AX34" s="24">
        <v>89</v>
      </c>
      <c r="AY34" s="24">
        <v>25.352112676056336</v>
      </c>
      <c r="AZ34" s="24">
        <v>81</v>
      </c>
      <c r="BA34" s="24">
        <v>89</v>
      </c>
      <c r="BB34" s="24">
        <v>9.8765432098765427</v>
      </c>
      <c r="BC34" s="24">
        <v>86</v>
      </c>
      <c r="BD34" s="24">
        <v>88</v>
      </c>
      <c r="BE34" s="24">
        <v>2.3255813953488373</v>
      </c>
      <c r="BF34" s="24">
        <v>75</v>
      </c>
      <c r="BG34" s="24">
        <v>88</v>
      </c>
      <c r="BH34" s="24">
        <v>17.333333333333336</v>
      </c>
      <c r="BI34" s="24">
        <v>67</v>
      </c>
      <c r="BJ34" s="24">
        <v>88</v>
      </c>
      <c r="BK34" s="24">
        <v>31.343283582089555</v>
      </c>
      <c r="BL34" s="24">
        <v>63</v>
      </c>
      <c r="BM34" s="24">
        <v>88</v>
      </c>
      <c r="BN34" s="24">
        <v>39.682539682539684</v>
      </c>
      <c r="BO34" s="24">
        <v>61</v>
      </c>
      <c r="BP34" s="24">
        <v>88</v>
      </c>
      <c r="BQ34" s="24">
        <v>44.26229508196721</v>
      </c>
      <c r="BR34" s="24">
        <v>50</v>
      </c>
      <c r="BS34" s="24">
        <v>88</v>
      </c>
      <c r="BT34" s="24">
        <v>76</v>
      </c>
      <c r="BU34" s="24">
        <v>47</v>
      </c>
      <c r="BV34" s="24">
        <v>88</v>
      </c>
      <c r="BW34" s="24">
        <v>87.2340425531915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24.565782209306533</v>
      </c>
      <c r="E35" s="24">
        <v>30</v>
      </c>
      <c r="F35" s="24">
        <v>22.121085925099347</v>
      </c>
      <c r="G35" s="24">
        <v>22.620785544978645</v>
      </c>
      <c r="H35" s="24">
        <v>35</v>
      </c>
      <c r="I35" s="24">
        <v>54.724953872211081</v>
      </c>
      <c r="J35" s="24">
        <v>23.699501541167045</v>
      </c>
      <c r="K35" s="24">
        <v>32</v>
      </c>
      <c r="L35" s="24">
        <v>35.023936872320441</v>
      </c>
      <c r="M35" s="24">
        <v>23.532129400533726</v>
      </c>
      <c r="N35" s="24">
        <v>31</v>
      </c>
      <c r="O35" s="24">
        <v>31.734784695246905</v>
      </c>
      <c r="P35" s="24">
        <v>23.45473384393696</v>
      </c>
      <c r="Q35" s="24">
        <v>31</v>
      </c>
      <c r="R35" s="24">
        <v>32.169481036398494</v>
      </c>
      <c r="S35" s="24">
        <v>22.014931129306689</v>
      </c>
      <c r="T35" s="24">
        <v>37</v>
      </c>
      <c r="U35" s="24">
        <v>68.067752666029946</v>
      </c>
      <c r="V35" s="25">
        <v>22.939713592824063</v>
      </c>
      <c r="W35" s="24">
        <v>37</v>
      </c>
      <c r="X35" s="24">
        <v>61.292336324435347</v>
      </c>
      <c r="Y35" s="24">
        <v>23.114141804381841</v>
      </c>
      <c r="Z35" s="24">
        <v>44</v>
      </c>
      <c r="AA35" s="24">
        <v>90.359652425679684</v>
      </c>
      <c r="AB35" s="24">
        <v>26.424208764673473</v>
      </c>
      <c r="AC35" s="24">
        <v>43</v>
      </c>
      <c r="AD35" s="24">
        <v>62.729565085357272</v>
      </c>
      <c r="AE35" s="24">
        <v>27.631592429423687</v>
      </c>
      <c r="AF35" s="24">
        <v>22</v>
      </c>
      <c r="AG35" s="24">
        <v>-20.380991228818388</v>
      </c>
      <c r="AH35" s="24">
        <v>28.861555107649309</v>
      </c>
      <c r="AI35" s="24">
        <v>23</v>
      </c>
      <c r="AJ35" s="24">
        <v>-20.309214405760812</v>
      </c>
      <c r="AK35" s="24">
        <v>30.166797408868028</v>
      </c>
      <c r="AL35" s="24">
        <v>34</v>
      </c>
      <c r="AM35" s="24">
        <v>12.706693850123907</v>
      </c>
      <c r="AN35" s="24">
        <v>32.126724355389292</v>
      </c>
      <c r="AO35" s="24">
        <v>37</v>
      </c>
      <c r="AP35" s="24">
        <v>15.168915419767066</v>
      </c>
      <c r="AQ35" s="24">
        <v>30.826037662995898</v>
      </c>
      <c r="AR35" s="24">
        <v>33</v>
      </c>
      <c r="AS35" s="24">
        <v>7.0523573635082011</v>
      </c>
      <c r="AT35" s="24">
        <v>25.553059417765418</v>
      </c>
      <c r="AU35" s="24">
        <v>37</v>
      </c>
      <c r="AV35" s="24">
        <v>44.796751712150176</v>
      </c>
      <c r="AW35" s="24">
        <v>27.641074876007107</v>
      </c>
      <c r="AX35" s="24">
        <v>32</v>
      </c>
      <c r="AY35" s="24">
        <v>15.769738129020844</v>
      </c>
      <c r="AZ35" s="24">
        <v>29.294944435304778</v>
      </c>
      <c r="BA35" s="24">
        <v>36</v>
      </c>
      <c r="BB35" s="24">
        <v>22.888097908848152</v>
      </c>
      <c r="BC35" s="24">
        <v>27.455437175358743</v>
      </c>
      <c r="BD35" s="24">
        <v>28</v>
      </c>
      <c r="BE35" s="24">
        <v>1.9834425551599038</v>
      </c>
      <c r="BF35" s="24">
        <v>28.333729999609659</v>
      </c>
      <c r="BG35" s="24">
        <v>29</v>
      </c>
      <c r="BH35" s="24">
        <v>2.3515082567650638</v>
      </c>
      <c r="BI35" s="24">
        <v>28.02471496363647</v>
      </c>
      <c r="BJ35" s="24">
        <v>42</v>
      </c>
      <c r="BK35" s="24">
        <v>49.867715173899867</v>
      </c>
      <c r="BL35" s="24">
        <v>29.74511929090718</v>
      </c>
      <c r="BM35" s="24">
        <v>40</v>
      </c>
      <c r="BN35" s="24">
        <v>34.475843276337599</v>
      </c>
      <c r="BO35" s="24">
        <v>28.932950063760618</v>
      </c>
      <c r="BP35" s="24">
        <v>35</v>
      </c>
      <c r="BQ35" s="24">
        <v>20.969344373350101</v>
      </c>
      <c r="BR35" s="24">
        <v>28.778175801740726</v>
      </c>
      <c r="BS35" s="24">
        <v>46</v>
      </c>
      <c r="BT35" s="24">
        <v>59.843349060427819</v>
      </c>
      <c r="BU35" s="24">
        <v>30.107550809006757</v>
      </c>
      <c r="BV35" s="24">
        <v>45</v>
      </c>
      <c r="BW35" s="24">
        <v>49.464166930968453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81</v>
      </c>
      <c r="E36" s="24">
        <v>101</v>
      </c>
      <c r="F36" s="24">
        <v>24.691358024691358</v>
      </c>
      <c r="G36" s="24">
        <v>77</v>
      </c>
      <c r="H36" s="24">
        <v>24</v>
      </c>
      <c r="I36" s="24">
        <v>-68.831168831168839</v>
      </c>
      <c r="J36" s="24">
        <v>74</v>
      </c>
      <c r="K36" s="24">
        <v>102</v>
      </c>
      <c r="L36" s="24">
        <v>37.837837837837839</v>
      </c>
      <c r="M36" s="24">
        <v>77</v>
      </c>
      <c r="N36" s="24">
        <v>89</v>
      </c>
      <c r="O36" s="24">
        <v>15.584415584415584</v>
      </c>
      <c r="P36" s="24">
        <v>71</v>
      </c>
      <c r="Q36" s="24">
        <v>91</v>
      </c>
      <c r="R36" s="24">
        <v>28.169014084507044</v>
      </c>
      <c r="S36" s="24">
        <v>82</v>
      </c>
      <c r="T36" s="24">
        <v>95</v>
      </c>
      <c r="U36" s="24">
        <v>15.853658536585366</v>
      </c>
      <c r="V36" s="25">
        <v>82</v>
      </c>
      <c r="W36" s="24">
        <v>85</v>
      </c>
      <c r="X36" s="24">
        <v>3.6585365853658534</v>
      </c>
      <c r="Y36" s="24">
        <v>96</v>
      </c>
      <c r="Z36" s="24">
        <v>106</v>
      </c>
      <c r="AA36" s="24">
        <v>10.416666666666668</v>
      </c>
      <c r="AB36" s="24">
        <v>107</v>
      </c>
      <c r="AC36" s="24">
        <v>103</v>
      </c>
      <c r="AD36" s="24">
        <v>-3.7383177570093453</v>
      </c>
      <c r="AE36" s="24">
        <v>112</v>
      </c>
      <c r="AF36" s="24">
        <v>113</v>
      </c>
      <c r="AG36" s="24">
        <v>0.89285714285714279</v>
      </c>
      <c r="AH36" s="24">
        <v>120</v>
      </c>
      <c r="AI36" s="24">
        <v>114</v>
      </c>
      <c r="AJ36" s="24">
        <v>-5</v>
      </c>
      <c r="AK36" s="24">
        <v>118</v>
      </c>
      <c r="AL36" s="24">
        <v>136</v>
      </c>
      <c r="AM36" s="24">
        <v>15.254237288135593</v>
      </c>
      <c r="AN36" s="24">
        <v>117</v>
      </c>
      <c r="AO36" s="24">
        <v>134</v>
      </c>
      <c r="AP36" s="24">
        <v>14.529914529914532</v>
      </c>
      <c r="AQ36" s="24">
        <v>116</v>
      </c>
      <c r="AR36" s="24">
        <v>129</v>
      </c>
      <c r="AS36" s="24">
        <v>11.206896551724139</v>
      </c>
      <c r="AT36" s="24">
        <v>114</v>
      </c>
      <c r="AU36" s="24">
        <v>118</v>
      </c>
      <c r="AV36" s="24">
        <v>3.5087719298245612</v>
      </c>
      <c r="AW36" s="24">
        <v>116</v>
      </c>
      <c r="AX36" s="24">
        <v>127</v>
      </c>
      <c r="AY36" s="24">
        <v>9.4827586206896548</v>
      </c>
      <c r="AZ36" s="24">
        <v>111</v>
      </c>
      <c r="BA36" s="24">
        <v>119</v>
      </c>
      <c r="BB36" s="24">
        <v>7.2072072072072073</v>
      </c>
      <c r="BC36" s="24">
        <v>107</v>
      </c>
      <c r="BD36" s="24">
        <v>95</v>
      </c>
      <c r="BE36" s="24">
        <v>-11.214953271028037</v>
      </c>
      <c r="BF36" s="24">
        <v>109</v>
      </c>
      <c r="BG36" s="24">
        <v>88</v>
      </c>
      <c r="BH36" s="24">
        <v>-19.26605504587156</v>
      </c>
      <c r="BI36" s="24">
        <v>106</v>
      </c>
      <c r="BJ36" s="24">
        <v>72</v>
      </c>
      <c r="BK36" s="24">
        <v>-32.075471698113205</v>
      </c>
      <c r="BL36" s="24">
        <v>105</v>
      </c>
      <c r="BM36" s="24">
        <v>66</v>
      </c>
      <c r="BN36" s="24">
        <v>-37.142857142857146</v>
      </c>
      <c r="BO36" s="24">
        <v>102</v>
      </c>
      <c r="BP36" s="24">
        <v>81</v>
      </c>
      <c r="BQ36" s="24">
        <v>-20.588235294117645</v>
      </c>
      <c r="BR36" s="24">
        <v>92</v>
      </c>
      <c r="BS36" s="24">
        <v>94</v>
      </c>
      <c r="BT36" s="24">
        <v>2.1739130434782608</v>
      </c>
      <c r="BU36" s="24">
        <v>97</v>
      </c>
      <c r="BV36" s="24">
        <v>93</v>
      </c>
      <c r="BW36" s="24">
        <v>-4.1237113402061851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36.393751421194864</v>
      </c>
      <c r="E37" s="24">
        <v>45</v>
      </c>
      <c r="F37" s="24">
        <v>23.647599499163089</v>
      </c>
      <c r="G37" s="24">
        <v>35.288425450166685</v>
      </c>
      <c r="H37" s="24">
        <v>44</v>
      </c>
      <c r="I37" s="24">
        <v>24.686776014236038</v>
      </c>
      <c r="J37" s="24">
        <v>34.637733021705678</v>
      </c>
      <c r="K37" s="24">
        <v>42</v>
      </c>
      <c r="L37" s="24">
        <v>21.255048572840405</v>
      </c>
      <c r="M37" s="24">
        <v>32.582948400739006</v>
      </c>
      <c r="N37" s="24">
        <v>40</v>
      </c>
      <c r="O37" s="24">
        <v>22.763598640731878</v>
      </c>
      <c r="P37" s="24">
        <v>31.573680174530523</v>
      </c>
      <c r="Q37" s="24">
        <v>40</v>
      </c>
      <c r="R37" s="24">
        <v>26.687797491110075</v>
      </c>
      <c r="S37" s="24">
        <v>33.462695316546167</v>
      </c>
      <c r="T37" s="24">
        <v>43</v>
      </c>
      <c r="U37" s="24">
        <v>28.501304492163726</v>
      </c>
      <c r="V37" s="25">
        <v>39.456307379657389</v>
      </c>
      <c r="W37" s="24">
        <v>43</v>
      </c>
      <c r="X37" s="24">
        <v>8.981308327321182</v>
      </c>
      <c r="Y37" s="24">
        <v>49.926546297464775</v>
      </c>
      <c r="Z37" s="24">
        <v>63</v>
      </c>
      <c r="AA37" s="24">
        <v>26.185375660961917</v>
      </c>
      <c r="AB37" s="24">
        <v>57.567026237324349</v>
      </c>
      <c r="AC37" s="24">
        <v>68</v>
      </c>
      <c r="AD37" s="24">
        <v>18.123176485901741</v>
      </c>
      <c r="AE37" s="24">
        <v>58.026344101789746</v>
      </c>
      <c r="AF37" s="24">
        <v>67</v>
      </c>
      <c r="AG37" s="24">
        <v>15.464796269895405</v>
      </c>
      <c r="AH37" s="24">
        <v>56.761058378376973</v>
      </c>
      <c r="AI37" s="24">
        <v>73</v>
      </c>
      <c r="AJ37" s="24">
        <v>28.609300258941655</v>
      </c>
      <c r="AK37" s="24">
        <v>57.414227326555277</v>
      </c>
      <c r="AL37" s="24">
        <v>66</v>
      </c>
      <c r="AM37" s="24">
        <v>14.954085552020699</v>
      </c>
      <c r="AN37" s="24">
        <v>58.412226100707798</v>
      </c>
      <c r="AO37" s="24">
        <v>0</v>
      </c>
      <c r="AP37" s="24">
        <v>-100</v>
      </c>
      <c r="AQ37" s="24">
        <v>55.685745455734526</v>
      </c>
      <c r="AR37" s="24">
        <v>19</v>
      </c>
      <c r="AS37" s="24">
        <v>-65.879957528622114</v>
      </c>
      <c r="AT37" s="24">
        <v>50.123308857924471</v>
      </c>
      <c r="AU37" s="24">
        <v>53</v>
      </c>
      <c r="AV37" s="24">
        <v>5.7392283303354299</v>
      </c>
      <c r="AW37" s="24">
        <v>50.346243524155803</v>
      </c>
      <c r="AX37" s="24">
        <v>56</v>
      </c>
      <c r="AY37" s="24">
        <v>11.229748398471003</v>
      </c>
      <c r="AZ37" s="24">
        <v>48.488183892918258</v>
      </c>
      <c r="BA37" s="24">
        <v>53</v>
      </c>
      <c r="BB37" s="24">
        <v>9.3049806052659711</v>
      </c>
      <c r="BC37" s="24">
        <v>58.978346524844703</v>
      </c>
      <c r="BD37" s="24">
        <v>53</v>
      </c>
      <c r="BE37" s="24">
        <v>-10.136510901210697</v>
      </c>
      <c r="BF37" s="24">
        <v>58.766254814005215</v>
      </c>
      <c r="BG37" s="24">
        <v>53</v>
      </c>
      <c r="BH37" s="24">
        <v>-9.8121869978874283</v>
      </c>
      <c r="BI37" s="24">
        <v>49.284843556739993</v>
      </c>
      <c r="BJ37" s="24">
        <v>50</v>
      </c>
      <c r="BK37" s="24">
        <v>1.451067694750154</v>
      </c>
      <c r="BL37" s="24">
        <v>52.773598741932091</v>
      </c>
      <c r="BM37" s="24">
        <v>50</v>
      </c>
      <c r="BN37" s="24">
        <v>-5.2556558734894159</v>
      </c>
      <c r="BO37" s="24">
        <v>50.150446777185074</v>
      </c>
      <c r="BP37" s="24">
        <v>47</v>
      </c>
      <c r="BQ37" s="24">
        <v>-6.2819914470199816</v>
      </c>
      <c r="BR37" s="24">
        <v>46.640491816614279</v>
      </c>
      <c r="BS37" s="24">
        <v>44</v>
      </c>
      <c r="BT37" s="24">
        <v>-5.6613721549001399</v>
      </c>
      <c r="BU37" s="24">
        <v>45.161326213510129</v>
      </c>
      <c r="BV37" s="24">
        <v>42</v>
      </c>
      <c r="BW37" s="24">
        <v>-7.0000739096196209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29.11500113695589</v>
      </c>
      <c r="E39" s="36">
        <v>56.2</v>
      </c>
      <c r="F39" s="24">
        <v>93.027641440360171</v>
      </c>
      <c r="G39" s="36">
        <v>37.098088293764974</v>
      </c>
      <c r="H39" s="36">
        <v>55.83</v>
      </c>
      <c r="I39" s="24">
        <v>50.492929872570471</v>
      </c>
      <c r="J39" s="36">
        <v>39.195329471930108</v>
      </c>
      <c r="K39" s="36">
        <v>48.67</v>
      </c>
      <c r="L39" s="24">
        <v>24.172957991985285</v>
      </c>
      <c r="M39" s="36">
        <v>33.488030300759533</v>
      </c>
      <c r="N39" s="24">
        <v>25.1</v>
      </c>
      <c r="O39" s="24">
        <v>-25.047846127185586</v>
      </c>
      <c r="P39" s="36">
        <v>28.867364730999334</v>
      </c>
      <c r="Q39" s="36">
        <v>39.54</v>
      </c>
      <c r="R39" s="24">
        <v>36.971283553083786</v>
      </c>
      <c r="S39" s="36">
        <v>28</v>
      </c>
      <c r="T39" s="36">
        <v>26.14</v>
      </c>
      <c r="U39" s="24">
        <v>-6.6428571428571406</v>
      </c>
      <c r="V39" s="37">
        <v>29</v>
      </c>
      <c r="W39" s="36">
        <v>24.14</v>
      </c>
      <c r="X39" s="24">
        <v>-16.758620689655171</v>
      </c>
      <c r="Y39" s="36">
        <v>23.114141804381841</v>
      </c>
      <c r="Z39" s="36">
        <v>26.42</v>
      </c>
      <c r="AA39" s="24">
        <v>14.302318570146767</v>
      </c>
      <c r="AB39" s="36">
        <v>55.679582754133385</v>
      </c>
      <c r="AC39" s="36">
        <v>68.900000000000006</v>
      </c>
      <c r="AD39" s="24">
        <v>23.743743383000119</v>
      </c>
      <c r="AE39" s="36">
        <v>55.263184858847374</v>
      </c>
      <c r="AF39" s="36">
        <v>72.2</v>
      </c>
      <c r="AG39" s="24">
        <v>30.647555301802559</v>
      </c>
      <c r="AH39" s="36">
        <v>53.874902867612043</v>
      </c>
      <c r="AI39" s="36">
        <v>74.599999999999994</v>
      </c>
      <c r="AJ39" s="24">
        <v>38.468927142785162</v>
      </c>
      <c r="AK39" s="36">
        <v>58.387349823615537</v>
      </c>
      <c r="AL39" s="36">
        <v>74</v>
      </c>
      <c r="AM39" s="24">
        <v>26.739782202051103</v>
      </c>
      <c r="AN39" s="36">
        <v>45.756243778887779</v>
      </c>
      <c r="AO39" s="36">
        <v>80</v>
      </c>
      <c r="AP39" s="24">
        <v>74.839526571699295</v>
      </c>
      <c r="AQ39" s="36">
        <v>51.708192208896342</v>
      </c>
      <c r="AR39" s="36">
        <v>67</v>
      </c>
      <c r="AS39" s="24">
        <v>29.57327869697351</v>
      </c>
      <c r="AT39" s="36">
        <v>62.899838566807176</v>
      </c>
      <c r="AU39" s="36">
        <v>74</v>
      </c>
      <c r="AV39" s="24">
        <v>17.647360766122031</v>
      </c>
      <c r="AW39" s="36">
        <v>59.23087473430094</v>
      </c>
      <c r="AX39" s="36">
        <v>81</v>
      </c>
      <c r="AY39" s="24">
        <v>36.753003164905877</v>
      </c>
      <c r="AZ39" s="36">
        <v>69.701764346069993</v>
      </c>
      <c r="BA39" s="36">
        <v>78</v>
      </c>
      <c r="BB39" s="24">
        <v>11.905345197187806</v>
      </c>
      <c r="BC39" s="36">
        <v>74.231367177821781</v>
      </c>
      <c r="BD39" s="36">
        <v>66</v>
      </c>
      <c r="BE39" s="24">
        <v>-11.088799103084659</v>
      </c>
      <c r="BF39" s="36">
        <v>33.580717036574413</v>
      </c>
      <c r="BG39" s="36">
        <v>13</v>
      </c>
      <c r="BH39" s="24">
        <v>-61.287306683055455</v>
      </c>
      <c r="BI39" s="36">
        <v>26.091976000627056</v>
      </c>
      <c r="BJ39" s="36">
        <v>21</v>
      </c>
      <c r="BK39" s="24">
        <v>-19.515486295498217</v>
      </c>
      <c r="BL39" s="36">
        <v>23.98799942815095</v>
      </c>
      <c r="BM39" s="36">
        <v>20</v>
      </c>
      <c r="BN39" s="24">
        <v>-16.624977168670686</v>
      </c>
      <c r="BO39" s="36">
        <v>24.110791719800517</v>
      </c>
      <c r="BP39" s="36">
        <v>19</v>
      </c>
      <c r="BQ39" s="24">
        <v>-21.197112808217653</v>
      </c>
      <c r="BR39" s="36">
        <v>20.839368684019146</v>
      </c>
      <c r="BS39" s="36">
        <v>18</v>
      </c>
      <c r="BT39" s="24">
        <v>-13.625022557408567</v>
      </c>
      <c r="BU39" s="36">
        <v>22.07887059327162</v>
      </c>
      <c r="BV39" s="36">
        <v>17</v>
      </c>
      <c r="BW39" s="24">
        <v>-23.003307944652615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39</v>
      </c>
      <c r="E40" s="36">
        <v>43</v>
      </c>
      <c r="F40" s="24">
        <v>10.256410256410255</v>
      </c>
      <c r="G40" s="36">
        <v>40.71741398096156</v>
      </c>
      <c r="H40" s="36">
        <v>49</v>
      </c>
      <c r="I40" s="24">
        <v>20.341630789497511</v>
      </c>
      <c r="J40" s="36">
        <v>39.195329471930108</v>
      </c>
      <c r="K40" s="36">
        <v>48</v>
      </c>
      <c r="L40" s="24">
        <v>22.463570651639479</v>
      </c>
      <c r="M40" s="36">
        <v>35.298194100800586</v>
      </c>
      <c r="N40" s="24">
        <v>48</v>
      </c>
      <c r="O40" s="24">
        <v>35.984293878964557</v>
      </c>
      <c r="P40" s="36">
        <v>36.084205913749166</v>
      </c>
      <c r="Q40" s="36">
        <v>47</v>
      </c>
      <c r="R40" s="24">
        <v>30.250891795547556</v>
      </c>
      <c r="S40" s="36">
        <v>39.626876032752037</v>
      </c>
      <c r="T40" s="36">
        <v>50</v>
      </c>
      <c r="U40" s="24">
        <v>26.176991491013485</v>
      </c>
      <c r="V40" s="37">
        <v>37.62113029223147</v>
      </c>
      <c r="W40" s="36">
        <v>50</v>
      </c>
      <c r="X40" s="24">
        <v>32.904034545513618</v>
      </c>
      <c r="Y40" s="36">
        <v>43.45458659223786</v>
      </c>
      <c r="Z40" s="36">
        <v>49</v>
      </c>
      <c r="AA40" s="24">
        <v>12.761399526817033</v>
      </c>
      <c r="AB40" s="36">
        <v>46.242365338178573</v>
      </c>
      <c r="AC40" s="36">
        <v>40</v>
      </c>
      <c r="AD40" s="24">
        <v>-13.49923450612237</v>
      </c>
      <c r="AE40" s="36">
        <v>36.842123239231583</v>
      </c>
      <c r="AF40" s="36">
        <v>30</v>
      </c>
      <c r="AG40" s="24">
        <v>-18.571468302200621</v>
      </c>
      <c r="AH40" s="36">
        <v>38.48207347686575</v>
      </c>
      <c r="AI40" s="36">
        <v>46</v>
      </c>
      <c r="AJ40" s="24">
        <v>19.536178391358767</v>
      </c>
      <c r="AK40" s="36">
        <v>21.408694935325698</v>
      </c>
      <c r="AL40" s="36">
        <v>53</v>
      </c>
      <c r="AM40" s="24">
        <v>147.56296523496465</v>
      </c>
      <c r="AN40" s="36">
        <v>18.497204931890803</v>
      </c>
      <c r="AO40" s="36">
        <v>56</v>
      </c>
      <c r="AP40" s="24">
        <v>202.74844337941613</v>
      </c>
      <c r="AQ40" s="36">
        <v>23.865319481029083</v>
      </c>
      <c r="AR40" s="36">
        <v>63</v>
      </c>
      <c r="AS40" s="24">
        <v>163.98138122592363</v>
      </c>
      <c r="AT40" s="36">
        <v>22.604629484946329</v>
      </c>
      <c r="AU40" s="36">
        <v>67</v>
      </c>
      <c r="AV40" s="24">
        <v>196.39946120160474</v>
      </c>
      <c r="AW40" s="36">
        <v>20.730806157005329</v>
      </c>
      <c r="AX40" s="36">
        <v>64</v>
      </c>
      <c r="AY40" s="24">
        <v>208.7193016773889</v>
      </c>
      <c r="AZ40" s="36">
        <v>28.28477393753565</v>
      </c>
      <c r="BA40" s="36">
        <v>79</v>
      </c>
      <c r="BB40" s="24">
        <v>179.30221459243165</v>
      </c>
      <c r="BC40" s="36">
        <v>32.539777393017772</v>
      </c>
      <c r="BD40" s="36">
        <v>77</v>
      </c>
      <c r="BE40" s="24">
        <v>136.63345655376943</v>
      </c>
      <c r="BF40" s="36">
        <v>14.691563703501304</v>
      </c>
      <c r="BG40" s="36">
        <v>53</v>
      </c>
      <c r="BH40" s="24">
        <v>260.75125200845031</v>
      </c>
      <c r="BI40" s="36">
        <v>13.529172741065882</v>
      </c>
      <c r="BJ40" s="36">
        <v>41</v>
      </c>
      <c r="BK40" s="24">
        <v>203.0488322138894</v>
      </c>
      <c r="BL40" s="36">
        <v>11.514239725512457</v>
      </c>
      <c r="BM40" s="36">
        <v>39</v>
      </c>
      <c r="BN40" s="24">
        <v>238.71103025227529</v>
      </c>
      <c r="BO40" s="36">
        <v>11.573180025504247</v>
      </c>
      <c r="BP40" s="36">
        <v>37</v>
      </c>
      <c r="BQ40" s="24">
        <v>219.70469584385387</v>
      </c>
      <c r="BR40" s="36">
        <v>10.915859786867172</v>
      </c>
      <c r="BS40" s="36">
        <v>54</v>
      </c>
      <c r="BT40" s="24">
        <v>394.69305262575091</v>
      </c>
      <c r="BU40" s="36">
        <v>47.168496267443913</v>
      </c>
      <c r="BV40" s="36">
        <v>52</v>
      </c>
      <c r="BW40" s="24">
        <v>10.243073480998016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7.7</v>
      </c>
      <c r="F41" s="24">
        <v>-45</v>
      </c>
      <c r="G41" s="36">
        <v>14</v>
      </c>
      <c r="H41" s="36">
        <v>8</v>
      </c>
      <c r="I41" s="24">
        <v>-42.857142857142854</v>
      </c>
      <c r="J41" s="36">
        <v>13</v>
      </c>
      <c r="K41" s="36">
        <v>8</v>
      </c>
      <c r="L41" s="24">
        <v>-38.461538461538467</v>
      </c>
      <c r="M41" s="36">
        <v>14</v>
      </c>
      <c r="N41" s="24">
        <v>6.7</v>
      </c>
      <c r="O41" s="24">
        <v>-52.142857142857146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5</v>
      </c>
      <c r="AD41" s="24">
        <v>-61.53846153846154</v>
      </c>
      <c r="AE41" s="36">
        <v>16</v>
      </c>
      <c r="AF41" s="36">
        <v>3</v>
      </c>
      <c r="AG41" s="24">
        <v>-81.25</v>
      </c>
      <c r="AH41" s="36">
        <v>16</v>
      </c>
      <c r="AI41" s="36">
        <v>4</v>
      </c>
      <c r="AJ41" s="24">
        <v>-75</v>
      </c>
      <c r="AK41" s="36">
        <v>8.1999999999999993</v>
      </c>
      <c r="AL41" s="36">
        <v>2</v>
      </c>
      <c r="AM41" s="24">
        <v>-75.609756097560975</v>
      </c>
      <c r="AN41" s="36">
        <v>7</v>
      </c>
      <c r="AO41" s="36">
        <v>6</v>
      </c>
      <c r="AP41" s="24">
        <v>-14.285714285714285</v>
      </c>
      <c r="AQ41" s="36">
        <v>11.4</v>
      </c>
      <c r="AR41" s="36">
        <v>4</v>
      </c>
      <c r="AS41" s="24">
        <v>-64.912280701754383</v>
      </c>
      <c r="AT41" s="36">
        <v>11</v>
      </c>
      <c r="AU41" s="36">
        <v>5</v>
      </c>
      <c r="AV41" s="24">
        <v>-54.54545454545454</v>
      </c>
      <c r="AW41" s="36">
        <v>15</v>
      </c>
      <c r="AX41" s="36">
        <v>9</v>
      </c>
      <c r="AY41" s="24">
        <v>-40</v>
      </c>
      <c r="AZ41" s="36">
        <v>14.4</v>
      </c>
      <c r="BA41" s="36">
        <v>8</v>
      </c>
      <c r="BB41" s="24">
        <v>-44.44444444444445</v>
      </c>
      <c r="BC41" s="36">
        <v>15.2</v>
      </c>
      <c r="BD41" s="36">
        <v>8</v>
      </c>
      <c r="BE41" s="24">
        <v>-47.368421052631575</v>
      </c>
      <c r="BF41" s="36">
        <v>15</v>
      </c>
      <c r="BG41" s="36">
        <v>9</v>
      </c>
      <c r="BH41" s="24">
        <v>-40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9</v>
      </c>
      <c r="BT41" s="24">
        <v>-38.356164383561641</v>
      </c>
      <c r="BU41" s="36">
        <v>14.5</v>
      </c>
      <c r="BV41" s="36">
        <v>9</v>
      </c>
      <c r="BW41" s="24">
        <v>-37.931034482758619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6.5</v>
      </c>
      <c r="F42" s="24">
        <v>-1.5151515151515098</v>
      </c>
      <c r="G42" s="36">
        <v>6.6</v>
      </c>
      <c r="H42" s="36">
        <v>6.5</v>
      </c>
      <c r="I42" s="24">
        <v>-1.5151515151515098</v>
      </c>
      <c r="J42" s="36">
        <v>6.5</v>
      </c>
      <c r="K42" s="36">
        <v>6.4</v>
      </c>
      <c r="L42" s="24">
        <v>-1.538461538461533</v>
      </c>
      <c r="M42" s="36">
        <v>6.6</v>
      </c>
      <c r="N42" s="24">
        <v>6.7</v>
      </c>
      <c r="O42" s="24">
        <v>1.5151515151515234</v>
      </c>
      <c r="P42" s="36">
        <v>6.4</v>
      </c>
      <c r="Q42" s="36">
        <v>6.4</v>
      </c>
      <c r="R42" s="24">
        <v>0</v>
      </c>
      <c r="S42" s="36">
        <v>6.7</v>
      </c>
      <c r="T42" s="36">
        <v>6.7</v>
      </c>
      <c r="U42" s="24">
        <v>0</v>
      </c>
      <c r="V42" s="37">
        <v>6.5</v>
      </c>
      <c r="W42" s="36">
        <v>6.7</v>
      </c>
      <c r="X42" s="24">
        <v>3.0769230769230793</v>
      </c>
      <c r="Y42" s="36">
        <v>7.1</v>
      </c>
      <c r="Z42" s="36">
        <v>7.1</v>
      </c>
      <c r="AA42" s="24">
        <v>0</v>
      </c>
      <c r="AB42" s="36">
        <v>7.1</v>
      </c>
      <c r="AC42" s="36">
        <v>7.4</v>
      </c>
      <c r="AD42" s="24">
        <v>4.2253521126760667</v>
      </c>
      <c r="AE42" s="36">
        <v>8</v>
      </c>
      <c r="AF42" s="36">
        <v>8</v>
      </c>
      <c r="AG42" s="24">
        <v>0</v>
      </c>
      <c r="AH42" s="36">
        <v>8</v>
      </c>
      <c r="AI42" s="36">
        <v>8</v>
      </c>
      <c r="AJ42" s="24">
        <v>0</v>
      </c>
      <c r="AK42" s="36">
        <v>8.5</v>
      </c>
      <c r="AL42" s="36">
        <v>8</v>
      </c>
      <c r="AM42" s="24">
        <v>-5.8823529411764701</v>
      </c>
      <c r="AN42" s="36">
        <v>8.3000000000000007</v>
      </c>
      <c r="AO42" s="36">
        <v>9</v>
      </c>
      <c r="AP42" s="24">
        <v>8.4337349397590273</v>
      </c>
      <c r="AQ42" s="36">
        <v>8</v>
      </c>
      <c r="AR42" s="36">
        <v>9</v>
      </c>
      <c r="AS42" s="24">
        <v>12.5</v>
      </c>
      <c r="AT42" s="36">
        <v>8.1</v>
      </c>
      <c r="AU42" s="36">
        <v>9</v>
      </c>
      <c r="AV42" s="24">
        <v>11.111111111111116</v>
      </c>
      <c r="AW42" s="36">
        <v>8.1</v>
      </c>
      <c r="AX42" s="36">
        <v>9</v>
      </c>
      <c r="AY42" s="24">
        <v>11.111111111111116</v>
      </c>
      <c r="AZ42" s="36">
        <v>8.1999999999999993</v>
      </c>
      <c r="BA42" s="36">
        <v>9</v>
      </c>
      <c r="BB42" s="24">
        <v>9.7560975609756202</v>
      </c>
      <c r="BC42" s="36">
        <v>7.5</v>
      </c>
      <c r="BD42" s="36">
        <v>8</v>
      </c>
      <c r="BE42" s="24">
        <v>6.666666666666667</v>
      </c>
      <c r="BF42" s="36">
        <v>7.4</v>
      </c>
      <c r="BG42" s="36">
        <v>8</v>
      </c>
      <c r="BH42" s="24">
        <v>8.1081081081081035</v>
      </c>
      <c r="BI42" s="36">
        <v>6.9</v>
      </c>
      <c r="BJ42" s="36">
        <v>8</v>
      </c>
      <c r="BK42" s="24">
        <v>15.942028985507239</v>
      </c>
      <c r="BL42" s="36">
        <v>7</v>
      </c>
      <c r="BM42" s="36">
        <v>7</v>
      </c>
      <c r="BN42" s="24">
        <v>0</v>
      </c>
      <c r="BO42" s="36">
        <v>6.8</v>
      </c>
      <c r="BP42" s="36">
        <v>7</v>
      </c>
      <c r="BQ42" s="24">
        <v>2.9411764705882382</v>
      </c>
      <c r="BR42" s="36">
        <v>6.6</v>
      </c>
      <c r="BS42" s="36">
        <v>7.3</v>
      </c>
      <c r="BT42" s="24">
        <v>10.606060606060609</v>
      </c>
      <c r="BU42" s="36">
        <v>6.6</v>
      </c>
      <c r="BV42" s="36">
        <v>6.8</v>
      </c>
      <c r="BW42" s="24">
        <v>3.0303030303030329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533.71891786826802</v>
      </c>
      <c r="E43" s="40">
        <v>648.80000000000007</v>
      </c>
      <c r="F43" s="40">
        <v>21.562114116430148</v>
      </c>
      <c r="G43" s="40">
        <v>538.9407717054745</v>
      </c>
      <c r="H43" s="40">
        <v>580.73</v>
      </c>
      <c r="I43" s="40">
        <v>7.7539556271246246</v>
      </c>
      <c r="J43" s="40">
        <v>519.98150228629379</v>
      </c>
      <c r="K43" s="40">
        <v>627.46999999999991</v>
      </c>
      <c r="L43" s="40">
        <v>20.671600285989523</v>
      </c>
      <c r="M43" s="40">
        <v>487.97194510675371</v>
      </c>
      <c r="N43" s="40">
        <v>586.90000000000009</v>
      </c>
      <c r="O43" s="40">
        <v>20.273307899207989</v>
      </c>
      <c r="P43" s="40">
        <v>488.30311937980554</v>
      </c>
      <c r="Q43" s="40">
        <v>611.33999999999992</v>
      </c>
      <c r="R43" s="40">
        <v>25.196824623292123</v>
      </c>
      <c r="S43" s="40">
        <v>504.56872947443651</v>
      </c>
      <c r="T43" s="40">
        <v>641.24</v>
      </c>
      <c r="U43" s="40">
        <v>27.086750038576817</v>
      </c>
      <c r="V43" s="40">
        <v>518.97556835700914</v>
      </c>
      <c r="W43" s="40">
        <v>629.24</v>
      </c>
      <c r="X43" s="40">
        <v>21.246555399914072</v>
      </c>
      <c r="Y43" s="40">
        <v>607.65083454228477</v>
      </c>
      <c r="Z43" s="40">
        <v>749.92</v>
      </c>
      <c r="AA43" s="40">
        <v>23.41297952217575</v>
      </c>
      <c r="AB43" s="40">
        <v>710.93620989859494</v>
      </c>
      <c r="AC43" s="40">
        <v>813.69999999999993</v>
      </c>
      <c r="AD43" s="40">
        <v>14.454713189536767</v>
      </c>
      <c r="AE43" s="40">
        <v>749.81601821922186</v>
      </c>
      <c r="AF43" s="40">
        <v>802.6</v>
      </c>
      <c r="AG43" s="40">
        <v>7.0395911127822615</v>
      </c>
      <c r="AH43" s="40">
        <v>771.49464417772481</v>
      </c>
      <c r="AI43" s="40">
        <v>843</v>
      </c>
      <c r="AJ43" s="40">
        <v>9.2684189529905421</v>
      </c>
      <c r="AK43" s="40">
        <v>743.55690106246664</v>
      </c>
      <c r="AL43" s="40">
        <v>898.4</v>
      </c>
      <c r="AM43" s="40">
        <v>20.824646871850483</v>
      </c>
      <c r="AN43" s="40">
        <v>709.12706677209314</v>
      </c>
      <c r="AO43" s="40">
        <v>835.4</v>
      </c>
      <c r="AP43" s="40">
        <v>17.806813354719935</v>
      </c>
      <c r="AQ43" s="40">
        <v>719.79617663322892</v>
      </c>
      <c r="AR43" s="40">
        <v>812.4</v>
      </c>
      <c r="AS43" s="40">
        <v>12.865284141951921</v>
      </c>
      <c r="AT43" s="40">
        <v>706.65820965413934</v>
      </c>
      <c r="AU43" s="40">
        <v>856.4</v>
      </c>
      <c r="AV43" s="40">
        <v>21.190129584590682</v>
      </c>
      <c r="AW43" s="40">
        <v>723.60082292754748</v>
      </c>
      <c r="AX43" s="40">
        <v>884.4</v>
      </c>
      <c r="AY43" s="40">
        <v>22.222083222886681</v>
      </c>
      <c r="AZ43" s="40">
        <v>756.85979295595314</v>
      </c>
      <c r="BA43" s="40">
        <v>891.4</v>
      </c>
      <c r="BB43" s="40">
        <v>17.776107053935768</v>
      </c>
      <c r="BC43" s="40">
        <v>740.92556393756684</v>
      </c>
      <c r="BD43" s="40">
        <v>803.4</v>
      </c>
      <c r="BE43" s="40">
        <v>8.4319450027368035</v>
      </c>
      <c r="BF43" s="40">
        <v>644.33728480971138</v>
      </c>
      <c r="BG43" s="40">
        <v>683.4</v>
      </c>
      <c r="BH43" s="40">
        <v>6.0624638851723098</v>
      </c>
      <c r="BI43" s="40">
        <v>644.41861986081642</v>
      </c>
      <c r="BJ43" s="40">
        <v>666.4</v>
      </c>
      <c r="BK43" s="40">
        <v>3.4110405040641383</v>
      </c>
      <c r="BL43" s="40">
        <v>622.31999142226425</v>
      </c>
      <c r="BM43" s="40">
        <v>650.4</v>
      </c>
      <c r="BN43" s="40">
        <v>4.5121495315554681</v>
      </c>
      <c r="BO43" s="40">
        <v>594.47994741479135</v>
      </c>
      <c r="BP43" s="40">
        <v>654.4</v>
      </c>
      <c r="BQ43" s="40">
        <v>10.079406857335108</v>
      </c>
      <c r="BR43" s="40">
        <v>538.27523203971759</v>
      </c>
      <c r="BS43" s="40">
        <v>691.69999999999993</v>
      </c>
      <c r="BT43" s="40">
        <v>28.503033174850152</v>
      </c>
      <c r="BU43" s="40">
        <v>613.00174554405464</v>
      </c>
      <c r="BV43" s="40">
        <v>694.19999999999993</v>
      </c>
      <c r="BW43" s="40">
        <v>13.246007054005984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80.066253126628695</v>
      </c>
      <c r="E44" s="24">
        <v>102</v>
      </c>
      <c r="F44" s="24">
        <v>27.394496453683193</v>
      </c>
      <c r="G44" s="24">
        <v>78.720333696525685</v>
      </c>
      <c r="H44" s="24">
        <v>97</v>
      </c>
      <c r="I44" s="24">
        <v>23.221022377705044</v>
      </c>
      <c r="J44" s="24">
        <v>77.479139653815338</v>
      </c>
      <c r="K44" s="24">
        <v>104</v>
      </c>
      <c r="L44" s="24">
        <v>34.22967842013032</v>
      </c>
      <c r="M44" s="24">
        <v>76.026879601724346</v>
      </c>
      <c r="N44" s="24">
        <v>97</v>
      </c>
      <c r="O44" s="24">
        <v>27.586454301617774</v>
      </c>
      <c r="P44" s="24">
        <v>73.972622123185801</v>
      </c>
      <c r="Q44" s="24">
        <v>91</v>
      </c>
      <c r="R44" s="24">
        <v>23.018486283288286</v>
      </c>
      <c r="S44" s="24">
        <v>59.000015426541921</v>
      </c>
      <c r="T44" s="24">
        <v>87</v>
      </c>
      <c r="U44" s="24">
        <v>47.457588563378451</v>
      </c>
      <c r="V44" s="25">
        <v>64.231198059907385</v>
      </c>
      <c r="W44" s="24">
        <v>87</v>
      </c>
      <c r="X44" s="24">
        <v>35.44819749252774</v>
      </c>
      <c r="Y44" s="24">
        <v>69.34242541314552</v>
      </c>
      <c r="Z44" s="24">
        <v>91</v>
      </c>
      <c r="AA44" s="24">
        <v>31.232790687400396</v>
      </c>
      <c r="AB44" s="24">
        <v>69.835408878065607</v>
      </c>
      <c r="AC44" s="24">
        <v>96</v>
      </c>
      <c r="AD44" s="24">
        <v>37.466081379459567</v>
      </c>
      <c r="AE44" s="24">
        <v>99.473732745925275</v>
      </c>
      <c r="AF44" s="24">
        <v>114</v>
      </c>
      <c r="AG44" s="24">
        <v>14.603118685791713</v>
      </c>
      <c r="AH44" s="24">
        <v>141.42162002748162</v>
      </c>
      <c r="AI44" s="24">
        <v>177</v>
      </c>
      <c r="AJ44" s="24">
        <v>25.157666816152041</v>
      </c>
      <c r="AK44" s="24">
        <v>141.10276207373755</v>
      </c>
      <c r="AL44" s="24">
        <v>166</v>
      </c>
      <c r="AM44" s="24">
        <v>17.644755893050228</v>
      </c>
      <c r="AN44" s="24">
        <v>138.2422684383418</v>
      </c>
      <c r="AO44" s="24">
        <v>152</v>
      </c>
      <c r="AP44" s="24">
        <v>9.9518994567094836</v>
      </c>
      <c r="AQ44" s="24">
        <v>133.24803376907903</v>
      </c>
      <c r="AR44" s="24">
        <v>126</v>
      </c>
      <c r="AS44" s="24">
        <v>-5.4395052325049598</v>
      </c>
      <c r="AT44" s="24">
        <v>126.78248711122072</v>
      </c>
      <c r="AU44" s="24">
        <v>158</v>
      </c>
      <c r="AV44" s="24">
        <v>24.622890432330394</v>
      </c>
      <c r="AW44" s="24">
        <v>142.15409936232226</v>
      </c>
      <c r="AX44" s="24">
        <v>152</v>
      </c>
      <c r="AY44" s="24">
        <v>6.9262164663873111</v>
      </c>
      <c r="AZ44" s="24">
        <v>138.39335819437085</v>
      </c>
      <c r="BA44" s="24">
        <v>169</v>
      </c>
      <c r="BB44" s="24">
        <v>22.115686912259694</v>
      </c>
      <c r="BC44" s="24">
        <v>103.72054044024414</v>
      </c>
      <c r="BD44" s="24">
        <v>141</v>
      </c>
      <c r="BE44" s="24">
        <v>35.942214918590253</v>
      </c>
      <c r="BF44" s="24">
        <v>88.149382221007826</v>
      </c>
      <c r="BG44" s="24">
        <v>85</v>
      </c>
      <c r="BH44" s="24">
        <v>-3.5727785512004</v>
      </c>
      <c r="BI44" s="24">
        <v>83.107775409404695</v>
      </c>
      <c r="BJ44" s="24">
        <v>61</v>
      </c>
      <c r="BK44" s="24">
        <v>-26.601332186426106</v>
      </c>
      <c r="BL44" s="24">
        <v>73.883038238704927</v>
      </c>
      <c r="BM44" s="24">
        <v>55</v>
      </c>
      <c r="BN44" s="24">
        <v>-25.55801532917026</v>
      </c>
      <c r="BO44" s="24">
        <v>68.47464848423347</v>
      </c>
      <c r="BP44" s="24">
        <v>53</v>
      </c>
      <c r="BQ44" s="24">
        <v>-22.599091527715636</v>
      </c>
      <c r="BR44" s="24">
        <v>76.4110185080702</v>
      </c>
      <c r="BS44" s="24">
        <v>49</v>
      </c>
      <c r="BT44" s="24">
        <v>-35.873122807773029</v>
      </c>
      <c r="BU44" s="24">
        <v>93.333407507920938</v>
      </c>
      <c r="BV44" s="24">
        <v>49</v>
      </c>
      <c r="BW44" s="24">
        <v>-47.500041723172373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59.139846059441652</v>
      </c>
      <c r="E45" s="24">
        <v>60</v>
      </c>
      <c r="F45" s="24">
        <v>1.4544406146979221</v>
      </c>
      <c r="G45" s="24">
        <v>50.670559620752158</v>
      </c>
      <c r="H45" s="24">
        <v>59</v>
      </c>
      <c r="I45" s="24">
        <v>16.438421919138456</v>
      </c>
      <c r="J45" s="24">
        <v>54.691157402693179</v>
      </c>
      <c r="K45" s="24">
        <v>58</v>
      </c>
      <c r="L45" s="24">
        <v>6.0500504184683477</v>
      </c>
      <c r="M45" s="24">
        <v>56.115077801272726</v>
      </c>
      <c r="N45" s="24">
        <v>63</v>
      </c>
      <c r="O45" s="24">
        <v>12.269291014991909</v>
      </c>
      <c r="P45" s="24">
        <v>54.126308870623753</v>
      </c>
      <c r="Q45" s="24">
        <v>38</v>
      </c>
      <c r="R45" s="24">
        <v>-29.793845557009828</v>
      </c>
      <c r="S45" s="24">
        <v>45.791056748957907</v>
      </c>
      <c r="T45" s="24">
        <v>43</v>
      </c>
      <c r="U45" s="24">
        <v>-6.0952005634188042</v>
      </c>
      <c r="V45" s="25">
        <v>50.467369904212944</v>
      </c>
      <c r="W45" s="24">
        <v>43</v>
      </c>
      <c r="X45" s="24">
        <v>-14.796431671367083</v>
      </c>
      <c r="Y45" s="24">
        <v>74.889819446197166</v>
      </c>
      <c r="Z45" s="24">
        <v>54</v>
      </c>
      <c r="AA45" s="24">
        <v>-27.894071050878903</v>
      </c>
      <c r="AB45" s="24">
        <v>98.147061125930037</v>
      </c>
      <c r="AC45" s="24">
        <v>93</v>
      </c>
      <c r="AD45" s="24">
        <v>-5.2442335683653045</v>
      </c>
      <c r="AE45" s="24">
        <v>95.789520422002113</v>
      </c>
      <c r="AF45" s="24">
        <v>81</v>
      </c>
      <c r="AG45" s="24">
        <v>-15.439601698439107</v>
      </c>
      <c r="AH45" s="24">
        <v>86.584665322947927</v>
      </c>
      <c r="AI45" s="24">
        <v>77</v>
      </c>
      <c r="AJ45" s="24">
        <v>-11.069703032515688</v>
      </c>
      <c r="AK45" s="24">
        <v>78.822922261880976</v>
      </c>
      <c r="AL45" s="24">
        <v>120</v>
      </c>
      <c r="AM45" s="24">
        <v>52.239978621082408</v>
      </c>
      <c r="AN45" s="24">
        <v>73.015282625884751</v>
      </c>
      <c r="AO45" s="24">
        <v>112</v>
      </c>
      <c r="AP45" s="24">
        <v>53.392544645570851</v>
      </c>
      <c r="AQ45" s="24">
        <v>65.629628572829972</v>
      </c>
      <c r="AR45" s="24">
        <v>100</v>
      </c>
      <c r="AS45" s="24">
        <v>52.370205613808743</v>
      </c>
      <c r="AT45" s="24">
        <v>91.401327917391683</v>
      </c>
      <c r="AU45" s="24">
        <v>96</v>
      </c>
      <c r="AV45" s="24">
        <v>5.0312967955614241</v>
      </c>
      <c r="AW45" s="24">
        <v>88.846312101451417</v>
      </c>
      <c r="AX45" s="24">
        <v>78</v>
      </c>
      <c r="AY45" s="24">
        <v>-12.207948585492529</v>
      </c>
      <c r="AZ45" s="24">
        <v>92.935685794759991</v>
      </c>
      <c r="BA45" s="24">
        <v>101</v>
      </c>
      <c r="BB45" s="24">
        <v>8.6773063934227732</v>
      </c>
      <c r="BC45" s="24">
        <v>63.045818698971928</v>
      </c>
      <c r="BD45" s="24">
        <v>87</v>
      </c>
      <c r="BE45" s="24">
        <v>37.994877051883989</v>
      </c>
      <c r="BF45" s="24">
        <v>41.975896295718009</v>
      </c>
      <c r="BG45" s="24">
        <v>59</v>
      </c>
      <c r="BH45" s="24">
        <v>40.556855735367904</v>
      </c>
      <c r="BI45" s="24">
        <v>41.553887704702348</v>
      </c>
      <c r="BJ45" s="24">
        <v>53</v>
      </c>
      <c r="BK45" s="24">
        <v>27.545226036702168</v>
      </c>
      <c r="BL45" s="24">
        <v>47.016478879175864</v>
      </c>
      <c r="BM45" s="24">
        <v>50</v>
      </c>
      <c r="BN45" s="24">
        <v>6.345692386899632</v>
      </c>
      <c r="BO45" s="24">
        <v>42.434993426848905</v>
      </c>
      <c r="BP45" s="24">
        <v>45</v>
      </c>
      <c r="BQ45" s="24">
        <v>6.0445551324822357</v>
      </c>
      <c r="BR45" s="24">
        <v>47.632842706329477</v>
      </c>
      <c r="BS45" s="24">
        <v>54</v>
      </c>
      <c r="BT45" s="24">
        <v>13.367157893401252</v>
      </c>
      <c r="BU45" s="24">
        <v>72.25812194161621</v>
      </c>
      <c r="BV45" s="24">
        <v>75</v>
      </c>
      <c r="BW45" s="24">
        <v>3.7945603687280971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93.71390990957677</v>
      </c>
      <c r="E46" s="24">
        <v>87</v>
      </c>
      <c r="F46" s="24">
        <v>-7.1642618647060274</v>
      </c>
      <c r="G46" s="24">
        <v>96.816962132508593</v>
      </c>
      <c r="H46" s="24">
        <v>95</v>
      </c>
      <c r="I46" s="24">
        <v>-1.8766981451264775</v>
      </c>
      <c r="J46" s="24">
        <v>89.32889042439885</v>
      </c>
      <c r="K46" s="24">
        <v>88</v>
      </c>
      <c r="L46" s="24">
        <v>-1.4876378941743613</v>
      </c>
      <c r="M46" s="24">
        <v>90.508190002052785</v>
      </c>
      <c r="N46" s="24">
        <v>84</v>
      </c>
      <c r="O46" s="24">
        <v>-7.1907194276066901</v>
      </c>
      <c r="P46" s="24">
        <v>94.721040523591569</v>
      </c>
      <c r="Q46" s="24">
        <v>86</v>
      </c>
      <c r="R46" s="24">
        <v>-9.207078464704443</v>
      </c>
      <c r="S46" s="24">
        <v>94.223905233432617</v>
      </c>
      <c r="T46" s="24">
        <v>91</v>
      </c>
      <c r="U46" s="24">
        <v>-3.4215364194952818</v>
      </c>
      <c r="V46" s="25">
        <v>104.60509398327774</v>
      </c>
      <c r="W46" s="24">
        <v>91</v>
      </c>
      <c r="X46" s="24">
        <v>-13.006148615910293</v>
      </c>
      <c r="Y46" s="24">
        <v>110.94788066103283</v>
      </c>
      <c r="Z46" s="24">
        <v>83</v>
      </c>
      <c r="AA46" s="24">
        <v>-25.190098715286858</v>
      </c>
      <c r="AB46" s="24">
        <v>121.74010466581706</v>
      </c>
      <c r="AC46" s="24">
        <v>84</v>
      </c>
      <c r="AD46" s="24">
        <v>-31.00055217581389</v>
      </c>
      <c r="AE46" s="24">
        <v>120.65795360848344</v>
      </c>
      <c r="AF46" s="24">
        <v>102</v>
      </c>
      <c r="AG46" s="24">
        <v>-15.463509077093779</v>
      </c>
      <c r="AH46" s="24">
        <v>126.99084247365697</v>
      </c>
      <c r="AI46" s="24">
        <v>123</v>
      </c>
      <c r="AJ46" s="24">
        <v>-3.1426222520610732</v>
      </c>
      <c r="AK46" s="24">
        <v>136.23714958843624</v>
      </c>
      <c r="AL46" s="24">
        <v>137</v>
      </c>
      <c r="AM46" s="24">
        <v>0.55994302131854912</v>
      </c>
      <c r="AN46" s="24">
        <v>125.58628611652178</v>
      </c>
      <c r="AO46" s="24">
        <v>127</v>
      </c>
      <c r="AP46" s="24">
        <v>1.1256912893869224</v>
      </c>
      <c r="AQ46" s="24">
        <v>127.28170389882177</v>
      </c>
      <c r="AR46" s="24">
        <v>117</v>
      </c>
      <c r="AS46" s="24">
        <v>-8.077911894544453</v>
      </c>
      <c r="AT46" s="24">
        <v>125.79967713361435</v>
      </c>
      <c r="AU46" s="24">
        <v>121</v>
      </c>
      <c r="AV46" s="24">
        <v>-3.8153334276975288</v>
      </c>
      <c r="AW46" s="24">
        <v>127.34638067874702</v>
      </c>
      <c r="AX46" s="24">
        <v>115</v>
      </c>
      <c r="AY46" s="24">
        <v>-9.6951170602114534</v>
      </c>
      <c r="AZ46" s="24">
        <v>141.42386968767823</v>
      </c>
      <c r="BA46" s="24">
        <v>108</v>
      </c>
      <c r="BB46" s="24">
        <v>-23.633824870930074</v>
      </c>
      <c r="BC46" s="24">
        <v>129.14224152853927</v>
      </c>
      <c r="BD46" s="24">
        <v>112</v>
      </c>
      <c r="BE46" s="24">
        <v>-13.273922866478195</v>
      </c>
      <c r="BF46" s="24">
        <v>116.48311222061749</v>
      </c>
      <c r="BG46" s="24">
        <v>73</v>
      </c>
      <c r="BH46" s="24">
        <v>-37.329971179222134</v>
      </c>
      <c r="BI46" s="24">
        <v>112.09885985454588</v>
      </c>
      <c r="BJ46" s="24">
        <v>73</v>
      </c>
      <c r="BK46" s="24">
        <v>-34.878909478007799</v>
      </c>
      <c r="BL46" s="24">
        <v>110.34479736949437</v>
      </c>
      <c r="BM46" s="24">
        <v>74</v>
      </c>
      <c r="BN46" s="24">
        <v>-32.937481635669904</v>
      </c>
      <c r="BO46" s="24">
        <v>102.22975689195418</v>
      </c>
      <c r="BP46" s="24">
        <v>88</v>
      </c>
      <c r="BQ46" s="24">
        <v>-13.919388370446287</v>
      </c>
      <c r="BR46" s="24">
        <v>117.0974049863933</v>
      </c>
      <c r="BS46" s="24">
        <v>91</v>
      </c>
      <c r="BT46" s="24">
        <v>-22.286920012809691</v>
      </c>
      <c r="BU46" s="24">
        <v>114.40869307422567</v>
      </c>
      <c r="BV46" s="24">
        <v>67</v>
      </c>
      <c r="BW46" s="24">
        <v>-41.43801646564394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94</v>
      </c>
      <c r="E47" s="24">
        <v>103</v>
      </c>
      <c r="F47" s="24">
        <v>9.5744680851063837</v>
      </c>
      <c r="G47" s="24">
        <v>94</v>
      </c>
      <c r="H47" s="24">
        <v>105</v>
      </c>
      <c r="I47" s="24">
        <v>11.702127659574469</v>
      </c>
      <c r="J47" s="24">
        <v>94</v>
      </c>
      <c r="K47" s="24">
        <v>119</v>
      </c>
      <c r="L47" s="24">
        <v>26.595744680851062</v>
      </c>
      <c r="M47" s="24">
        <v>94</v>
      </c>
      <c r="N47" s="24">
        <v>121</v>
      </c>
      <c r="O47" s="24">
        <v>28.723404255319153</v>
      </c>
      <c r="P47" s="24">
        <v>94</v>
      </c>
      <c r="Q47" s="24">
        <v>121</v>
      </c>
      <c r="R47" s="24">
        <v>28.723404255319153</v>
      </c>
      <c r="S47" s="24">
        <v>94</v>
      </c>
      <c r="T47" s="24">
        <v>125</v>
      </c>
      <c r="U47" s="24">
        <v>32.978723404255319</v>
      </c>
      <c r="V47" s="25">
        <v>94</v>
      </c>
      <c r="W47" s="24">
        <v>125</v>
      </c>
      <c r="X47" s="24">
        <v>32.978723404255319</v>
      </c>
      <c r="Y47" s="24">
        <v>97</v>
      </c>
      <c r="Z47" s="24">
        <v>121</v>
      </c>
      <c r="AA47" s="24">
        <v>24.742268041237114</v>
      </c>
      <c r="AB47" s="24">
        <v>102</v>
      </c>
      <c r="AC47" s="24">
        <v>123</v>
      </c>
      <c r="AD47" s="24">
        <v>20.588235294117645</v>
      </c>
      <c r="AE47" s="24">
        <v>107</v>
      </c>
      <c r="AF47" s="24">
        <v>131</v>
      </c>
      <c r="AG47" s="24">
        <v>22.429906542056074</v>
      </c>
      <c r="AH47" s="24">
        <v>116</v>
      </c>
      <c r="AI47" s="24">
        <v>154</v>
      </c>
      <c r="AJ47" s="24">
        <v>32.758620689655174</v>
      </c>
      <c r="AK47" s="24">
        <v>157</v>
      </c>
      <c r="AL47" s="24">
        <v>167</v>
      </c>
      <c r="AM47" s="24">
        <v>6.369426751592357</v>
      </c>
      <c r="AN47" s="24">
        <v>136</v>
      </c>
      <c r="AO47" s="24">
        <v>158</v>
      </c>
      <c r="AP47" s="24">
        <v>16.176470588235293</v>
      </c>
      <c r="AQ47" s="24">
        <v>135</v>
      </c>
      <c r="AR47" s="24">
        <v>161</v>
      </c>
      <c r="AS47" s="24">
        <v>19.25925925925926</v>
      </c>
      <c r="AT47" s="24">
        <v>131</v>
      </c>
      <c r="AU47" s="24">
        <v>162</v>
      </c>
      <c r="AV47" s="24">
        <v>23.664122137404579</v>
      </c>
      <c r="AW47" s="24">
        <v>141</v>
      </c>
      <c r="AX47" s="24">
        <v>172</v>
      </c>
      <c r="AY47" s="24">
        <v>21.98581560283688</v>
      </c>
      <c r="AZ47" s="24">
        <v>147</v>
      </c>
      <c r="BA47" s="24">
        <v>154</v>
      </c>
      <c r="BB47" s="24">
        <v>4.7619047619047619</v>
      </c>
      <c r="BC47" s="24">
        <v>120</v>
      </c>
      <c r="BD47" s="24">
        <v>151</v>
      </c>
      <c r="BE47" s="24">
        <v>25.833333333333336</v>
      </c>
      <c r="BF47" s="24">
        <v>115</v>
      </c>
      <c r="BG47" s="24">
        <v>106</v>
      </c>
      <c r="BH47" s="24">
        <v>-7.8260869565217401</v>
      </c>
      <c r="BI47" s="24">
        <v>120</v>
      </c>
      <c r="BJ47" s="24">
        <v>106</v>
      </c>
      <c r="BK47" s="24">
        <v>-11.666666666666666</v>
      </c>
      <c r="BL47" s="24">
        <v>116</v>
      </c>
      <c r="BM47" s="24">
        <v>106</v>
      </c>
      <c r="BN47" s="24">
        <v>-8.6206896551724146</v>
      </c>
      <c r="BO47" s="24">
        <v>110</v>
      </c>
      <c r="BP47" s="24">
        <v>71</v>
      </c>
      <c r="BQ47" s="24">
        <v>-35.454545454545453</v>
      </c>
      <c r="BR47" s="24">
        <v>101</v>
      </c>
      <c r="BS47" s="24">
        <v>79</v>
      </c>
      <c r="BT47" s="24">
        <v>-21.782178217821784</v>
      </c>
      <c r="BU47" s="24">
        <v>110</v>
      </c>
      <c r="BV47" s="24">
        <v>85</v>
      </c>
      <c r="BW47" s="24">
        <v>-22.727272727272727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326.92000909564712</v>
      </c>
      <c r="E48" s="40">
        <v>352</v>
      </c>
      <c r="F48" s="40">
        <v>7.6715986194088286</v>
      </c>
      <c r="G48" s="40">
        <v>320.20785544978645</v>
      </c>
      <c r="H48" s="40">
        <v>356</v>
      </c>
      <c r="I48" s="40">
        <v>11.177784661134371</v>
      </c>
      <c r="J48" s="40">
        <v>315.49918748090738</v>
      </c>
      <c r="K48" s="40">
        <v>369</v>
      </c>
      <c r="L48" s="40">
        <v>16.957511981652964</v>
      </c>
      <c r="M48" s="40">
        <v>316.65014740504984</v>
      </c>
      <c r="N48" s="40">
        <v>365</v>
      </c>
      <c r="O48" s="40">
        <v>15.269171036608556</v>
      </c>
      <c r="P48" s="40">
        <v>316.81997151740109</v>
      </c>
      <c r="Q48" s="40">
        <v>336</v>
      </c>
      <c r="R48" s="40">
        <v>6.0539202723668781</v>
      </c>
      <c r="S48" s="40">
        <v>293.01497740893245</v>
      </c>
      <c r="T48" s="40">
        <v>346</v>
      </c>
      <c r="U48" s="40">
        <v>18.08270111637383</v>
      </c>
      <c r="V48" s="40">
        <v>313.30366194739804</v>
      </c>
      <c r="W48" s="40">
        <v>346</v>
      </c>
      <c r="X48" s="40">
        <v>10.435989751722561</v>
      </c>
      <c r="Y48" s="40">
        <v>352.18012552037555</v>
      </c>
      <c r="Z48" s="40">
        <v>349</v>
      </c>
      <c r="AA48" s="40">
        <v>-0.90298267560574386</v>
      </c>
      <c r="AB48" s="40">
        <v>391.72257466981273</v>
      </c>
      <c r="AC48" s="40">
        <v>396</v>
      </c>
      <c r="AD48" s="40">
        <v>1.0919527254186867</v>
      </c>
      <c r="AE48" s="40">
        <v>422.92120677641083</v>
      </c>
      <c r="AF48" s="40">
        <v>428</v>
      </c>
      <c r="AG48" s="40">
        <v>1.2008840280913651</v>
      </c>
      <c r="AH48" s="40">
        <v>470.99712782408653</v>
      </c>
      <c r="AI48" s="40">
        <v>531</v>
      </c>
      <c r="AJ48" s="40">
        <v>12.739540993193494</v>
      </c>
      <c r="AK48" s="40">
        <v>513.16283392405478</v>
      </c>
      <c r="AL48" s="40">
        <v>590</v>
      </c>
      <c r="AM48" s="40">
        <v>14.973252347288401</v>
      </c>
      <c r="AN48" s="40">
        <v>472.84383718074832</v>
      </c>
      <c r="AO48" s="40">
        <v>549</v>
      </c>
      <c r="AP48" s="40">
        <v>16.105986127115447</v>
      </c>
      <c r="AQ48" s="40">
        <v>461.15936624073078</v>
      </c>
      <c r="AR48" s="40">
        <v>504</v>
      </c>
      <c r="AS48" s="40">
        <v>9.2897676802049141</v>
      </c>
      <c r="AT48" s="40">
        <v>474.98349216222675</v>
      </c>
      <c r="AU48" s="40">
        <v>537</v>
      </c>
      <c r="AV48" s="40">
        <v>13.056560672342696</v>
      </c>
      <c r="AW48" s="40">
        <v>499.34679214252071</v>
      </c>
      <c r="AX48" s="40">
        <v>517</v>
      </c>
      <c r="AY48" s="40">
        <v>3.5352600908349898</v>
      </c>
      <c r="AZ48" s="40">
        <v>519.75291367680904</v>
      </c>
      <c r="BA48" s="40">
        <v>532</v>
      </c>
      <c r="BB48" s="40">
        <v>2.3563285555348319</v>
      </c>
      <c r="BC48" s="40">
        <v>415.90860066775531</v>
      </c>
      <c r="BD48" s="40">
        <v>491</v>
      </c>
      <c r="BE48" s="40">
        <v>18.054783962554012</v>
      </c>
      <c r="BF48" s="40">
        <v>361.60839073734331</v>
      </c>
      <c r="BG48" s="40">
        <v>323</v>
      </c>
      <c r="BH48" s="40">
        <v>-10.67685145762748</v>
      </c>
      <c r="BI48" s="40">
        <v>356.76052296865294</v>
      </c>
      <c r="BJ48" s="40">
        <v>293</v>
      </c>
      <c r="BK48" s="40">
        <v>-17.872079129745895</v>
      </c>
      <c r="BL48" s="40">
        <v>347.24431448737516</v>
      </c>
      <c r="BM48" s="40">
        <v>285</v>
      </c>
      <c r="BN48" s="40">
        <v>-17.925222067138609</v>
      </c>
      <c r="BO48" s="40">
        <v>323.13939880303656</v>
      </c>
      <c r="BP48" s="40">
        <v>257</v>
      </c>
      <c r="BQ48" s="40">
        <v>-20.4677606779081</v>
      </c>
      <c r="BR48" s="40">
        <v>342.14126620079298</v>
      </c>
      <c r="BS48" s="40">
        <v>273</v>
      </c>
      <c r="BT48" s="40">
        <v>-20.208397241452875</v>
      </c>
      <c r="BU48" s="40">
        <v>390.00022252376283</v>
      </c>
      <c r="BV48" s="40">
        <v>276</v>
      </c>
      <c r="BW48" s="40">
        <v>-29.230809609811637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860.63892696391508</v>
      </c>
      <c r="E49" s="33">
        <v>1000.8000000000001</v>
      </c>
      <c r="F49" s="33">
        <v>16.285699919539155</v>
      </c>
      <c r="G49" s="33">
        <v>859.14862715526101</v>
      </c>
      <c r="H49" s="33">
        <v>936.73</v>
      </c>
      <c r="I49" s="33">
        <v>9.0300293095526172</v>
      </c>
      <c r="J49" s="33">
        <v>835.48068976720117</v>
      </c>
      <c r="K49" s="33">
        <v>996.46999999999991</v>
      </c>
      <c r="L49" s="33">
        <v>19.269064169233747</v>
      </c>
      <c r="M49" s="33">
        <v>804.62209251180354</v>
      </c>
      <c r="N49" s="33">
        <v>951.90000000000009</v>
      </c>
      <c r="O49" s="33">
        <v>18.303985045754388</v>
      </c>
      <c r="P49" s="33">
        <v>805.12309089720657</v>
      </c>
      <c r="Q49" s="33">
        <v>947.33999999999992</v>
      </c>
      <c r="R49" s="33">
        <v>17.663995817622226</v>
      </c>
      <c r="S49" s="33">
        <v>797.5837068833689</v>
      </c>
      <c r="T49" s="33">
        <v>987.24</v>
      </c>
      <c r="U49" s="33">
        <v>23.778857501707297</v>
      </c>
      <c r="V49" s="33">
        <v>832.27923030440718</v>
      </c>
      <c r="W49" s="33">
        <v>975.24</v>
      </c>
      <c r="X49" s="33">
        <v>17.177019982020305</v>
      </c>
      <c r="Y49" s="33">
        <v>959.83096006266032</v>
      </c>
      <c r="Z49" s="33">
        <v>1098.92</v>
      </c>
      <c r="AA49" s="33">
        <v>14.490993281594047</v>
      </c>
      <c r="AB49" s="33">
        <v>1102.6587845684076</v>
      </c>
      <c r="AC49" s="33">
        <v>1209.6999999999998</v>
      </c>
      <c r="AD49" s="33">
        <v>9.7075556763001121</v>
      </c>
      <c r="AE49" s="33">
        <v>1172.7372249956327</v>
      </c>
      <c r="AF49" s="33">
        <v>1230.5999999999999</v>
      </c>
      <c r="AG49" s="33">
        <v>4.9339932059019196</v>
      </c>
      <c r="AH49" s="33">
        <v>1242.4917720018113</v>
      </c>
      <c r="AI49" s="33">
        <v>1374</v>
      </c>
      <c r="AJ49" s="33">
        <v>10.584233309353209</v>
      </c>
      <c r="AK49" s="33">
        <v>1256.7197349865214</v>
      </c>
      <c r="AL49" s="33">
        <v>1488.4</v>
      </c>
      <c r="AM49" s="33">
        <v>18.435316846199086</v>
      </c>
      <c r="AN49" s="33">
        <v>1181.9709039528416</v>
      </c>
      <c r="AO49" s="33">
        <v>1384.4</v>
      </c>
      <c r="AP49" s="33">
        <v>17.126402635646862</v>
      </c>
      <c r="AQ49" s="33">
        <v>1180.9555428739598</v>
      </c>
      <c r="AR49" s="33">
        <v>1316.4</v>
      </c>
      <c r="AS49" s="33">
        <v>11.469056387713316</v>
      </c>
      <c r="AT49" s="33">
        <v>1181.6417018163661</v>
      </c>
      <c r="AU49" s="33">
        <v>1393.4</v>
      </c>
      <c r="AV49" s="33">
        <v>17.920685928579598</v>
      </c>
      <c r="AW49" s="33">
        <v>1222.9476150700682</v>
      </c>
      <c r="AX49" s="33">
        <v>1401.4</v>
      </c>
      <c r="AY49" s="33">
        <v>14.591989283180176</v>
      </c>
      <c r="AZ49" s="33">
        <v>1276.6127066327622</v>
      </c>
      <c r="BA49" s="33">
        <v>1423.4</v>
      </c>
      <c r="BB49" s="33">
        <v>11.49818520562976</v>
      </c>
      <c r="BC49" s="33">
        <v>1156.8341646053223</v>
      </c>
      <c r="BD49" s="33">
        <v>1294.4000000000001</v>
      </c>
      <c r="BE49" s="33">
        <v>11.891577859961565</v>
      </c>
      <c r="BF49" s="33">
        <v>1005.9456755470546</v>
      </c>
      <c r="BG49" s="33">
        <v>1006.4</v>
      </c>
      <c r="BH49" s="33">
        <v>4.51639153076802E-2</v>
      </c>
      <c r="BI49" s="33">
        <v>1001.1791428294694</v>
      </c>
      <c r="BJ49" s="33">
        <v>959.4</v>
      </c>
      <c r="BK49" s="33">
        <v>-4.1729937273159523</v>
      </c>
      <c r="BL49" s="33">
        <v>969.56430590963942</v>
      </c>
      <c r="BM49" s="33">
        <v>935.4</v>
      </c>
      <c r="BN49" s="33">
        <v>-3.5236761194077468</v>
      </c>
      <c r="BO49" s="33">
        <v>917.61934621782791</v>
      </c>
      <c r="BP49" s="33">
        <v>911.4</v>
      </c>
      <c r="BQ49" s="33">
        <v>-0.6777697357256417</v>
      </c>
      <c r="BR49" s="33">
        <v>880.41649824051058</v>
      </c>
      <c r="BS49" s="33">
        <v>964.69999999999993</v>
      </c>
      <c r="BT49" s="33">
        <v>9.5731397500987008</v>
      </c>
      <c r="BU49" s="33">
        <v>1003.0019680678174</v>
      </c>
      <c r="BV49" s="33">
        <v>970.19999999999993</v>
      </c>
      <c r="BW49" s="33">
        <v>-3.2703792327553631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93.71390990957677</v>
      </c>
      <c r="E50" s="24">
        <v>121</v>
      </c>
      <c r="F50" s="24">
        <v>29.116371429546788</v>
      </c>
      <c r="G50" s="24">
        <v>96.816962132508593</v>
      </c>
      <c r="H50" s="24">
        <v>135</v>
      </c>
      <c r="I50" s="24">
        <v>39.438376320083428</v>
      </c>
      <c r="J50" s="24">
        <v>89.32889042439885</v>
      </c>
      <c r="K50" s="24">
        <v>123</v>
      </c>
      <c r="L50" s="24">
        <v>37.6934152160972</v>
      </c>
      <c r="M50" s="24">
        <v>90.508190002052785</v>
      </c>
      <c r="N50" s="24">
        <v>113</v>
      </c>
      <c r="O50" s="24">
        <v>24.850579817624332</v>
      </c>
      <c r="P50" s="24">
        <v>94.721040523591569</v>
      </c>
      <c r="Q50" s="24">
        <v>130</v>
      </c>
      <c r="R50" s="24">
        <v>37.245113948702588</v>
      </c>
      <c r="S50" s="24">
        <v>94.223905233432617</v>
      </c>
      <c r="T50" s="24">
        <v>127</v>
      </c>
      <c r="U50" s="24">
        <v>34.785328293671419</v>
      </c>
      <c r="V50" s="25">
        <v>104.60509398327774</v>
      </c>
      <c r="W50" s="24">
        <v>127</v>
      </c>
      <c r="X50" s="24">
        <v>21.409001382191128</v>
      </c>
      <c r="Y50" s="24">
        <v>110.94788066103283</v>
      </c>
      <c r="Z50" s="24">
        <v>123</v>
      </c>
      <c r="AA50" s="24">
        <v>10.862865759273692</v>
      </c>
      <c r="AB50" s="24">
        <v>121.74010466581706</v>
      </c>
      <c r="AC50" s="24">
        <v>133</v>
      </c>
      <c r="AD50" s="24">
        <v>9.2491257216280065</v>
      </c>
      <c r="AE50" s="24">
        <v>120.65795360848344</v>
      </c>
      <c r="AF50" s="24">
        <v>143</v>
      </c>
      <c r="AG50" s="24">
        <v>18.51684511740774</v>
      </c>
      <c r="AH50" s="24">
        <v>126.99084247365697</v>
      </c>
      <c r="AI50" s="24">
        <v>177</v>
      </c>
      <c r="AJ50" s="24">
        <v>39.380128954351143</v>
      </c>
      <c r="AK50" s="24">
        <v>136.23714958843624</v>
      </c>
      <c r="AL50" s="24">
        <v>170</v>
      </c>
      <c r="AM50" s="24">
        <v>24.782411048351484</v>
      </c>
      <c r="AN50" s="24">
        <v>125.58628611652178</v>
      </c>
      <c r="AO50" s="24">
        <v>109</v>
      </c>
      <c r="AP50" s="24">
        <v>-13.207083853990751</v>
      </c>
      <c r="AQ50" s="24">
        <v>127.28170389882177</v>
      </c>
      <c r="AR50" s="24">
        <v>95</v>
      </c>
      <c r="AS50" s="24">
        <v>-25.362407093860877</v>
      </c>
      <c r="AT50" s="24">
        <v>125.79967713361435</v>
      </c>
      <c r="AU50" s="24">
        <v>143</v>
      </c>
      <c r="AV50" s="24">
        <v>13.672787767266556</v>
      </c>
      <c r="AW50" s="24">
        <v>127.34638067874702</v>
      </c>
      <c r="AX50" s="24">
        <v>130</v>
      </c>
      <c r="AY50" s="24">
        <v>2.0837807145435745</v>
      </c>
      <c r="AZ50" s="24">
        <v>141.42386968767823</v>
      </c>
      <c r="BA50" s="24">
        <v>129</v>
      </c>
      <c r="BB50" s="24">
        <v>-8.7848463736109199</v>
      </c>
      <c r="BC50" s="24">
        <v>129.14224152853927</v>
      </c>
      <c r="BD50" s="24">
        <v>107</v>
      </c>
      <c r="BE50" s="24">
        <v>-17.145622738510419</v>
      </c>
      <c r="BF50" s="24">
        <v>116.48311222061749</v>
      </c>
      <c r="BG50" s="24">
        <v>91</v>
      </c>
      <c r="BH50" s="24">
        <v>-21.877087360400196</v>
      </c>
      <c r="BI50" s="24">
        <v>112.09885985454588</v>
      </c>
      <c r="BJ50" s="24">
        <v>66</v>
      </c>
      <c r="BK50" s="24">
        <v>-41.123397610253626</v>
      </c>
      <c r="BL50" s="24">
        <v>110.34479736949437</v>
      </c>
      <c r="BM50" s="24">
        <v>51</v>
      </c>
      <c r="BN50" s="24">
        <v>-53.781237343502234</v>
      </c>
      <c r="BO50" s="24">
        <v>92</v>
      </c>
      <c r="BP50" s="24">
        <v>76</v>
      </c>
      <c r="BQ50" s="24">
        <v>-17.391304347826086</v>
      </c>
      <c r="BR50" s="24">
        <v>97</v>
      </c>
      <c r="BS50" s="24">
        <v>95</v>
      </c>
      <c r="BT50" s="24">
        <v>-2.0618556701030926</v>
      </c>
      <c r="BU50" s="24">
        <v>94</v>
      </c>
      <c r="BV50" s="24">
        <v>109</v>
      </c>
      <c r="BW50" s="24">
        <v>15.957446808510639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71</v>
      </c>
      <c r="E51" s="24">
        <v>94</v>
      </c>
      <c r="F51" s="24">
        <v>32.394366197183103</v>
      </c>
      <c r="G51" s="24">
        <v>75</v>
      </c>
      <c r="H51" s="24">
        <v>93</v>
      </c>
      <c r="I51" s="24">
        <v>24</v>
      </c>
      <c r="J51" s="24">
        <v>68</v>
      </c>
      <c r="K51" s="24">
        <v>90</v>
      </c>
      <c r="L51" s="24">
        <v>32.352941176470587</v>
      </c>
      <c r="M51" s="24">
        <v>76</v>
      </c>
      <c r="N51" s="24">
        <v>87</v>
      </c>
      <c r="O51" s="24">
        <v>14.473684210526317</v>
      </c>
      <c r="P51" s="24">
        <v>85</v>
      </c>
      <c r="Q51" s="24">
        <v>102</v>
      </c>
      <c r="R51" s="24">
        <v>20</v>
      </c>
      <c r="S51" s="24">
        <v>92</v>
      </c>
      <c r="T51" s="24">
        <v>105</v>
      </c>
      <c r="U51" s="24">
        <v>14.130434782608695</v>
      </c>
      <c r="V51" s="25">
        <v>89</v>
      </c>
      <c r="W51" s="24">
        <v>105</v>
      </c>
      <c r="X51" s="24">
        <v>17.977528089887642</v>
      </c>
      <c r="Y51" s="24">
        <v>117</v>
      </c>
      <c r="Z51" s="24">
        <v>96</v>
      </c>
      <c r="AA51" s="24">
        <v>-17.948717948717949</v>
      </c>
      <c r="AB51" s="24">
        <v>129</v>
      </c>
      <c r="AC51" s="24">
        <v>86</v>
      </c>
      <c r="AD51" s="24">
        <v>-33.333333333333329</v>
      </c>
      <c r="AE51" s="24">
        <v>119</v>
      </c>
      <c r="AF51" s="24">
        <v>126</v>
      </c>
      <c r="AG51" s="24">
        <v>5.8823529411764701</v>
      </c>
      <c r="AH51" s="24">
        <v>113</v>
      </c>
      <c r="AI51" s="24">
        <v>139</v>
      </c>
      <c r="AJ51" s="24">
        <v>23.008849557522122</v>
      </c>
      <c r="AK51" s="24">
        <v>98</v>
      </c>
      <c r="AL51" s="24">
        <v>154</v>
      </c>
      <c r="AM51" s="24">
        <v>57.142857142857139</v>
      </c>
      <c r="AN51" s="24">
        <v>95</v>
      </c>
      <c r="AO51" s="24">
        <v>100</v>
      </c>
      <c r="AP51" s="24">
        <v>5.2631578947368416</v>
      </c>
      <c r="AQ51" s="24">
        <v>86</v>
      </c>
      <c r="AR51" s="24">
        <v>106</v>
      </c>
      <c r="AS51" s="24">
        <v>23.255813953488371</v>
      </c>
      <c r="AT51" s="24">
        <v>79</v>
      </c>
      <c r="AU51" s="24">
        <v>110</v>
      </c>
      <c r="AV51" s="24">
        <v>39.24050632911392</v>
      </c>
      <c r="AW51" s="24">
        <v>72</v>
      </c>
      <c r="AX51" s="24">
        <v>103</v>
      </c>
      <c r="AY51" s="24">
        <v>43.055555555555557</v>
      </c>
      <c r="AZ51" s="24">
        <v>67</v>
      </c>
      <c r="BA51" s="24">
        <v>92</v>
      </c>
      <c r="BB51" s="24">
        <v>37.313432835820898</v>
      </c>
      <c r="BC51" s="24">
        <v>69</v>
      </c>
      <c r="BD51" s="24">
        <v>58</v>
      </c>
      <c r="BE51" s="24">
        <v>-15.942028985507244</v>
      </c>
      <c r="BF51" s="24">
        <v>59</v>
      </c>
      <c r="BG51" s="24">
        <v>56</v>
      </c>
      <c r="BH51" s="24">
        <v>-5.0847457627118651</v>
      </c>
      <c r="BI51" s="24">
        <v>68</v>
      </c>
      <c r="BJ51" s="24">
        <v>49</v>
      </c>
      <c r="BK51" s="24">
        <v>-27.941176470588236</v>
      </c>
      <c r="BL51" s="24">
        <v>65</v>
      </c>
      <c r="BM51" s="24">
        <v>51</v>
      </c>
      <c r="BN51" s="24">
        <v>-21.53846153846154</v>
      </c>
      <c r="BO51" s="24">
        <v>61</v>
      </c>
      <c r="BP51" s="24">
        <v>49</v>
      </c>
      <c r="BQ51" s="24">
        <v>-19.672131147540984</v>
      </c>
      <c r="BR51" s="24">
        <v>75</v>
      </c>
      <c r="BS51" s="24">
        <v>58</v>
      </c>
      <c r="BT51" s="24">
        <v>-22.666666666666664</v>
      </c>
      <c r="BU51" s="24">
        <v>89</v>
      </c>
      <c r="BV51" s="24">
        <v>41</v>
      </c>
      <c r="BW51" s="24">
        <v>-53.932584269662918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77.336721770039077</v>
      </c>
      <c r="E52" s="24">
        <v>98</v>
      </c>
      <c r="F52" s="24">
        <v>26.71858563051487</v>
      </c>
      <c r="G52" s="24">
        <v>77.815502274726526</v>
      </c>
      <c r="H52" s="24">
        <v>95</v>
      </c>
      <c r="I52" s="24">
        <v>22.083643005482184</v>
      </c>
      <c r="J52" s="24">
        <v>51.956599532558521</v>
      </c>
      <c r="K52" s="24">
        <v>82</v>
      </c>
      <c r="L52" s="24">
        <v>57.82403147576052</v>
      </c>
      <c r="M52" s="24">
        <v>88.698026202011732</v>
      </c>
      <c r="N52" s="24">
        <v>82</v>
      </c>
      <c r="O52" s="24">
        <v>-7.551494084836599</v>
      </c>
      <c r="P52" s="24">
        <v>86.60209419299801</v>
      </c>
      <c r="Q52" s="24">
        <v>82</v>
      </c>
      <c r="R52" s="24">
        <v>-5.3140680209672118</v>
      </c>
      <c r="S52" s="24">
        <v>85.417932781709951</v>
      </c>
      <c r="T52" s="24">
        <v>83</v>
      </c>
      <c r="U52" s="24">
        <v>-2.8307086146525062</v>
      </c>
      <c r="V52" s="25">
        <v>55.972901166490715</v>
      </c>
      <c r="W52" s="24">
        <v>83</v>
      </c>
      <c r="X52" s="24">
        <v>48.286042478158329</v>
      </c>
      <c r="Y52" s="24">
        <v>77.663516462722981</v>
      </c>
      <c r="Z52" s="24">
        <v>69</v>
      </c>
      <c r="AA52" s="24">
        <v>-11.155194687690075</v>
      </c>
      <c r="AB52" s="24">
        <v>98.147061125930037</v>
      </c>
      <c r="AC52" s="24">
        <v>71</v>
      </c>
      <c r="AD52" s="24">
        <v>-27.659576165096095</v>
      </c>
      <c r="AE52" s="24">
        <v>96.710573502982911</v>
      </c>
      <c r="AF52" s="24">
        <v>70</v>
      </c>
      <c r="AG52" s="24">
        <v>-27.619082935289445</v>
      </c>
      <c r="AH52" s="24">
        <v>97.167235529086014</v>
      </c>
      <c r="AI52" s="24">
        <v>52</v>
      </c>
      <c r="AJ52" s="24">
        <v>-46.484018283679241</v>
      </c>
      <c r="AK52" s="24">
        <v>95.366004711905376</v>
      </c>
      <c r="AL52" s="24">
        <v>120</v>
      </c>
      <c r="AM52" s="24">
        <v>25.831002737833419</v>
      </c>
      <c r="AN52" s="24">
        <v>101.24785857456018</v>
      </c>
      <c r="AO52" s="24">
        <v>62</v>
      </c>
      <c r="AP52" s="24">
        <v>-38.764136967556276</v>
      </c>
      <c r="AQ52" s="24">
        <v>93.472501300697232</v>
      </c>
      <c r="AR52" s="24">
        <v>44</v>
      </c>
      <c r="AS52" s="24">
        <v>-52.927332223138237</v>
      </c>
      <c r="AT52" s="24">
        <v>86.487278029359871</v>
      </c>
      <c r="AU52" s="24">
        <v>95</v>
      </c>
      <c r="AV52" s="24">
        <v>9.8427446956421871</v>
      </c>
      <c r="AW52" s="24">
        <v>88.846312101451417</v>
      </c>
      <c r="AX52" s="24">
        <v>102</v>
      </c>
      <c r="AY52" s="24">
        <v>14.804990311278999</v>
      </c>
      <c r="AZ52" s="24">
        <v>77.783128328223029</v>
      </c>
      <c r="BA52" s="24">
        <v>80</v>
      </c>
      <c r="BB52" s="24">
        <v>2.8500675138988925</v>
      </c>
      <c r="BC52" s="24">
        <v>75.248235221353596</v>
      </c>
      <c r="BD52" s="24">
        <v>56</v>
      </c>
      <c r="BE52" s="24">
        <v>-25.579650027315754</v>
      </c>
      <c r="BF52" s="24">
        <v>76.606010739685374</v>
      </c>
      <c r="BG52" s="24">
        <v>50</v>
      </c>
      <c r="BH52" s="24">
        <v>-34.730970171642497</v>
      </c>
      <c r="BI52" s="24">
        <v>77.30955852037647</v>
      </c>
      <c r="BJ52" s="24">
        <v>37</v>
      </c>
      <c r="BK52" s="24">
        <v>-52.140458815001622</v>
      </c>
      <c r="BL52" s="24">
        <v>76.761598170083047</v>
      </c>
      <c r="BM52" s="24">
        <v>49</v>
      </c>
      <c r="BN52" s="24">
        <v>-36.165998144763499</v>
      </c>
      <c r="BO52" s="24">
        <v>79.083396840945696</v>
      </c>
      <c r="BP52" s="24">
        <v>46</v>
      </c>
      <c r="BQ52" s="24">
        <v>-41.833555667169641</v>
      </c>
      <c r="BR52" s="24">
        <v>65.495158721203026</v>
      </c>
      <c r="BS52" s="24">
        <v>43</v>
      </c>
      <c r="BT52" s="24">
        <v>-34.346292398434286</v>
      </c>
      <c r="BU52" s="24">
        <v>56.200761510145945</v>
      </c>
      <c r="BV52" s="24">
        <v>48</v>
      </c>
      <c r="BW52" s="24">
        <v>-14.591904610875172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50.04140820414294</v>
      </c>
      <c r="E53" s="24">
        <v>57</v>
      </c>
      <c r="F53" s="24">
        <v>13.905667417410841</v>
      </c>
      <c r="G53" s="24">
        <v>53.385053886149599</v>
      </c>
      <c r="H53" s="24">
        <v>69</v>
      </c>
      <c r="I53" s="24">
        <v>29.249658803663014</v>
      </c>
      <c r="J53" s="24">
        <v>51.045080242513635</v>
      </c>
      <c r="K53" s="24">
        <v>73</v>
      </c>
      <c r="L53" s="24">
        <v>43.010843852491185</v>
      </c>
      <c r="M53" s="24">
        <v>54.304914001231673</v>
      </c>
      <c r="N53" s="24">
        <v>64</v>
      </c>
      <c r="O53" s="24">
        <v>17.853054695102614</v>
      </c>
      <c r="P53" s="24">
        <v>58.636834609842396</v>
      </c>
      <c r="Q53" s="24">
        <v>72</v>
      </c>
      <c r="R53" s="24">
        <v>22.789711414460545</v>
      </c>
      <c r="S53" s="24">
        <v>54.597029200680581</v>
      </c>
      <c r="T53" s="24">
        <v>73</v>
      </c>
      <c r="U53" s="24">
        <v>33.706908725154619</v>
      </c>
      <c r="V53" s="25">
        <v>44.044250098222207</v>
      </c>
      <c r="W53" s="24">
        <v>73</v>
      </c>
      <c r="X53" s="24">
        <v>65.742406414467609</v>
      </c>
      <c r="Y53" s="24">
        <v>45.303717936588406</v>
      </c>
      <c r="Z53" s="24">
        <v>62</v>
      </c>
      <c r="AA53" s="24">
        <v>36.854110046291069</v>
      </c>
      <c r="AB53" s="24">
        <v>50.960974046155982</v>
      </c>
      <c r="AC53" s="24">
        <v>85</v>
      </c>
      <c r="AD53" s="24">
        <v>66.794300130555698</v>
      </c>
      <c r="AE53" s="24">
        <v>82.894777288271058</v>
      </c>
      <c r="AF53" s="24">
        <v>133</v>
      </c>
      <c r="AG53" s="24">
        <v>60.444366160108409</v>
      </c>
      <c r="AH53" s="24">
        <v>112.56006491983231</v>
      </c>
      <c r="AI53" s="24">
        <v>147</v>
      </c>
      <c r="AJ53" s="24">
        <v>30.596939602599328</v>
      </c>
      <c r="AK53" s="24">
        <v>111.90908716192978</v>
      </c>
      <c r="AL53" s="24">
        <v>113</v>
      </c>
      <c r="AM53" s="24">
        <v>0.97482060280922445</v>
      </c>
      <c r="AN53" s="24">
        <v>106.11554408295251</v>
      </c>
      <c r="AO53" s="24">
        <v>120</v>
      </c>
      <c r="AP53" s="24">
        <v>13.084280947750454</v>
      </c>
      <c r="AQ53" s="24">
        <v>122.30976234027405</v>
      </c>
      <c r="AR53" s="24">
        <v>102</v>
      </c>
      <c r="AS53" s="24">
        <v>-16.605185025027613</v>
      </c>
      <c r="AT53" s="24">
        <v>107.12628755909347</v>
      </c>
      <c r="AU53" s="24">
        <v>128</v>
      </c>
      <c r="AV53" s="24">
        <v>19.485144978436857</v>
      </c>
      <c r="AW53" s="24">
        <v>103.65403078502665</v>
      </c>
      <c r="AX53" s="24">
        <v>131</v>
      </c>
      <c r="AY53" s="24">
        <v>26.381964124181088</v>
      </c>
      <c r="AZ53" s="24">
        <v>104.04756127022043</v>
      </c>
      <c r="BA53" s="24">
        <v>87</v>
      </c>
      <c r="BB53" s="24">
        <v>-16.384392927717403</v>
      </c>
      <c r="BC53" s="24">
        <v>69.147026960162762</v>
      </c>
      <c r="BD53" s="24">
        <v>70</v>
      </c>
      <c r="BE53" s="24">
        <v>1.2335643010778408</v>
      </c>
      <c r="BF53" s="24">
        <v>39.877101480932112</v>
      </c>
      <c r="BG53" s="24">
        <v>37</v>
      </c>
      <c r="BH53" s="24">
        <v>-7.214921280845461</v>
      </c>
      <c r="BI53" s="24">
        <v>33.822931852664702</v>
      </c>
      <c r="BJ53" s="24">
        <v>20</v>
      </c>
      <c r="BK53" s="24">
        <v>-40.868520543631341</v>
      </c>
      <c r="BL53" s="24">
        <v>33.583199199411332</v>
      </c>
      <c r="BM53" s="24">
        <v>21</v>
      </c>
      <c r="BN53" s="24">
        <v>-37.468732876503019</v>
      </c>
      <c r="BO53" s="24">
        <v>30.861813401344659</v>
      </c>
      <c r="BP53" s="24">
        <v>26</v>
      </c>
      <c r="BQ53" s="24">
        <v>-15.753492311416892</v>
      </c>
      <c r="BR53" s="24">
        <v>34.732281140031908</v>
      </c>
      <c r="BS53" s="24">
        <v>24</v>
      </c>
      <c r="BT53" s="24">
        <v>-30.900018045926853</v>
      </c>
      <c r="BU53" s="24">
        <v>49.175666321377697</v>
      </c>
      <c r="BV53" s="24">
        <v>29</v>
      </c>
      <c r="BW53" s="24">
        <v>-41.027743659889993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40.94297034884422</v>
      </c>
      <c r="E54" s="24">
        <v>49</v>
      </c>
      <c r="F54" s="24">
        <v>19.678664206597364</v>
      </c>
      <c r="G54" s="24">
        <v>49.765728198953013</v>
      </c>
      <c r="H54" s="24">
        <v>64</v>
      </c>
      <c r="I54" s="24">
        <v>28.602559062617019</v>
      </c>
      <c r="J54" s="24">
        <v>48.310522372378976</v>
      </c>
      <c r="K54" s="24">
        <v>73</v>
      </c>
      <c r="L54" s="24">
        <v>51.105797278103879</v>
      </c>
      <c r="M54" s="24">
        <v>40.728685500923753</v>
      </c>
      <c r="N54" s="24">
        <v>62</v>
      </c>
      <c r="O54" s="24">
        <v>52.226862314507549</v>
      </c>
      <c r="P54" s="24">
        <v>39.692626505124082</v>
      </c>
      <c r="Q54" s="24">
        <v>76</v>
      </c>
      <c r="R54" s="24">
        <v>91.471330299064107</v>
      </c>
      <c r="S54" s="24">
        <v>38.746278787579769</v>
      </c>
      <c r="T54" s="24">
        <v>69</v>
      </c>
      <c r="U54" s="24">
        <v>78.081617536180403</v>
      </c>
      <c r="V54" s="25">
        <v>39.456307379657389</v>
      </c>
      <c r="W54" s="24">
        <v>69</v>
      </c>
      <c r="X54" s="24">
        <v>74.876983129887478</v>
      </c>
      <c r="Y54" s="24">
        <v>46.228283608763682</v>
      </c>
      <c r="Z54" s="24">
        <v>100</v>
      </c>
      <c r="AA54" s="24">
        <v>116.31778684736327</v>
      </c>
      <c r="AB54" s="24">
        <v>56.623304495728867</v>
      </c>
      <c r="AC54" s="24">
        <v>117</v>
      </c>
      <c r="AD54" s="24">
        <v>106.62870357350019</v>
      </c>
      <c r="AE54" s="24">
        <v>62.631609506693692</v>
      </c>
      <c r="AF54" s="24">
        <v>126</v>
      </c>
      <c r="AG54" s="24">
        <v>101.17637242985728</v>
      </c>
      <c r="AH54" s="24">
        <v>68.305680421436705</v>
      </c>
      <c r="AI54" s="24">
        <v>106</v>
      </c>
      <c r="AJ54" s="24">
        <v>55.18475088161702</v>
      </c>
      <c r="AK54" s="24">
        <v>80.769167256001495</v>
      </c>
      <c r="AL54" s="24">
        <v>3</v>
      </c>
      <c r="AM54" s="24">
        <v>-96.285711364967568</v>
      </c>
      <c r="AN54" s="24">
        <v>58.412226100707798</v>
      </c>
      <c r="AO54" s="24">
        <v>19</v>
      </c>
      <c r="AP54" s="24">
        <v>-67.472563077390106</v>
      </c>
      <c r="AQ54" s="24">
        <v>51.708192208896342</v>
      </c>
      <c r="AR54" s="24">
        <v>7</v>
      </c>
      <c r="AS54" s="24">
        <v>-86.462493270465458</v>
      </c>
      <c r="AT54" s="24">
        <v>48.157688902711747</v>
      </c>
      <c r="AU54" s="24">
        <v>8</v>
      </c>
      <c r="AV54" s="24">
        <v>-83.387907139477534</v>
      </c>
      <c r="AW54" s="24">
        <v>36.525706086152248</v>
      </c>
      <c r="AX54" s="24">
        <v>7</v>
      </c>
      <c r="AY54" s="24">
        <v>-80.835414971885072</v>
      </c>
      <c r="AZ54" s="24">
        <v>26.264432941997388</v>
      </c>
      <c r="BA54" s="24">
        <v>6</v>
      </c>
      <c r="BB54" s="24">
        <v>-77.155417696432067</v>
      </c>
      <c r="BC54" s="24">
        <v>19.320492827104299</v>
      </c>
      <c r="BD54" s="24">
        <v>5</v>
      </c>
      <c r="BE54" s="24">
        <v>-74.120742960626714</v>
      </c>
      <c r="BF54" s="24">
        <v>14.691563703501304</v>
      </c>
      <c r="BG54" s="24">
        <v>0.6</v>
      </c>
      <c r="BH54" s="24">
        <v>-95.91602356216849</v>
      </c>
      <c r="BI54" s="24">
        <v>24.159237037617647</v>
      </c>
      <c r="BJ54" s="24">
        <v>33</v>
      </c>
      <c r="BK54" s="24">
        <v>36.593717544211593</v>
      </c>
      <c r="BL54" s="24">
        <v>22.068959473898875</v>
      </c>
      <c r="BM54" s="24">
        <v>34</v>
      </c>
      <c r="BN54" s="24">
        <v>54.062542188325899</v>
      </c>
      <c r="BO54" s="24">
        <v>21.217496713424453</v>
      </c>
      <c r="BP54" s="24">
        <v>32</v>
      </c>
      <c r="BQ54" s="24">
        <v>50.818922855085845</v>
      </c>
      <c r="BR54" s="24">
        <v>36.716982919462303</v>
      </c>
      <c r="BS54" s="24">
        <v>28</v>
      </c>
      <c r="BT54" s="24">
        <v>-23.741010906540897</v>
      </c>
      <c r="BU54" s="24">
        <v>58.207931564079729</v>
      </c>
      <c r="BV54" s="24">
        <v>26</v>
      </c>
      <c r="BW54" s="24">
        <v>-55.332547813733569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33.664220064605246</v>
      </c>
      <c r="E55" s="24">
        <v>37</v>
      </c>
      <c r="F55" s="24">
        <v>9.9089773325894228</v>
      </c>
      <c r="G55" s="24">
        <v>30.764268341170954</v>
      </c>
      <c r="H55" s="24">
        <v>53</v>
      </c>
      <c r="I55" s="24">
        <v>72.277784773680423</v>
      </c>
      <c r="J55" s="24">
        <v>30.991655861526134</v>
      </c>
      <c r="K55" s="24">
        <v>56</v>
      </c>
      <c r="L55" s="24">
        <v>80.693797873252365</v>
      </c>
      <c r="M55" s="24">
        <v>27.152457000615836</v>
      </c>
      <c r="N55" s="24">
        <v>54</v>
      </c>
      <c r="O55" s="24">
        <v>98.877029797985657</v>
      </c>
      <c r="P55" s="24">
        <v>32.47578532237425</v>
      </c>
      <c r="Q55" s="24">
        <v>47</v>
      </c>
      <c r="R55" s="24">
        <v>44.723213106163954</v>
      </c>
      <c r="S55" s="24">
        <v>36.104487052062964</v>
      </c>
      <c r="T55" s="24">
        <v>47</v>
      </c>
      <c r="U55" s="24">
        <v>30.177725367557823</v>
      </c>
      <c r="V55" s="25">
        <v>35.785953204805544</v>
      </c>
      <c r="W55" s="24">
        <v>47</v>
      </c>
      <c r="X55" s="24">
        <v>31.336448497028069</v>
      </c>
      <c r="Y55" s="24">
        <v>37.907192559186214</v>
      </c>
      <c r="Z55" s="24">
        <v>37</v>
      </c>
      <c r="AA55" s="24">
        <v>-2.3931937396043592</v>
      </c>
      <c r="AB55" s="24">
        <v>35.861426180628285</v>
      </c>
      <c r="AC55" s="24">
        <v>26</v>
      </c>
      <c r="AD55" s="24">
        <v>-27.498700500526258</v>
      </c>
      <c r="AE55" s="24">
        <v>24.868433186481319</v>
      </c>
      <c r="AF55" s="24">
        <v>-8</v>
      </c>
      <c r="AG55" s="24">
        <v>-132.1692964732047</v>
      </c>
      <c r="AH55" s="24">
        <v>26.937451433806022</v>
      </c>
      <c r="AI55" s="24">
        <v>24</v>
      </c>
      <c r="AJ55" s="24">
        <v>-10.904711757993454</v>
      </c>
      <c r="AK55" s="24">
        <v>17.51620494708466</v>
      </c>
      <c r="AL55" s="24">
        <v>30</v>
      </c>
      <c r="AM55" s="24">
        <v>71.269975948717729</v>
      </c>
      <c r="AN55" s="24">
        <v>17.523667830212339</v>
      </c>
      <c r="AO55" s="24">
        <v>8</v>
      </c>
      <c r="AP55" s="24">
        <v>-54.347456950722957</v>
      </c>
      <c r="AQ55" s="24">
        <v>38.781144156672255</v>
      </c>
      <c r="AR55" s="24">
        <v>34</v>
      </c>
      <c r="AS55" s="24">
        <v>-12.32852784682389</v>
      </c>
      <c r="AT55" s="24">
        <v>45.209258969892659</v>
      </c>
      <c r="AU55" s="24">
        <v>36</v>
      </c>
      <c r="AV55" s="24">
        <v>-20.370294005539026</v>
      </c>
      <c r="AW55" s="24">
        <v>39.487249822867298</v>
      </c>
      <c r="AX55" s="24">
        <v>23</v>
      </c>
      <c r="AY55" s="24">
        <v>-41.753350503836394</v>
      </c>
      <c r="AZ55" s="24">
        <v>47.478013395149127</v>
      </c>
      <c r="BA55" s="24">
        <v>33</v>
      </c>
      <c r="BB55" s="24">
        <v>-30.494143204038014</v>
      </c>
      <c r="BC55" s="24">
        <v>47.79279804599485</v>
      </c>
      <c r="BD55" s="24">
        <v>59</v>
      </c>
      <c r="BE55" s="24">
        <v>23.449562302712554</v>
      </c>
      <c r="BF55" s="24">
        <v>30.43252481439556</v>
      </c>
      <c r="BG55" s="24">
        <v>35</v>
      </c>
      <c r="BH55" s="24">
        <v>15.008531869967879</v>
      </c>
      <c r="BI55" s="24">
        <v>22.226498074608234</v>
      </c>
      <c r="BJ55" s="24">
        <v>25</v>
      </c>
      <c r="BK55" s="24">
        <v>12.478357661570815</v>
      </c>
      <c r="BL55" s="24">
        <v>20.149919519646797</v>
      </c>
      <c r="BM55" s="24">
        <v>25</v>
      </c>
      <c r="BN55" s="24">
        <v>24.069974451382915</v>
      </c>
      <c r="BO55" s="24">
        <v>24.110791719800517</v>
      </c>
      <c r="BP55" s="24">
        <v>25</v>
      </c>
      <c r="BQ55" s="24">
        <v>3.6880094628715083</v>
      </c>
      <c r="BR55" s="24">
        <v>34.732281140031908</v>
      </c>
      <c r="BS55" s="24">
        <v>24</v>
      </c>
      <c r="BT55" s="24">
        <v>-30.900018045926853</v>
      </c>
      <c r="BU55" s="24">
        <v>35.125475943841217</v>
      </c>
      <c r="BV55" s="24">
        <v>25</v>
      </c>
      <c r="BW55" s="24">
        <v>-28.826587175729312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5.3680783346262428</v>
      </c>
      <c r="E56" s="24">
        <v>5.6</v>
      </c>
      <c r="F56" s="24">
        <v>4.3203852648306142</v>
      </c>
      <c r="G56" s="24">
        <v>5.519471672974789</v>
      </c>
      <c r="H56" s="24">
        <v>5</v>
      </c>
      <c r="I56" s="24">
        <v>-9.4116195127569728</v>
      </c>
      <c r="J56" s="24">
        <v>5.5602676692738058</v>
      </c>
      <c r="K56" s="24">
        <v>4.9000000000000004</v>
      </c>
      <c r="L56" s="24">
        <v>-11.87474611919248</v>
      </c>
      <c r="M56" s="24">
        <v>4.7064258801067451</v>
      </c>
      <c r="N56" s="24">
        <v>4.7</v>
      </c>
      <c r="O56" s="24">
        <v>-0.13653418263540565</v>
      </c>
      <c r="P56" s="24">
        <v>5.502841401846748</v>
      </c>
      <c r="Q56" s="24">
        <v>4.5999999999999996</v>
      </c>
      <c r="R56" s="24">
        <v>-16.406822147259334</v>
      </c>
      <c r="S56" s="24">
        <v>5.1074640219991512</v>
      </c>
      <c r="T56" s="24">
        <v>4.8</v>
      </c>
      <c r="U56" s="24">
        <v>-6.0198959929002989</v>
      </c>
      <c r="V56" s="25">
        <v>5.1384958447925904</v>
      </c>
      <c r="W56" s="24">
        <v>5</v>
      </c>
      <c r="X56" s="24">
        <v>-2.6952604220346625</v>
      </c>
      <c r="Y56" s="24">
        <v>4.9001980625289496</v>
      </c>
      <c r="Z56" s="24">
        <v>5.3</v>
      </c>
      <c r="AA56" s="24">
        <v>8.1588934236816524</v>
      </c>
      <c r="AB56" s="24">
        <v>5.5679582754133392</v>
      </c>
      <c r="AC56" s="24">
        <v>5.2</v>
      </c>
      <c r="AD56" s="24">
        <v>-6.6084955599999269</v>
      </c>
      <c r="AE56" s="24">
        <v>6.4473715668655274</v>
      </c>
      <c r="AF56" s="24">
        <v>6.2</v>
      </c>
      <c r="AG56" s="24">
        <v>-3.8367816140274056</v>
      </c>
      <c r="AH56" s="24">
        <v>7.6964146953731492</v>
      </c>
      <c r="AI56" s="24">
        <v>8.1</v>
      </c>
      <c r="AJ56" s="24">
        <v>5.2438092358702253</v>
      </c>
      <c r="AK56" s="24">
        <v>7.2984187279519421</v>
      </c>
      <c r="AL56" s="24">
        <v>8</v>
      </c>
      <c r="AM56" s="24">
        <v>9.6127846071793304</v>
      </c>
      <c r="AN56" s="24">
        <v>8.1777116540990917</v>
      </c>
      <c r="AO56" s="24">
        <v>8</v>
      </c>
      <c r="AP56" s="24">
        <v>-2.1731220372634863</v>
      </c>
      <c r="AQ56" s="24">
        <v>7.9551064936763609</v>
      </c>
      <c r="AR56" s="24">
        <v>7</v>
      </c>
      <c r="AS56" s="24">
        <v>-12.006206258025459</v>
      </c>
      <c r="AT56" s="24">
        <v>6.8796698432445353</v>
      </c>
      <c r="AU56" s="24">
        <v>7</v>
      </c>
      <c r="AV56" s="24">
        <v>1.7490687707001285</v>
      </c>
      <c r="AW56" s="24">
        <v>1.9743624911433648</v>
      </c>
      <c r="AX56" s="24">
        <v>7</v>
      </c>
      <c r="AY56" s="24">
        <v>254.54482302012627</v>
      </c>
      <c r="AZ56" s="24">
        <v>7.0711934843839126</v>
      </c>
      <c r="BA56" s="24">
        <v>7</v>
      </c>
      <c r="BB56" s="24">
        <v>-1.0068100178723285</v>
      </c>
      <c r="BC56" s="24">
        <v>8.134944348254443</v>
      </c>
      <c r="BD56" s="24">
        <v>7</v>
      </c>
      <c r="BE56" s="24">
        <v>-13.951470344083837</v>
      </c>
      <c r="BF56" s="24">
        <v>7.3457818517506519</v>
      </c>
      <c r="BG56" s="24">
        <v>7</v>
      </c>
      <c r="BH56" s="24">
        <v>-4.7072164505980378</v>
      </c>
      <c r="BI56" s="24">
        <v>6.7645863705329408</v>
      </c>
      <c r="BJ56" s="24">
        <v>6</v>
      </c>
      <c r="BK56" s="24">
        <v>-11.302780815447015</v>
      </c>
      <c r="BL56" s="24">
        <v>6.7166398398822658</v>
      </c>
      <c r="BM56" s="24">
        <v>6</v>
      </c>
      <c r="BN56" s="24">
        <v>-10.669618395004303</v>
      </c>
      <c r="BO56" s="24">
        <v>5.7865900127521233</v>
      </c>
      <c r="BP56" s="24">
        <v>7</v>
      </c>
      <c r="BQ56" s="24">
        <v>20.969344373350111</v>
      </c>
      <c r="BR56" s="24">
        <v>5.6564000713766251</v>
      </c>
      <c r="BS56" s="24">
        <v>5.6</v>
      </c>
      <c r="BT56" s="24">
        <v>-0.99710187866713507</v>
      </c>
      <c r="BU56" s="24">
        <v>5.820793156407972</v>
      </c>
      <c r="BV56" s="24">
        <v>6</v>
      </c>
      <c r="BW56" s="24">
        <v>3.0787358144610146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372.06730863183452</v>
      </c>
      <c r="E57" s="40">
        <v>461.6</v>
      </c>
      <c r="F57" s="40">
        <v>24.063573791902066</v>
      </c>
      <c r="G57" s="40">
        <v>389.06698650648354</v>
      </c>
      <c r="H57" s="40">
        <v>514</v>
      </c>
      <c r="I57" s="40">
        <v>32.110926351093667</v>
      </c>
      <c r="J57" s="40">
        <v>345.19301610264989</v>
      </c>
      <c r="K57" s="40">
        <v>501.9</v>
      </c>
      <c r="L57" s="40">
        <v>45.396916098311266</v>
      </c>
      <c r="M57" s="40">
        <v>382.09869858694248</v>
      </c>
      <c r="N57" s="40">
        <v>466.7</v>
      </c>
      <c r="O57" s="40">
        <v>22.141216844214764</v>
      </c>
      <c r="P57" s="40">
        <v>402.63122255577701</v>
      </c>
      <c r="Q57" s="40">
        <v>513.6</v>
      </c>
      <c r="R57" s="40">
        <v>27.56089722496629</v>
      </c>
      <c r="S57" s="40">
        <v>406.19709707746506</v>
      </c>
      <c r="T57" s="40">
        <v>508.8</v>
      </c>
      <c r="U57" s="40">
        <v>25.25938852363776</v>
      </c>
      <c r="V57" s="40">
        <v>374.00300167724623</v>
      </c>
      <c r="W57" s="40">
        <v>509</v>
      </c>
      <c r="X57" s="40">
        <v>36.095164401715756</v>
      </c>
      <c r="Y57" s="40">
        <v>439.95078929082302</v>
      </c>
      <c r="Z57" s="40">
        <v>492.3</v>
      </c>
      <c r="AA57" s="40">
        <v>11.898878689037266</v>
      </c>
      <c r="AB57" s="40">
        <v>497.90082878967354</v>
      </c>
      <c r="AC57" s="40">
        <v>523.20000000000005</v>
      </c>
      <c r="AD57" s="40">
        <v>5.0811667198516641</v>
      </c>
      <c r="AE57" s="40">
        <v>513.21071865977797</v>
      </c>
      <c r="AF57" s="40">
        <v>596.20000000000005</v>
      </c>
      <c r="AG57" s="40">
        <v>16.170605625101537</v>
      </c>
      <c r="AH57" s="40">
        <v>552.65768947319123</v>
      </c>
      <c r="AI57" s="40">
        <v>653.1</v>
      </c>
      <c r="AJ57" s="40">
        <v>18.174416540291553</v>
      </c>
      <c r="AK57" s="40">
        <v>547.09603239330954</v>
      </c>
      <c r="AL57" s="40">
        <v>598</v>
      </c>
      <c r="AM57" s="40">
        <v>9.3043934871922787</v>
      </c>
      <c r="AN57" s="40">
        <v>512.06329435905377</v>
      </c>
      <c r="AO57" s="40">
        <v>426</v>
      </c>
      <c r="AP57" s="40">
        <v>-16.807159448282388</v>
      </c>
      <c r="AQ57" s="40">
        <v>527.50841039903798</v>
      </c>
      <c r="AR57" s="40">
        <v>395</v>
      </c>
      <c r="AS57" s="40">
        <v>-25.11967729553372</v>
      </c>
      <c r="AT57" s="40">
        <v>498.65986043791668</v>
      </c>
      <c r="AU57" s="40">
        <v>527</v>
      </c>
      <c r="AV57" s="40">
        <v>5.6832606372599104</v>
      </c>
      <c r="AW57" s="40">
        <v>469.834041965388</v>
      </c>
      <c r="AX57" s="40">
        <v>503</v>
      </c>
      <c r="AY57" s="40">
        <v>7.059079392347499</v>
      </c>
      <c r="AZ57" s="40">
        <v>471.06819910765205</v>
      </c>
      <c r="BA57" s="40">
        <v>434</v>
      </c>
      <c r="BB57" s="40">
        <v>-7.8689665695690376</v>
      </c>
      <c r="BC57" s="40">
        <v>417.78573893140924</v>
      </c>
      <c r="BD57" s="40">
        <v>362</v>
      </c>
      <c r="BE57" s="40">
        <v>-13.352714976364469</v>
      </c>
      <c r="BF57" s="40">
        <v>344.43609481088248</v>
      </c>
      <c r="BG57" s="40">
        <v>276.60000000000002</v>
      </c>
      <c r="BH57" s="40">
        <v>-19.694827526171096</v>
      </c>
      <c r="BI57" s="40">
        <v>344.38167171034581</v>
      </c>
      <c r="BJ57" s="40">
        <v>236</v>
      </c>
      <c r="BK57" s="40">
        <v>-31.4713820779359</v>
      </c>
      <c r="BL57" s="40">
        <v>334.62511357241669</v>
      </c>
      <c r="BM57" s="40">
        <v>237</v>
      </c>
      <c r="BN57" s="40">
        <v>-29.174473048416168</v>
      </c>
      <c r="BO57" s="40">
        <v>314.0600886882674</v>
      </c>
      <c r="BP57" s="40">
        <v>261</v>
      </c>
      <c r="BQ57" s="40">
        <v>-16.894884322896011</v>
      </c>
      <c r="BR57" s="40">
        <v>349.33310399210575</v>
      </c>
      <c r="BS57" s="40">
        <v>277.60000000000002</v>
      </c>
      <c r="BT57" s="40">
        <v>-20.534298974919583</v>
      </c>
      <c r="BU57" s="40">
        <v>387.53062849585251</v>
      </c>
      <c r="BV57" s="40">
        <v>284</v>
      </c>
      <c r="BW57" s="40">
        <v>-26.715469922388479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25.475625994836403</v>
      </c>
      <c r="E58" s="24">
        <v>42</v>
      </c>
      <c r="F58" s="24">
        <v>64.863465998884124</v>
      </c>
      <c r="G58" s="24">
        <v>26.240111232175227</v>
      </c>
      <c r="H58" s="24">
        <v>36</v>
      </c>
      <c r="I58" s="24">
        <v>37.19454037930047</v>
      </c>
      <c r="J58" s="24">
        <v>28.257097991391475</v>
      </c>
      <c r="K58" s="24">
        <v>39</v>
      </c>
      <c r="L58" s="24">
        <v>38.018419343279163</v>
      </c>
      <c r="M58" s="24">
        <v>18.101638000410556</v>
      </c>
      <c r="N58" s="24">
        <v>34</v>
      </c>
      <c r="O58" s="24">
        <v>87.828305920319806</v>
      </c>
      <c r="P58" s="24">
        <v>17.139997809030856</v>
      </c>
      <c r="Q58" s="24">
        <v>41</v>
      </c>
      <c r="R58" s="24">
        <v>139.20656499966177</v>
      </c>
      <c r="S58" s="24">
        <v>51.955237465163783</v>
      </c>
      <c r="T58" s="24">
        <v>41</v>
      </c>
      <c r="U58" s="24">
        <v>-21.085915491213601</v>
      </c>
      <c r="V58" s="25">
        <v>66.066375147333304</v>
      </c>
      <c r="W58" s="24">
        <v>41</v>
      </c>
      <c r="X58" s="24">
        <v>-37.941199424719883</v>
      </c>
      <c r="Y58" s="24">
        <v>85.984607512300443</v>
      </c>
      <c r="Z58" s="24">
        <v>61</v>
      </c>
      <c r="AA58" s="24">
        <v>-29.057069904896981</v>
      </c>
      <c r="AB58" s="24">
        <v>98.147061125930037</v>
      </c>
      <c r="AC58" s="24">
        <v>57</v>
      </c>
      <c r="AD58" s="24">
        <v>-41.923885090288408</v>
      </c>
      <c r="AE58" s="24">
        <v>86.578989612194221</v>
      </c>
      <c r="AF58" s="24">
        <v>88</v>
      </c>
      <c r="AG58" s="24">
        <v>1.6412877929978027</v>
      </c>
      <c r="AH58" s="24">
        <v>78.888250627574777</v>
      </c>
      <c r="AI58" s="24">
        <v>85</v>
      </c>
      <c r="AJ58" s="24">
        <v>7.7473506178737699</v>
      </c>
      <c r="AK58" s="24">
        <v>64.226084805977095</v>
      </c>
      <c r="AL58" s="24">
        <v>73</v>
      </c>
      <c r="AM58" s="24">
        <v>13.660984038694471</v>
      </c>
      <c r="AN58" s="24">
        <v>57.438688999029338</v>
      </c>
      <c r="AO58" s="24">
        <v>49</v>
      </c>
      <c r="AP58" s="24">
        <v>-14.691646251139096</v>
      </c>
      <c r="AQ58" s="24">
        <v>68.612793507958614</v>
      </c>
      <c r="AR58" s="24">
        <v>44</v>
      </c>
      <c r="AS58" s="24">
        <v>-35.872017811231807</v>
      </c>
      <c r="AT58" s="24">
        <v>51.106118835530836</v>
      </c>
      <c r="AU58" s="24">
        <v>65</v>
      </c>
      <c r="AV58" s="24">
        <v>27.186335963375157</v>
      </c>
      <c r="AW58" s="24">
        <v>33.564162349437204</v>
      </c>
      <c r="AX58" s="24">
        <v>43</v>
      </c>
      <c r="AY58" s="24">
        <v>28.1128352089532</v>
      </c>
      <c r="AZ58" s="24">
        <v>27.274603439766519</v>
      </c>
      <c r="BA58" s="24">
        <v>33</v>
      </c>
      <c r="BB58" s="24">
        <v>20.991676644822714</v>
      </c>
      <c r="BC58" s="24">
        <v>20.337360870636104</v>
      </c>
      <c r="BD58" s="24">
        <v>28</v>
      </c>
      <c r="BE58" s="24">
        <v>37.67764744946588</v>
      </c>
      <c r="BF58" s="24">
        <v>19.938550740466056</v>
      </c>
      <c r="BG58" s="24">
        <v>19</v>
      </c>
      <c r="BH58" s="24">
        <v>-4.7072164505980414</v>
      </c>
      <c r="BI58" s="24">
        <v>26.091976000627056</v>
      </c>
      <c r="BJ58" s="24">
        <v>28</v>
      </c>
      <c r="BK58" s="24">
        <v>7.3126849393357132</v>
      </c>
      <c r="BL58" s="24">
        <v>27.826079336655102</v>
      </c>
      <c r="BM58" s="24">
        <v>33</v>
      </c>
      <c r="BN58" s="24">
        <v>18.593782475597731</v>
      </c>
      <c r="BO58" s="24">
        <v>16.395338369464351</v>
      </c>
      <c r="BP58" s="24">
        <v>25</v>
      </c>
      <c r="BQ58" s="24">
        <v>52.482366857163989</v>
      </c>
      <c r="BR58" s="24">
        <v>25.801123132595134</v>
      </c>
      <c r="BS58" s="24">
        <v>42</v>
      </c>
      <c r="BT58" s="24">
        <v>62.783611334114617</v>
      </c>
      <c r="BU58" s="24">
        <v>34.121890916874321</v>
      </c>
      <c r="BV58" s="24">
        <v>41</v>
      </c>
      <c r="BW58" s="24">
        <v>20.15746753273935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63.689064987091008</v>
      </c>
      <c r="E59" s="24">
        <v>62</v>
      </c>
      <c r="F59" s="24">
        <v>-2.652048648277944</v>
      </c>
      <c r="G59" s="24">
        <v>60.623705260542764</v>
      </c>
      <c r="H59" s="24">
        <v>56</v>
      </c>
      <c r="I59" s="24">
        <v>-7.6268932106202429</v>
      </c>
      <c r="J59" s="24">
        <v>62.894831013097154</v>
      </c>
      <c r="K59" s="24">
        <v>59</v>
      </c>
      <c r="L59" s="24">
        <v>-6.1926090751179501</v>
      </c>
      <c r="M59" s="24">
        <v>65.165896801478013</v>
      </c>
      <c r="N59" s="24">
        <v>60</v>
      </c>
      <c r="O59" s="24">
        <v>-7.9273010194510913</v>
      </c>
      <c r="P59" s="24">
        <v>67.657886088279696</v>
      </c>
      <c r="Q59" s="24">
        <v>58</v>
      </c>
      <c r="R59" s="24">
        <v>-14.274590364348851</v>
      </c>
      <c r="S59" s="24">
        <v>63.403001652403262</v>
      </c>
      <c r="T59" s="24">
        <v>63</v>
      </c>
      <c r="U59" s="24">
        <v>-0.63561920082688428</v>
      </c>
      <c r="V59" s="25">
        <v>59.643255341342567</v>
      </c>
      <c r="W59" s="24">
        <v>63</v>
      </c>
      <c r="X59" s="24">
        <v>5.6280373018651426</v>
      </c>
      <c r="Y59" s="24">
        <v>73.965253774021889</v>
      </c>
      <c r="Z59" s="24">
        <v>70</v>
      </c>
      <c r="AA59" s="24">
        <v>-5.3609682542785615</v>
      </c>
      <c r="AB59" s="24">
        <v>83.04751326040234</v>
      </c>
      <c r="AC59" s="24">
        <v>74</v>
      </c>
      <c r="AD59" s="24">
        <v>-10.894381908863563</v>
      </c>
      <c r="AE59" s="24">
        <v>84.736883450232639</v>
      </c>
      <c r="AF59" s="24">
        <v>86</v>
      </c>
      <c r="AG59" s="24">
        <v>1.4906337103006742</v>
      </c>
      <c r="AH59" s="24">
        <v>86.584665322947927</v>
      </c>
      <c r="AI59" s="24">
        <v>87</v>
      </c>
      <c r="AJ59" s="24">
        <v>0.4796861840407145</v>
      </c>
      <c r="AK59" s="24">
        <v>80.769167256001495</v>
      </c>
      <c r="AL59" s="24">
        <v>77</v>
      </c>
      <c r="AM59" s="24">
        <v>-4.6665917008342435</v>
      </c>
      <c r="AN59" s="24">
        <v>99.300784371203264</v>
      </c>
      <c r="AO59" s="24">
        <v>61</v>
      </c>
      <c r="AP59" s="24">
        <v>-38.570475161634576</v>
      </c>
      <c r="AQ59" s="24">
        <v>90.489336365568604</v>
      </c>
      <c r="AR59" s="24">
        <v>66</v>
      </c>
      <c r="AS59" s="24">
        <v>-27.063229049038373</v>
      </c>
      <c r="AT59" s="24">
        <v>89.435707962178952</v>
      </c>
      <c r="AU59" s="24">
        <v>69</v>
      </c>
      <c r="AV59" s="24">
        <v>-22.849607195842754</v>
      </c>
      <c r="AW59" s="24">
        <v>89.833493347023094</v>
      </c>
      <c r="AX59" s="24">
        <v>71</v>
      </c>
      <c r="AY59" s="24">
        <v>-20.964890315764613</v>
      </c>
      <c r="AZ59" s="24">
        <v>89.905174301452604</v>
      </c>
      <c r="BA59" s="24">
        <v>64</v>
      </c>
      <c r="BB59" s="24">
        <v>-28.813885855548644</v>
      </c>
      <c r="BC59" s="24">
        <v>92.534991961394283</v>
      </c>
      <c r="BD59" s="24">
        <v>61</v>
      </c>
      <c r="BE59" s="24">
        <v>-34.078991409596405</v>
      </c>
      <c r="BF59" s="24">
        <v>97.593958887544375</v>
      </c>
      <c r="BG59" s="24">
        <v>61</v>
      </c>
      <c r="BH59" s="24">
        <v>-37.496131220284731</v>
      </c>
      <c r="BI59" s="24">
        <v>89.872361779937634</v>
      </c>
      <c r="BJ59" s="24">
        <v>68</v>
      </c>
      <c r="BK59" s="24">
        <v>-24.337139190237949</v>
      </c>
      <c r="BL59" s="24">
        <v>66.206878421696629</v>
      </c>
      <c r="BM59" s="24">
        <v>64</v>
      </c>
      <c r="BN59" s="24">
        <v>-3.3333068622268924</v>
      </c>
      <c r="BO59" s="24">
        <v>69.439080153025486</v>
      </c>
      <c r="BP59" s="24">
        <v>64</v>
      </c>
      <c r="BQ59" s="24">
        <v>-7.832880477447544</v>
      </c>
      <c r="BR59" s="24">
        <v>72.441614949209409</v>
      </c>
      <c r="BS59" s="24">
        <v>65</v>
      </c>
      <c r="BT59" s="24">
        <v>-10.272569095024881</v>
      </c>
      <c r="BU59" s="24">
        <v>69.24736686071553</v>
      </c>
      <c r="BV59" s="24">
        <v>61</v>
      </c>
      <c r="BW59" s="24">
        <v>-11.910007895757714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75.517034198979346</v>
      </c>
      <c r="E60" s="24">
        <v>67</v>
      </c>
      <c r="F60" s="24">
        <v>-11.278295406223009</v>
      </c>
      <c r="G60" s="24">
        <v>77.815502274726526</v>
      </c>
      <c r="H60" s="24">
        <v>76</v>
      </c>
      <c r="I60" s="24">
        <v>-2.3330855956142535</v>
      </c>
      <c r="J60" s="24">
        <v>76.567620363770445</v>
      </c>
      <c r="K60" s="24">
        <v>77</v>
      </c>
      <c r="L60" s="24">
        <v>0.56470298303033684</v>
      </c>
      <c r="M60" s="24">
        <v>78.742125301785933</v>
      </c>
      <c r="N60" s="24">
        <v>66</v>
      </c>
      <c r="O60" s="24">
        <v>-16.182094721155476</v>
      </c>
      <c r="P60" s="24">
        <v>84.797883897310541</v>
      </c>
      <c r="Q60" s="24">
        <v>70</v>
      </c>
      <c r="R60" s="24">
        <v>-17.45077025180327</v>
      </c>
      <c r="S60" s="24">
        <v>87.179127272054487</v>
      </c>
      <c r="T60" s="24">
        <v>79</v>
      </c>
      <c r="U60" s="24">
        <v>-9.3819788382721381</v>
      </c>
      <c r="V60" s="25">
        <v>76.159849128175892</v>
      </c>
      <c r="W60" s="24">
        <v>79</v>
      </c>
      <c r="X60" s="24">
        <v>3.7291970826310012</v>
      </c>
      <c r="Y60" s="24">
        <v>86.909173184475719</v>
      </c>
      <c r="Z60" s="24">
        <v>91</v>
      </c>
      <c r="AA60" s="24">
        <v>4.7070138463301028</v>
      </c>
      <c r="AB60" s="24">
        <v>113</v>
      </c>
      <c r="AC60" s="24">
        <v>105</v>
      </c>
      <c r="AD60" s="24">
        <v>-7.0796460176991154</v>
      </c>
      <c r="AE60" s="24">
        <v>129</v>
      </c>
      <c r="AF60" s="24">
        <v>144</v>
      </c>
      <c r="AG60" s="24">
        <v>11.627906976744185</v>
      </c>
      <c r="AH60" s="24">
        <v>145</v>
      </c>
      <c r="AI60" s="24">
        <v>155</v>
      </c>
      <c r="AJ60" s="24">
        <v>6.8965517241379306</v>
      </c>
      <c r="AK60" s="24">
        <v>165</v>
      </c>
      <c r="AL60" s="24">
        <v>184</v>
      </c>
      <c r="AM60" s="24">
        <v>11.515151515151516</v>
      </c>
      <c r="AN60" s="24">
        <v>155</v>
      </c>
      <c r="AO60" s="24">
        <v>184</v>
      </c>
      <c r="AP60" s="24">
        <v>18.70967741935484</v>
      </c>
      <c r="AQ60" s="24">
        <v>159</v>
      </c>
      <c r="AR60" s="24">
        <v>180</v>
      </c>
      <c r="AS60" s="24">
        <v>13.20754716981132</v>
      </c>
      <c r="AT60" s="24">
        <v>130</v>
      </c>
      <c r="AU60" s="24">
        <v>160</v>
      </c>
      <c r="AV60" s="24">
        <v>23.076923076923077</v>
      </c>
      <c r="AW60" s="24">
        <v>105</v>
      </c>
      <c r="AX60" s="24">
        <v>162</v>
      </c>
      <c r="AY60" s="24">
        <v>54.285714285714285</v>
      </c>
      <c r="AZ60" s="24">
        <v>119</v>
      </c>
      <c r="BA60" s="24">
        <v>146</v>
      </c>
      <c r="BB60" s="24">
        <v>22.689075630252102</v>
      </c>
      <c r="BC60" s="24">
        <v>84</v>
      </c>
      <c r="BD60" s="24">
        <v>106</v>
      </c>
      <c r="BE60" s="24">
        <v>26.190476190476193</v>
      </c>
      <c r="BF60" s="24">
        <v>55.618062591826366</v>
      </c>
      <c r="BG60" s="24">
        <v>75</v>
      </c>
      <c r="BH60" s="24">
        <v>34.848278607644282</v>
      </c>
      <c r="BI60" s="24">
        <v>101.46879555799411</v>
      </c>
      <c r="BJ60" s="24">
        <v>70</v>
      </c>
      <c r="BK60" s="24">
        <v>-31.013273967569905</v>
      </c>
      <c r="BL60" s="24">
        <v>94.032957758351728</v>
      </c>
      <c r="BM60" s="24">
        <v>60</v>
      </c>
      <c r="BN60" s="24">
        <v>-36.192584567860223</v>
      </c>
      <c r="BO60" s="24">
        <v>84.86998685369781</v>
      </c>
      <c r="BP60" s="24">
        <v>56</v>
      </c>
      <c r="BQ60" s="24">
        <v>-34.016721250899941</v>
      </c>
      <c r="BR60" s="24">
        <v>99.235088971519744</v>
      </c>
      <c r="BS60" s="24">
        <v>82</v>
      </c>
      <c r="BT60" s="24">
        <v>-17.367938246587535</v>
      </c>
      <c r="BU60" s="24">
        <v>100.35850269668919</v>
      </c>
      <c r="BV60" s="24">
        <v>90</v>
      </c>
      <c r="BW60" s="24">
        <v>-10.32149984141893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33</v>
      </c>
      <c r="E61" s="24">
        <v>34</v>
      </c>
      <c r="F61" s="24">
        <v>3.0303030303030303</v>
      </c>
      <c r="G61" s="24">
        <v>33</v>
      </c>
      <c r="H61" s="24">
        <v>32</v>
      </c>
      <c r="I61" s="24">
        <v>-3.0303030303030303</v>
      </c>
      <c r="J61" s="24">
        <v>32</v>
      </c>
      <c r="K61" s="24">
        <v>35</v>
      </c>
      <c r="L61" s="24">
        <v>9.375</v>
      </c>
      <c r="M61" s="24">
        <v>33</v>
      </c>
      <c r="N61" s="24">
        <v>31</v>
      </c>
      <c r="O61" s="24">
        <v>-6.0606060606060606</v>
      </c>
      <c r="P61" s="24">
        <v>38</v>
      </c>
      <c r="Q61" s="24">
        <v>34</v>
      </c>
      <c r="R61" s="24">
        <v>-10.526315789473683</v>
      </c>
      <c r="S61" s="24">
        <v>37</v>
      </c>
      <c r="T61" s="24">
        <v>35</v>
      </c>
      <c r="U61" s="24">
        <v>-5.4054054054054053</v>
      </c>
      <c r="V61" s="25">
        <v>35</v>
      </c>
      <c r="W61" s="24">
        <v>35</v>
      </c>
      <c r="X61" s="24">
        <v>0</v>
      </c>
      <c r="Y61" s="24">
        <v>45</v>
      </c>
      <c r="Z61" s="24">
        <v>41</v>
      </c>
      <c r="AA61" s="24">
        <v>-8.8888888888888893</v>
      </c>
      <c r="AB61" s="24">
        <v>48</v>
      </c>
      <c r="AC61" s="24">
        <v>46</v>
      </c>
      <c r="AD61" s="24">
        <v>-4.1666666666666661</v>
      </c>
      <c r="AE61" s="24">
        <v>56.184237939828165</v>
      </c>
      <c r="AF61" s="24">
        <v>57</v>
      </c>
      <c r="AG61" s="24">
        <v>1.4519411316844673</v>
      </c>
      <c r="AH61" s="24">
        <v>54.836954704533689</v>
      </c>
      <c r="AI61" s="24">
        <v>49</v>
      </c>
      <c r="AJ61" s="24">
        <v>-10.644199219274141</v>
      </c>
      <c r="AK61" s="24">
        <v>68.118574794218119</v>
      </c>
      <c r="AL61" s="24">
        <v>47</v>
      </c>
      <c r="AM61" s="24">
        <v>-31.002666832088003</v>
      </c>
      <c r="AN61" s="24">
        <v>61.332837405743192</v>
      </c>
      <c r="AO61" s="24">
        <v>42</v>
      </c>
      <c r="AP61" s="24">
        <v>-31.521185426084447</v>
      </c>
      <c r="AQ61" s="24">
        <v>58.668910390863161</v>
      </c>
      <c r="AR61" s="24">
        <v>48</v>
      </c>
      <c r="AS61" s="24">
        <v>-18.184947222958296</v>
      </c>
      <c r="AT61" s="24">
        <v>44.226448992286301</v>
      </c>
      <c r="AU61" s="24">
        <v>35</v>
      </c>
      <c r="AV61" s="24">
        <v>-20.861835400566569</v>
      </c>
      <c r="AW61" s="24">
        <v>49.359062278584119</v>
      </c>
      <c r="AX61" s="24">
        <v>35</v>
      </c>
      <c r="AY61" s="24">
        <v>-29.091035395974735</v>
      </c>
      <c r="AZ61" s="24">
        <v>44.447501901841733</v>
      </c>
      <c r="BA61" s="24">
        <v>32</v>
      </c>
      <c r="BB61" s="24">
        <v>-28.004952740270777</v>
      </c>
      <c r="BC61" s="24">
        <v>43.725325871867625</v>
      </c>
      <c r="BD61" s="24">
        <v>31</v>
      </c>
      <c r="BE61" s="24">
        <v>-29.102872575856441</v>
      </c>
      <c r="BF61" s="24">
        <v>33.580717036574413</v>
      </c>
      <c r="BG61" s="24">
        <v>30</v>
      </c>
      <c r="BH61" s="24">
        <v>-10.663015422435672</v>
      </c>
      <c r="BI61" s="24">
        <v>15.461911704075293</v>
      </c>
      <c r="BJ61" s="24">
        <v>30</v>
      </c>
      <c r="BK61" s="24">
        <v>94.025166966209667</v>
      </c>
      <c r="BL61" s="24">
        <v>24.947519405276989</v>
      </c>
      <c r="BM61" s="24">
        <v>29</v>
      </c>
      <c r="BN61" s="24">
        <v>16.244022216757216</v>
      </c>
      <c r="BO61" s="24">
        <v>34.719540076512743</v>
      </c>
      <c r="BP61" s="24">
        <v>28</v>
      </c>
      <c r="BQ61" s="24">
        <v>-19.353770417766604</v>
      </c>
      <c r="BR61" s="24">
        <v>30.762877581171121</v>
      </c>
      <c r="BS61" s="24">
        <v>37</v>
      </c>
      <c r="BT61" s="24">
        <v>20.274834180812793</v>
      </c>
      <c r="BU61" s="24">
        <v>35.125475943841217</v>
      </c>
      <c r="BV61" s="24">
        <v>41</v>
      </c>
      <c r="BW61" s="24">
        <v>16.724397031803928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27.295313565896148</v>
      </c>
      <c r="E62" s="24">
        <v>16</v>
      </c>
      <c r="F62" s="24">
        <v>-41.381878755952314</v>
      </c>
      <c r="G62" s="24">
        <v>33.478762606568395</v>
      </c>
      <c r="H62" s="24">
        <v>15</v>
      </c>
      <c r="I62" s="24">
        <v>-55.195476677931154</v>
      </c>
      <c r="J62" s="24">
        <v>34.637733021705678</v>
      </c>
      <c r="K62" s="24">
        <v>14</v>
      </c>
      <c r="L62" s="24">
        <v>-59.581650475719862</v>
      </c>
      <c r="M62" s="24">
        <v>34.39311220078006</v>
      </c>
      <c r="N62" s="24">
        <v>15</v>
      </c>
      <c r="O62" s="24">
        <v>-56.386616272371569</v>
      </c>
      <c r="P62" s="24">
        <v>33.377890470217984</v>
      </c>
      <c r="Q62" s="24">
        <v>16</v>
      </c>
      <c r="R62" s="24">
        <v>-52.064076624985375</v>
      </c>
      <c r="S62" s="24">
        <v>30.820903581029363</v>
      </c>
      <c r="T62" s="24">
        <v>20</v>
      </c>
      <c r="U62" s="24">
        <v>-35.108975804621636</v>
      </c>
      <c r="V62" s="25">
        <v>47.714604273074059</v>
      </c>
      <c r="W62" s="24">
        <v>20</v>
      </c>
      <c r="X62" s="24">
        <v>-58.084112181799554</v>
      </c>
      <c r="Y62" s="24">
        <v>46.228283608763682</v>
      </c>
      <c r="Z62" s="24">
        <v>28</v>
      </c>
      <c r="AA62" s="24">
        <v>-39.431019682738281</v>
      </c>
      <c r="AB62" s="24">
        <v>83.04751326040234</v>
      </c>
      <c r="AC62" s="24">
        <v>56</v>
      </c>
      <c r="AD62" s="24">
        <v>-32.568721444545396</v>
      </c>
      <c r="AE62" s="24">
        <v>95</v>
      </c>
      <c r="AF62" s="24">
        <v>88</v>
      </c>
      <c r="AG62" s="24">
        <v>-7.3684210526315779</v>
      </c>
      <c r="AH62" s="24">
        <v>124</v>
      </c>
      <c r="AI62" s="24">
        <v>88</v>
      </c>
      <c r="AJ62" s="24">
        <v>-29.032258064516132</v>
      </c>
      <c r="AK62" s="24">
        <v>105</v>
      </c>
      <c r="AL62" s="24">
        <v>111</v>
      </c>
      <c r="AM62" s="24">
        <v>5.7142857142857144</v>
      </c>
      <c r="AN62" s="24">
        <v>140</v>
      </c>
      <c r="AO62" s="24">
        <v>108</v>
      </c>
      <c r="AP62" s="24">
        <v>-22.857142857142858</v>
      </c>
      <c r="AQ62" s="24">
        <v>113</v>
      </c>
      <c r="AR62" s="24">
        <v>94</v>
      </c>
      <c r="AS62" s="24">
        <v>-16.814159292035399</v>
      </c>
      <c r="AT62" s="24">
        <v>105</v>
      </c>
      <c r="AU62" s="24">
        <v>101</v>
      </c>
      <c r="AV62" s="24">
        <v>-3.8095238095238098</v>
      </c>
      <c r="AW62" s="24">
        <v>101</v>
      </c>
      <c r="AX62" s="24">
        <v>102</v>
      </c>
      <c r="AY62" s="24">
        <v>0.99009900990099009</v>
      </c>
      <c r="AZ62" s="24">
        <v>100.0068792791439</v>
      </c>
      <c r="BA62" s="24">
        <v>80</v>
      </c>
      <c r="BB62" s="24">
        <v>-20.005503044745314</v>
      </c>
      <c r="BC62" s="24">
        <v>42.708457828335824</v>
      </c>
      <c r="BD62" s="24">
        <v>49</v>
      </c>
      <c r="BE62" s="24">
        <v>14.731372874554886</v>
      </c>
      <c r="BF62" s="24">
        <v>31.481922221788508</v>
      </c>
      <c r="BG62" s="24">
        <v>16</v>
      </c>
      <c r="BH62" s="24">
        <v>-49.177182106985626</v>
      </c>
      <c r="BI62" s="24">
        <v>24.159237037617647</v>
      </c>
      <c r="BJ62" s="24">
        <v>11</v>
      </c>
      <c r="BK62" s="24">
        <v>-54.468760818596138</v>
      </c>
      <c r="BL62" s="24">
        <v>26.866559359529063</v>
      </c>
      <c r="BM62" s="24">
        <v>5</v>
      </c>
      <c r="BN62" s="24">
        <v>-81.389503832292561</v>
      </c>
      <c r="BO62" s="24">
        <v>25.075223388592537</v>
      </c>
      <c r="BP62" s="24">
        <v>11</v>
      </c>
      <c r="BQ62" s="24">
        <v>-56.131995996477436</v>
      </c>
      <c r="BR62" s="24">
        <v>24.808772242879936</v>
      </c>
      <c r="BS62" s="24">
        <v>14</v>
      </c>
      <c r="BT62" s="24">
        <v>-43.568348070840266</v>
      </c>
      <c r="BU62" s="24">
        <v>27.096795728106081</v>
      </c>
      <c r="BV62" s="24">
        <v>16</v>
      </c>
      <c r="BW62" s="24">
        <v>-40.952427879123576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34.574063850135119</v>
      </c>
      <c r="E63" s="24">
        <v>12</v>
      </c>
      <c r="F63" s="24">
        <v>-65.291901894971758</v>
      </c>
      <c r="G63" s="24">
        <v>36.193256871965829</v>
      </c>
      <c r="H63" s="24">
        <v>12</v>
      </c>
      <c r="I63" s="24">
        <v>-66.844652741669051</v>
      </c>
      <c r="J63" s="24">
        <v>36.46077160179545</v>
      </c>
      <c r="K63" s="24">
        <v>10</v>
      </c>
      <c r="L63" s="24">
        <v>-72.573262822809909</v>
      </c>
      <c r="M63" s="24">
        <v>37.108357900841639</v>
      </c>
      <c r="N63" s="24">
        <v>13</v>
      </c>
      <c r="O63" s="24">
        <v>-64.96746087569359</v>
      </c>
      <c r="P63" s="24">
        <v>37.888416209436627</v>
      </c>
      <c r="Q63" s="24">
        <v>13</v>
      </c>
      <c r="R63" s="24">
        <v>-65.688721512824358</v>
      </c>
      <c r="S63" s="24">
        <v>41.388070523096573</v>
      </c>
      <c r="T63" s="24">
        <v>13</v>
      </c>
      <c r="U63" s="24">
        <v>-68.589982969258344</v>
      </c>
      <c r="V63" s="25">
        <v>44.044250098222207</v>
      </c>
      <c r="W63" s="24">
        <v>13</v>
      </c>
      <c r="X63" s="24">
        <v>-70.484228994683846</v>
      </c>
      <c r="Y63" s="24">
        <v>52.700243313990597</v>
      </c>
      <c r="Z63" s="24">
        <v>10</v>
      </c>
      <c r="AA63" s="24">
        <v>-81.024755539704969</v>
      </c>
      <c r="AB63" s="24">
        <v>58.510747978919831</v>
      </c>
      <c r="AC63" s="24">
        <v>9</v>
      </c>
      <c r="AD63" s="24">
        <v>-84.618210652096764</v>
      </c>
      <c r="AE63" s="24">
        <v>59.868450263751321</v>
      </c>
      <c r="AF63" s="24">
        <v>12</v>
      </c>
      <c r="AG63" s="24">
        <v>-79.956053735926304</v>
      </c>
      <c r="AH63" s="24">
        <v>61.571317562985193</v>
      </c>
      <c r="AI63" s="24">
        <v>11</v>
      </c>
      <c r="AJ63" s="24">
        <v>-82.13453855563931</v>
      </c>
      <c r="AK63" s="24">
        <v>62.279839811856569</v>
      </c>
      <c r="AL63" s="24">
        <v>12</v>
      </c>
      <c r="AM63" s="24">
        <v>-80.732127705769258</v>
      </c>
      <c r="AN63" s="24">
        <v>56.465151897350871</v>
      </c>
      <c r="AO63" s="24">
        <v>15</v>
      </c>
      <c r="AP63" s="24">
        <v>-73.434942622187933</v>
      </c>
      <c r="AQ63" s="24">
        <v>55.685745455734526</v>
      </c>
      <c r="AR63" s="24">
        <v>11</v>
      </c>
      <c r="AS63" s="24">
        <v>-80.246291200781229</v>
      </c>
      <c r="AT63" s="24">
        <v>56.020168723562641</v>
      </c>
      <c r="AU63" s="24">
        <v>16</v>
      </c>
      <c r="AV63" s="24">
        <v>-71.438857888926279</v>
      </c>
      <c r="AW63" s="24">
        <v>57.25651224315758</v>
      </c>
      <c r="AX63" s="24">
        <v>18</v>
      </c>
      <c r="AY63" s="24">
        <v>-68.562528008067616</v>
      </c>
      <c r="AZ63" s="24">
        <v>58.589888870609556</v>
      </c>
      <c r="BA63" s="24">
        <v>24</v>
      </c>
      <c r="BB63" s="24">
        <v>-59.037300697050611</v>
      </c>
      <c r="BC63" s="24">
        <v>49.826534133058459</v>
      </c>
      <c r="BD63" s="24">
        <v>22</v>
      </c>
      <c r="BE63" s="24">
        <v>-55.84681860221211</v>
      </c>
      <c r="BF63" s="24">
        <v>54.568665184433414</v>
      </c>
      <c r="BG63" s="24">
        <v>23</v>
      </c>
      <c r="BH63" s="24">
        <v>-57.851268814687593</v>
      </c>
      <c r="BI63" s="24">
        <v>42.520257186207054</v>
      </c>
      <c r="BJ63" s="24">
        <v>22</v>
      </c>
      <c r="BK63" s="24">
        <v>-48.259955475677422</v>
      </c>
      <c r="BL63" s="24">
        <v>26.866559359529063</v>
      </c>
      <c r="BM63" s="24">
        <v>23</v>
      </c>
      <c r="BN63" s="24">
        <v>-14.39171762854579</v>
      </c>
      <c r="BO63" s="24">
        <v>34.719540076512743</v>
      </c>
      <c r="BP63" s="24">
        <v>24</v>
      </c>
      <c r="BQ63" s="24">
        <v>-30.874660358085659</v>
      </c>
      <c r="BR63" s="24">
        <v>32.747579360601513</v>
      </c>
      <c r="BS63" s="24">
        <v>23</v>
      </c>
      <c r="BT63" s="24">
        <v>-29.765801170418076</v>
      </c>
      <c r="BU63" s="24">
        <v>49.175666321377697</v>
      </c>
      <c r="BV63" s="24">
        <v>21</v>
      </c>
      <c r="BW63" s="24">
        <v>-57.295952305437581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259.55110259693805</v>
      </c>
      <c r="E64" s="40">
        <v>233</v>
      </c>
      <c r="F64" s="40">
        <v>-10.229624274865738</v>
      </c>
      <c r="G64" s="40">
        <v>267.35133824597875</v>
      </c>
      <c r="H64" s="40">
        <v>227</v>
      </c>
      <c r="I64" s="40">
        <v>-15.093000285958238</v>
      </c>
      <c r="J64" s="40">
        <v>270.81805399176022</v>
      </c>
      <c r="K64" s="40">
        <v>234</v>
      </c>
      <c r="L64" s="40">
        <v>-13.595125379964673</v>
      </c>
      <c r="M64" s="40">
        <v>266.51113020529618</v>
      </c>
      <c r="N64" s="40">
        <v>219</v>
      </c>
      <c r="O64" s="40">
        <v>-17.827071675654928</v>
      </c>
      <c r="P64" s="40">
        <v>278.86207447427569</v>
      </c>
      <c r="Q64" s="40">
        <v>232</v>
      </c>
      <c r="R64" s="40">
        <v>-16.804750005041864</v>
      </c>
      <c r="S64" s="40">
        <v>311.74634049374748</v>
      </c>
      <c r="T64" s="40">
        <v>251</v>
      </c>
      <c r="U64" s="40">
        <v>-19.485823120661728</v>
      </c>
      <c r="V64" s="40">
        <v>328.62833398814809</v>
      </c>
      <c r="W64" s="40">
        <v>251</v>
      </c>
      <c r="X64" s="40">
        <v>-23.621923601678159</v>
      </c>
      <c r="Y64" s="40">
        <v>390.78756139355232</v>
      </c>
      <c r="Z64" s="40">
        <v>301</v>
      </c>
      <c r="AA64" s="40">
        <v>-22.976054067168615</v>
      </c>
      <c r="AB64" s="40">
        <v>483.75283562565454</v>
      </c>
      <c r="AC64" s="40">
        <v>347</v>
      </c>
      <c r="AD64" s="40">
        <v>-28.26915431902064</v>
      </c>
      <c r="AE64" s="40">
        <v>511.36856126600634</v>
      </c>
      <c r="AF64" s="40">
        <v>475</v>
      </c>
      <c r="AG64" s="40">
        <v>-7.1120057079707628</v>
      </c>
      <c r="AH64" s="40">
        <v>550.88118821804153</v>
      </c>
      <c r="AI64" s="40">
        <v>475</v>
      </c>
      <c r="AJ64" s="40">
        <v>-13.774510700482908</v>
      </c>
      <c r="AK64" s="40">
        <v>545.39366666805336</v>
      </c>
      <c r="AL64" s="40">
        <v>504</v>
      </c>
      <c r="AM64" s="40">
        <v>-7.5896859824093017</v>
      </c>
      <c r="AN64" s="40">
        <v>569.53746267332667</v>
      </c>
      <c r="AO64" s="40">
        <v>459</v>
      </c>
      <c r="AP64" s="40">
        <v>-19.408286533862018</v>
      </c>
      <c r="AQ64" s="40">
        <v>545.45678572012491</v>
      </c>
      <c r="AR64" s="40">
        <v>443</v>
      </c>
      <c r="AS64" s="40">
        <v>-18.783666901285141</v>
      </c>
      <c r="AT64" s="40">
        <v>475.78844451355872</v>
      </c>
      <c r="AU64" s="40">
        <v>446</v>
      </c>
      <c r="AV64" s="40">
        <v>-6.2608591816503907</v>
      </c>
      <c r="AW64" s="40">
        <v>436.01323021820201</v>
      </c>
      <c r="AX64" s="40">
        <v>431</v>
      </c>
      <c r="AY64" s="40">
        <v>-1.1497885547402196</v>
      </c>
      <c r="AZ64" s="40">
        <v>439.22404779281436</v>
      </c>
      <c r="BA64" s="40">
        <v>379</v>
      </c>
      <c r="BB64" s="40">
        <v>-13.711464136686466</v>
      </c>
      <c r="BC64" s="40">
        <v>333.13267066529227</v>
      </c>
      <c r="BD64" s="40">
        <v>297</v>
      </c>
      <c r="BE64" s="40">
        <v>-10.846330560473842</v>
      </c>
      <c r="BF64" s="40">
        <v>292.78187666263312</v>
      </c>
      <c r="BG64" s="40">
        <v>224</v>
      </c>
      <c r="BH64" s="40">
        <v>-23.492532204064375</v>
      </c>
      <c r="BI64" s="40">
        <v>299.57453926645883</v>
      </c>
      <c r="BJ64" s="40">
        <v>229</v>
      </c>
      <c r="BK64" s="40">
        <v>-23.558256799549234</v>
      </c>
      <c r="BL64" s="40">
        <v>266.74655364103853</v>
      </c>
      <c r="BM64" s="40">
        <v>214</v>
      </c>
      <c r="BN64" s="40">
        <v>-19.774033786400739</v>
      </c>
      <c r="BO64" s="40">
        <v>265.21870891780566</v>
      </c>
      <c r="BP64" s="40">
        <v>208</v>
      </c>
      <c r="BQ64" s="40">
        <v>-21.574160115355358</v>
      </c>
      <c r="BR64" s="40">
        <v>285.79705623797685</v>
      </c>
      <c r="BS64" s="40">
        <v>263</v>
      </c>
      <c r="BT64" s="40">
        <v>-7.9766588704798425</v>
      </c>
      <c r="BU64" s="40">
        <v>315.12569846760402</v>
      </c>
      <c r="BV64" s="40">
        <v>270</v>
      </c>
      <c r="BW64" s="40">
        <v>-14.319904307088144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631.61841122877263</v>
      </c>
      <c r="E65" s="33">
        <v>694.6</v>
      </c>
      <c r="F65" s="33">
        <v>9.9714618275139895</v>
      </c>
      <c r="G65" s="33">
        <v>656.41832475246224</v>
      </c>
      <c r="H65" s="33">
        <v>741</v>
      </c>
      <c r="I65" s="33">
        <v>12.885331206960718</v>
      </c>
      <c r="J65" s="33">
        <v>616.01107009441012</v>
      </c>
      <c r="K65" s="33">
        <v>735.9</v>
      </c>
      <c r="L65" s="33">
        <v>19.462138868253721</v>
      </c>
      <c r="M65" s="33">
        <v>648.60982879223866</v>
      </c>
      <c r="N65" s="33">
        <v>685.7</v>
      </c>
      <c r="O65" s="33">
        <v>5.7184102924906544</v>
      </c>
      <c r="P65" s="33">
        <v>681.49329703005264</v>
      </c>
      <c r="Q65" s="33">
        <v>745.6</v>
      </c>
      <c r="R65" s="33">
        <v>9.4067987534616044</v>
      </c>
      <c r="S65" s="33">
        <v>717.9434375712126</v>
      </c>
      <c r="T65" s="33">
        <v>759.8</v>
      </c>
      <c r="U65" s="33">
        <v>5.8300640744606866</v>
      </c>
      <c r="V65" s="33">
        <v>702.63133566539432</v>
      </c>
      <c r="W65" s="33">
        <v>760</v>
      </c>
      <c r="X65" s="33">
        <v>8.1648314589154154</v>
      </c>
      <c r="Y65" s="33">
        <v>830.73835068437529</v>
      </c>
      <c r="Z65" s="33">
        <v>793.3</v>
      </c>
      <c r="AA65" s="33">
        <v>-4.5066356517106785</v>
      </c>
      <c r="AB65" s="33">
        <v>981.65366441532808</v>
      </c>
      <c r="AC65" s="33">
        <v>870.2</v>
      </c>
      <c r="AD65" s="33">
        <v>-11.353664582071287</v>
      </c>
      <c r="AE65" s="33">
        <v>1024.5792799257842</v>
      </c>
      <c r="AF65" s="33">
        <v>1071.2</v>
      </c>
      <c r="AG65" s="33">
        <v>4.5502306153988181</v>
      </c>
      <c r="AH65" s="33">
        <v>1103.5388776912328</v>
      </c>
      <c r="AI65" s="33">
        <v>1128.0999999999999</v>
      </c>
      <c r="AJ65" s="33">
        <v>2.2256689642101843</v>
      </c>
      <c r="AK65" s="33">
        <v>1092.4896990613629</v>
      </c>
      <c r="AL65" s="33">
        <v>1102</v>
      </c>
      <c r="AM65" s="33">
        <v>0.87051630297366556</v>
      </c>
      <c r="AN65" s="33">
        <v>1081.6007570323804</v>
      </c>
      <c r="AO65" s="33">
        <v>885</v>
      </c>
      <c r="AP65" s="33">
        <v>-18.176832417517872</v>
      </c>
      <c r="AQ65" s="33">
        <v>1072.965196119163</v>
      </c>
      <c r="AR65" s="33">
        <v>838</v>
      </c>
      <c r="AS65" s="33">
        <v>-21.898678258066059</v>
      </c>
      <c r="AT65" s="33">
        <v>974.44830495147539</v>
      </c>
      <c r="AU65" s="33">
        <v>973</v>
      </c>
      <c r="AV65" s="33">
        <v>-0.14862819752634432</v>
      </c>
      <c r="AW65" s="33">
        <v>905.84727218359001</v>
      </c>
      <c r="AX65" s="33">
        <v>934</v>
      </c>
      <c r="AY65" s="33">
        <v>3.107889009650207</v>
      </c>
      <c r="AZ65" s="33">
        <v>910.29224690046635</v>
      </c>
      <c r="BA65" s="33">
        <v>813</v>
      </c>
      <c r="BB65" s="33">
        <v>-10.688023239980922</v>
      </c>
      <c r="BC65" s="33">
        <v>750.91840959670151</v>
      </c>
      <c r="BD65" s="33">
        <v>659</v>
      </c>
      <c r="BE65" s="33">
        <v>-12.240798523779496</v>
      </c>
      <c r="BF65" s="33">
        <v>637.2179714735156</v>
      </c>
      <c r="BG65" s="33">
        <v>500.6</v>
      </c>
      <c r="BH65" s="33">
        <v>-21.43975493308788</v>
      </c>
      <c r="BI65" s="33">
        <v>643.95621097680464</v>
      </c>
      <c r="BJ65" s="33">
        <v>465</v>
      </c>
      <c r="BK65" s="33">
        <v>-27.790121117917231</v>
      </c>
      <c r="BL65" s="33">
        <v>601.37166721345523</v>
      </c>
      <c r="BM65" s="33">
        <v>451</v>
      </c>
      <c r="BN65" s="33">
        <v>-25.004780805558173</v>
      </c>
      <c r="BO65" s="33">
        <v>579.27879760607311</v>
      </c>
      <c r="BP65" s="33">
        <v>469</v>
      </c>
      <c r="BQ65" s="33">
        <v>-19.037257718012665</v>
      </c>
      <c r="BR65" s="33">
        <v>635.13016023008254</v>
      </c>
      <c r="BS65" s="33">
        <v>540.6</v>
      </c>
      <c r="BT65" s="33">
        <v>-14.883588616833748</v>
      </c>
      <c r="BU65" s="33">
        <v>702.65632696345654</v>
      </c>
      <c r="BV65" s="33">
        <v>554</v>
      </c>
      <c r="BW65" s="33">
        <v>-21.156335075765682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28</v>
      </c>
      <c r="BB66" s="24">
        <v>-20</v>
      </c>
      <c r="BC66" s="24">
        <v>35</v>
      </c>
      <c r="BD66" s="24">
        <v>30</v>
      </c>
      <c r="BE66" s="24">
        <v>-14.285714285714285</v>
      </c>
      <c r="BF66" s="24">
        <v>35</v>
      </c>
      <c r="BG66" s="24">
        <v>35</v>
      </c>
      <c r="BH66" s="24">
        <v>0</v>
      </c>
      <c r="BI66" s="24">
        <v>35</v>
      </c>
      <c r="BJ66" s="24">
        <v>35</v>
      </c>
      <c r="BK66" s="24">
        <v>0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33</v>
      </c>
      <c r="BQ66" s="24">
        <v>-5.7142857142857144</v>
      </c>
      <c r="BR66" s="24">
        <v>35</v>
      </c>
      <c r="BS66" s="24">
        <v>34</v>
      </c>
      <c r="BT66" s="24">
        <v>-2.8571428571428572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34</v>
      </c>
      <c r="AG67" s="24">
        <v>0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37</v>
      </c>
      <c r="AV67" s="24">
        <v>8.8235294117647065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39</v>
      </c>
      <c r="BH67" s="24">
        <v>11.428571428571429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12</v>
      </c>
      <c r="AM69" s="24">
        <v>20</v>
      </c>
      <c r="AN69" s="24">
        <v>10</v>
      </c>
      <c r="AO69" s="24">
        <v>12</v>
      </c>
      <c r="AP69" s="24">
        <v>20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10</v>
      </c>
      <c r="F70" s="24">
        <v>-9.0909090909090917</v>
      </c>
      <c r="G70" s="24">
        <v>11</v>
      </c>
      <c r="H70" s="24">
        <v>12</v>
      </c>
      <c r="I70" s="24">
        <v>9.0909090909090917</v>
      </c>
      <c r="J70" s="24">
        <v>10</v>
      </c>
      <c r="K70" s="24">
        <v>10</v>
      </c>
      <c r="L70" s="24">
        <v>0</v>
      </c>
      <c r="M70" s="24">
        <v>10</v>
      </c>
      <c r="N70" s="24">
        <v>12</v>
      </c>
      <c r="O70" s="24">
        <v>20</v>
      </c>
      <c r="P70" s="24">
        <v>10</v>
      </c>
      <c r="Q70" s="24">
        <v>16</v>
      </c>
      <c r="R70" s="24">
        <v>60</v>
      </c>
      <c r="S70" s="24">
        <v>11</v>
      </c>
      <c r="T70" s="24">
        <v>23</v>
      </c>
      <c r="U70" s="24">
        <v>109.09090909090908</v>
      </c>
      <c r="V70" s="25">
        <v>9</v>
      </c>
      <c r="W70" s="24">
        <v>23</v>
      </c>
      <c r="X70" s="24">
        <v>155.55555555555557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29</v>
      </c>
      <c r="AD70" s="24">
        <v>190</v>
      </c>
      <c r="AE70" s="24">
        <v>9</v>
      </c>
      <c r="AF70" s="24">
        <v>16</v>
      </c>
      <c r="AG70" s="24">
        <v>77.777777777777786</v>
      </c>
      <c r="AH70" s="24">
        <v>10</v>
      </c>
      <c r="AI70" s="24">
        <v>3</v>
      </c>
      <c r="AJ70" s="24">
        <v>-70</v>
      </c>
      <c r="AK70" s="24">
        <v>11</v>
      </c>
      <c r="AL70" s="24">
        <v>28</v>
      </c>
      <c r="AM70" s="24">
        <v>154.54545454545453</v>
      </c>
      <c r="AN70" s="24">
        <v>11</v>
      </c>
      <c r="AO70" s="24">
        <v>30</v>
      </c>
      <c r="AP70" s="24">
        <v>172.72727272727272</v>
      </c>
      <c r="AQ70" s="24">
        <v>12</v>
      </c>
      <c r="AR70" s="24">
        <v>27</v>
      </c>
      <c r="AS70" s="24">
        <v>125</v>
      </c>
      <c r="AT70" s="24">
        <v>12</v>
      </c>
      <c r="AU70" s="24">
        <v>38</v>
      </c>
      <c r="AV70" s="24">
        <v>216.66666666666666</v>
      </c>
      <c r="AW70" s="24">
        <v>10</v>
      </c>
      <c r="AX70" s="24">
        <v>11</v>
      </c>
      <c r="AY70" s="24">
        <v>10</v>
      </c>
      <c r="AZ70" s="24">
        <v>9</v>
      </c>
      <c r="BA70" s="24">
        <v>60</v>
      </c>
      <c r="BB70" s="24">
        <v>566.66666666666674</v>
      </c>
      <c r="BC70" s="24">
        <v>11</v>
      </c>
      <c r="BD70" s="24">
        <v>-1</v>
      </c>
      <c r="BE70" s="24">
        <v>-109.09090909090908</v>
      </c>
      <c r="BF70" s="24">
        <v>13</v>
      </c>
      <c r="BG70" s="24">
        <v>19</v>
      </c>
      <c r="BH70" s="24">
        <v>46.153846153846153</v>
      </c>
      <c r="BI70" s="24">
        <v>14</v>
      </c>
      <c r="BJ70" s="24">
        <v>29</v>
      </c>
      <c r="BK70" s="24">
        <v>107.14285714285714</v>
      </c>
      <c r="BL70" s="24">
        <v>14</v>
      </c>
      <c r="BM70" s="24">
        <v>29</v>
      </c>
      <c r="BN70" s="24">
        <v>107.14285714285714</v>
      </c>
      <c r="BO70" s="24">
        <v>12</v>
      </c>
      <c r="BP70" s="24">
        <v>6</v>
      </c>
      <c r="BQ70" s="24">
        <v>-50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1</v>
      </c>
      <c r="BW70" s="24">
        <v>-90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4</v>
      </c>
      <c r="X71" s="24">
        <v>-42.857142857142854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6</v>
      </c>
      <c r="AJ71" s="24">
        <v>-33.333333333333329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6</v>
      </c>
      <c r="AP71" s="24">
        <v>-14.285714285714285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7</v>
      </c>
      <c r="AY71" s="24">
        <v>40</v>
      </c>
      <c r="AZ71" s="24">
        <v>4</v>
      </c>
      <c r="BA71" s="24">
        <v>10</v>
      </c>
      <c r="BB71" s="24">
        <v>150</v>
      </c>
      <c r="BC71" s="24">
        <v>4</v>
      </c>
      <c r="BD71" s="24">
        <v>10</v>
      </c>
      <c r="BE71" s="24">
        <v>150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</v>
      </c>
      <c r="F72" s="33">
        <v>2.1505376344086025</v>
      </c>
      <c r="G72" s="40">
        <v>91</v>
      </c>
      <c r="H72" s="40">
        <v>97</v>
      </c>
      <c r="I72" s="33">
        <v>6.593406593406594</v>
      </c>
      <c r="J72" s="40">
        <v>89</v>
      </c>
      <c r="K72" s="40">
        <v>94</v>
      </c>
      <c r="L72" s="33">
        <v>5.6179775280898872</v>
      </c>
      <c r="M72" s="40">
        <v>89</v>
      </c>
      <c r="N72" s="40">
        <v>96</v>
      </c>
      <c r="O72" s="33">
        <v>7.8651685393258424</v>
      </c>
      <c r="P72" s="40">
        <v>89</v>
      </c>
      <c r="Q72" s="40">
        <v>100</v>
      </c>
      <c r="R72" s="33">
        <v>12.359550561797752</v>
      </c>
      <c r="S72" s="40">
        <v>91</v>
      </c>
      <c r="T72" s="40">
        <v>108</v>
      </c>
      <c r="U72" s="33">
        <v>18.681318681318682</v>
      </c>
      <c r="V72" s="40">
        <v>94</v>
      </c>
      <c r="W72" s="40">
        <v>108</v>
      </c>
      <c r="X72" s="33">
        <v>14.893617021276595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121</v>
      </c>
      <c r="AD72" s="33">
        <v>21</v>
      </c>
      <c r="AE72" s="40">
        <v>100</v>
      </c>
      <c r="AF72" s="40">
        <v>107</v>
      </c>
      <c r="AG72" s="33">
        <v>7.0000000000000009</v>
      </c>
      <c r="AH72" s="40">
        <v>101</v>
      </c>
      <c r="AI72" s="40">
        <v>96</v>
      </c>
      <c r="AJ72" s="33">
        <v>-4.9504950495049505</v>
      </c>
      <c r="AK72" s="40">
        <v>102</v>
      </c>
      <c r="AL72" s="40">
        <v>125</v>
      </c>
      <c r="AM72" s="33">
        <v>22.549019607843139</v>
      </c>
      <c r="AN72" s="40">
        <v>99</v>
      </c>
      <c r="AO72" s="40">
        <v>125</v>
      </c>
      <c r="AP72" s="33">
        <v>26.262626262626267</v>
      </c>
      <c r="AQ72" s="40">
        <v>100</v>
      </c>
      <c r="AR72" s="40">
        <v>121</v>
      </c>
      <c r="AS72" s="33">
        <v>21</v>
      </c>
      <c r="AT72" s="40">
        <v>102</v>
      </c>
      <c r="AU72" s="40">
        <v>135</v>
      </c>
      <c r="AV72" s="33">
        <v>32.352941176470587</v>
      </c>
      <c r="AW72" s="40">
        <v>94</v>
      </c>
      <c r="AX72" s="40">
        <v>104</v>
      </c>
      <c r="AY72" s="33">
        <v>10.638297872340425</v>
      </c>
      <c r="AZ72" s="40">
        <v>94</v>
      </c>
      <c r="BA72" s="40">
        <v>146</v>
      </c>
      <c r="BB72" s="33">
        <v>55.319148936170215</v>
      </c>
      <c r="BC72" s="40">
        <v>97</v>
      </c>
      <c r="BD72" s="40">
        <v>88</v>
      </c>
      <c r="BE72" s="33">
        <v>-9.2783505154639183</v>
      </c>
      <c r="BF72" s="40">
        <v>98</v>
      </c>
      <c r="BG72" s="40">
        <v>117</v>
      </c>
      <c r="BH72" s="33">
        <v>19.387755102040817</v>
      </c>
      <c r="BI72" s="40">
        <v>98</v>
      </c>
      <c r="BJ72" s="40">
        <v>123</v>
      </c>
      <c r="BK72" s="33">
        <v>25.510204081632654</v>
      </c>
      <c r="BL72" s="40">
        <v>99</v>
      </c>
      <c r="BM72" s="40">
        <v>123</v>
      </c>
      <c r="BN72" s="33">
        <v>24.242424242424242</v>
      </c>
      <c r="BO72" s="40">
        <v>94</v>
      </c>
      <c r="BP72" s="40">
        <v>96</v>
      </c>
      <c r="BQ72" s="33">
        <v>2.1276595744680851</v>
      </c>
      <c r="BR72" s="40">
        <v>93</v>
      </c>
      <c r="BS72" s="40">
        <v>99</v>
      </c>
      <c r="BT72" s="33">
        <v>6.4516129032258061</v>
      </c>
      <c r="BU72" s="40">
        <v>93</v>
      </c>
      <c r="BV72" s="40">
        <v>92</v>
      </c>
      <c r="BW72" s="33">
        <v>-1.0752688172043012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3148.7994121851234</v>
      </c>
      <c r="E73" s="64">
        <v>3480.4</v>
      </c>
      <c r="F73" s="64">
        <v>10.531016568780448</v>
      </c>
      <c r="G73" s="64">
        <v>3089.3602784933519</v>
      </c>
      <c r="H73" s="64">
        <v>3397.73</v>
      </c>
      <c r="I73" s="64">
        <v>9.9816691388625216</v>
      </c>
      <c r="J73" s="64">
        <v>2988.1629789109866</v>
      </c>
      <c r="K73" s="64">
        <v>3326.37</v>
      </c>
      <c r="L73" s="64">
        <v>11.318225393859551</v>
      </c>
      <c r="M73" s="64">
        <v>2954.5305371262534</v>
      </c>
      <c r="N73" s="64">
        <v>3235.6000000000004</v>
      </c>
      <c r="O73" s="64">
        <v>9.5131683136073217</v>
      </c>
      <c r="P73" s="64">
        <v>2981.4288873561727</v>
      </c>
      <c r="Q73" s="64">
        <v>3325.94</v>
      </c>
      <c r="R73" s="64">
        <v>11.555234944722354</v>
      </c>
      <c r="S73" s="64">
        <v>3070.2139918292305</v>
      </c>
      <c r="T73" s="64">
        <v>3524.04</v>
      </c>
      <c r="U73" s="64">
        <v>14.781575791737577</v>
      </c>
      <c r="V73" s="64">
        <v>3326.3586417308197</v>
      </c>
      <c r="W73" s="64">
        <v>3521.24</v>
      </c>
      <c r="X73" s="64">
        <v>5.8586995348095279</v>
      </c>
      <c r="Y73" s="64">
        <v>4040.9443311940468</v>
      </c>
      <c r="Z73" s="64">
        <v>4307.22</v>
      </c>
      <c r="AA73" s="64">
        <v>6.5894416498252646</v>
      </c>
      <c r="AB73" s="64">
        <v>4680.9677588655904</v>
      </c>
      <c r="AC73" s="64">
        <v>4755.8999999999996</v>
      </c>
      <c r="AD73" s="64">
        <v>1.6007852434465102</v>
      </c>
      <c r="AE73" s="64">
        <v>4872.0281030606002</v>
      </c>
      <c r="AF73" s="64">
        <v>5067.8</v>
      </c>
      <c r="AG73" s="64">
        <v>4.0182834088419241</v>
      </c>
      <c r="AH73" s="64">
        <v>5109.7386219696709</v>
      </c>
      <c r="AI73" s="64">
        <v>5226.1000000000004</v>
      </c>
      <c r="AJ73" s="64">
        <v>2.2772471673996342</v>
      </c>
      <c r="AK73" s="64">
        <v>5047.3587673923103</v>
      </c>
      <c r="AL73" s="64">
        <v>5293.4</v>
      </c>
      <c r="AM73" s="64">
        <v>4.8746531393250896</v>
      </c>
      <c r="AN73" s="64">
        <v>4840.3324119157387</v>
      </c>
      <c r="AO73" s="64">
        <v>4886.3999999999996</v>
      </c>
      <c r="AP73" s="64">
        <v>0.95174430522278941</v>
      </c>
      <c r="AQ73" s="64">
        <v>4811.0688533236817</v>
      </c>
      <c r="AR73" s="64">
        <v>4718.3999999999996</v>
      </c>
      <c r="AS73" s="64">
        <v>-1.9261593660141156</v>
      </c>
      <c r="AT73" s="64">
        <v>4549.0021923612576</v>
      </c>
      <c r="AU73" s="64">
        <v>4867.3999999999996</v>
      </c>
      <c r="AV73" s="64">
        <v>6.9992889467804549</v>
      </c>
      <c r="AW73" s="64">
        <v>4503.3112034501628</v>
      </c>
      <c r="AX73" s="64">
        <v>4865.3999999999996</v>
      </c>
      <c r="AY73" s="64">
        <v>8.0405013153971332</v>
      </c>
      <c r="AZ73" s="64">
        <v>4662.3676982028255</v>
      </c>
      <c r="BA73" s="64">
        <v>4825.3999999999996</v>
      </c>
      <c r="BB73" s="64">
        <v>3.4967705756029748</v>
      </c>
      <c r="BC73" s="64">
        <v>4379.5561334397617</v>
      </c>
      <c r="BD73" s="64">
        <v>4478.3999999999996</v>
      </c>
      <c r="BE73" s="64">
        <v>2.256937998933803</v>
      </c>
      <c r="BF73" s="64">
        <v>4173.2427943986877</v>
      </c>
      <c r="BG73" s="64">
        <v>4169</v>
      </c>
      <c r="BH73" s="64">
        <v>-0.10166660814420758</v>
      </c>
      <c r="BI73" s="64">
        <v>4159.5270643749345</v>
      </c>
      <c r="BJ73" s="64">
        <v>4121.3999999999996</v>
      </c>
      <c r="BK73" s="64">
        <v>-0.91662017784380889</v>
      </c>
      <c r="BL73" s="64">
        <v>4000.8874450649</v>
      </c>
      <c r="BM73" s="64">
        <v>3963.4</v>
      </c>
      <c r="BN73" s="64">
        <v>-0.93697824744209535</v>
      </c>
      <c r="BO73" s="64">
        <v>3761.0734229364607</v>
      </c>
      <c r="BP73" s="64">
        <v>3819.4</v>
      </c>
      <c r="BQ73" s="64">
        <v>1.5507960229609363</v>
      </c>
      <c r="BR73" s="64">
        <v>3614.2066101338978</v>
      </c>
      <c r="BS73" s="64">
        <v>3661.2999999999997</v>
      </c>
      <c r="BT73" s="64">
        <v>1.3030076845650287</v>
      </c>
      <c r="BU73" s="64">
        <v>3586.1469713175861</v>
      </c>
      <c r="BV73" s="64">
        <v>3467.2</v>
      </c>
      <c r="BW73" s="64">
        <v>-3.316845970590101</v>
      </c>
      <c r="BX73" s="65">
        <f>BU73+BR73+BO73+BL73+BI73+BF73+BC73+AZ73+AW73+AT73+AQ73+AN73+AK73+AH73+AE73+AB73+Y73+V73+S73+P73+M73+J73+G73+D73</f>
        <v>96350.615111034043</v>
      </c>
      <c r="BY73" s="65">
        <f>BV73+BS73+BP73+BM73+BJ73+BG73+BD73+BA73+AX73+AU73+AR73+AO73+AL73+AI73+AF73+AC73+Z73+W73+T73+Q73+N73+K73+H73+E73</f>
        <v>100304.84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Actuals- 15-09-21</vt:lpstr>
      <vt:lpstr>'Allocation Vs Actuals- 15-09-21'!Print_Area</vt:lpstr>
      <vt:lpstr>'Allocation Vs Actuals- 15-09-21'!Print_Titles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2021-09-16T08:44:46Z</dcterms:created>
  <dcterms:modified xsi:type="dcterms:W3CDTF">2021-09-16T08:44:59Z</dcterms:modified>
</cp:coreProperties>
</file>