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6-07-21" sheetId="1" r:id="rId1"/>
  </sheets>
  <definedNames>
    <definedName name="_xlnm.Print_Area" localSheetId="0">'Allocation Vs Actuals- 16-07-21'!$A$1:$BW$72</definedName>
    <definedName name="_xlnm.Print_Titles" localSheetId="0">'Allocation Vs Actuals- 16-07-21'!$A:$C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<sst xmlns="http://schemas.openxmlformats.org/spreadsheetml/2006/main" count="158" uniqueCount="86">
  <si>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</si>
  <si>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 16.07.2021, Friday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</si>
  <si>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</si>
  <si>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</si>
  <si>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</si>
  <si>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</si>
  <si>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</si>
  <si>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</si>
  <si>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</si>
  <si>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</si>
  <si>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</si>
  <si>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</si>
  <si>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</si>
  <si>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</si>
  <si>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</si>
  <si>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</si>
  <si>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</si>
  <si>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</si>
  <si>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</si>
  <si>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</si>
  <si>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</si>
  <si>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</si>
  <si>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</si>
  <si>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</si>
  <si>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</si>
  <si>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</si>
  <si>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</si>
  <si>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</si>
  <si>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</si>
  <si>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</si>
  <si>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</si>
  <si>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</si>
  <si>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</si>
  <si>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</si>
  <si>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</si>
  <si>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</si>
  <si>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</si>
  <si>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</si>
  <si>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</si>
  <si>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</si>
  <si>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</si>
  <si>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</si>
  <si>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</si>
  <si>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</si>
  <si>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</si>
  <si>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</si>
  <si>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</si>
  <si>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</si>
  <si>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</si>
  <si>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</si>
  <si>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</si>
  <si>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</si>
  <si>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</si>
  <si>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</si>
  <si>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</si>
  <si>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</si>
  <si>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</si>
  <si>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</si>
  <si>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</si>
  <si>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</si>
  <si>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</si>
  <si>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</si>
  <si>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</si>
  <si>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</si>
  <si>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</si>
  <si>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</si>
  <si>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</si>
  <si>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</si>
  <si>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</si>
  <si>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</si>
  <si>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</si>
  <si>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</si>
  <si>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</si>
  <si>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</si>
  <si>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</si>
  <si>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</si>
  <si>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</si>
  <si>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</si>
  <si>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</si>
  <si>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</si>
  <si>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</si>
  <si>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</si>
  <si>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</si>
  <si>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</si>
  <si>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</si>
  <si>
    <t>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</si>
</sst>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 t="s">
        <v>85</v>
      </c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16.07.2021, Friday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</v>
      </c>
      <c r="E5" s="24">
        <v>32</v>
      </c>
      <c r="F5" s="24">
        <v>0</v>
      </c>
      <c r="G5" s="24">
        <v>34.193621484324304</v>
      </c>
      <c r="H5" s="24">
        <v>30</v>
      </c>
      <c r="I5" s="24">
        <v>-12.264338500228249</v>
      </c>
      <c r="J5" s="24">
        <v>32.50970094676412</v>
      </c>
      <c r="K5" s="24">
        <v>29</v>
      </c>
      <c r="L5" s="24">
        <v>-10.795857373500265</v>
      </c>
      <c r="M5" s="24">
        <v>30.682331652518521</v>
      </c>
      <c r="N5" s="24">
        <v>29</v>
      </c>
      <c r="O5" s="24">
        <v>-5.4830632546807392</v>
      </c>
      <c r="P5" s="24">
        <v>31.166170423322995</v>
      </c>
      <c r="Q5" s="24">
        <v>29</v>
      </c>
      <c r="R5" s="24">
        <v>-6.9503900989450935</v>
      </c>
      <c r="S5" s="24">
        <v>33.297225857973757</v>
      </c>
      <c r="T5" s="24">
        <v>33</v>
      </c>
      <c r="U5" s="24">
        <v>-0.89264450810871288</v>
      </c>
      <c r="V5" s="25">
        <v>40.076447854701144</v>
      </c>
      <c r="W5" s="24">
        <v>35</v>
      </c>
      <c r="X5" s="24">
        <v>-12.66691068306757</v>
      </c>
      <c r="Y5" s="24">
        <v>47.193925633770135</v>
      </c>
      <c r="Z5" s="24">
        <v>42</v>
      </c>
      <c r="AA5" s="24">
        <v>-11.005496076074596</v>
      </c>
      <c r="AB5" s="24">
        <v>61.619411592393156</v>
      </c>
      <c r="AC5" s="24">
        <v>49</v>
      </c>
      <c r="AD5" s="24">
        <v>-20.479604180366774</v>
      </c>
      <c r="AE5" s="24">
        <v>71.394897973650316</v>
      </c>
      <c r="AF5" s="24">
        <v>62</v>
      </c>
      <c r="AG5" s="24">
        <v>-13.159060717640758</v>
      </c>
      <c r="AH5" s="24">
        <v>72.50096040009808</v>
      </c>
      <c r="AI5" s="24">
        <v>68</v>
      </c>
      <c r="AJ5" s="24">
        <v>-6.2081390029310439</v>
      </c>
      <c r="AK5" s="24">
        <v>75.624702384233871</v>
      </c>
      <c r="AL5" s="24">
        <v>72</v>
      </c>
      <c r="AM5" s="24">
        <v>-4.793013750741772</v>
      </c>
      <c r="AN5" s="24">
        <v>71.909665748240371</v>
      </c>
      <c r="AO5" s="24">
        <v>72</v>
      </c>
      <c r="AP5" s="24">
        <v>0.12562184905141086</v>
      </c>
      <c r="AQ5" s="24">
        <v>72.358816894186049</v>
      </c>
      <c r="AR5" s="24">
        <v>70</v>
      </c>
      <c r="AS5" s="24">
        <v>-3.2598886983399216</v>
      </c>
      <c r="AT5" s="24">
        <v>68.047922880594172</v>
      </c>
      <c r="AU5" s="24">
        <v>66</v>
      </c>
      <c r="AV5" s="24">
        <v>-3.0095303337733412</v>
      </c>
      <c r="AW5" s="24">
        <v>67.062867699545492</v>
      </c>
      <c r="AX5" s="24">
        <v>64</v>
      </c>
      <c r="AY5" s="24">
        <v>-4.5671588534921099</v>
      </c>
      <c r="AZ5" s="24">
        <v>67.514257676659696</v>
      </c>
      <c r="BA5" s="24">
        <v>66</v>
      </c>
      <c r="BB5" s="24">
        <v>-2.242870956105008</v>
      </c>
      <c r="BC5" s="24">
        <v>70.28875438124318</v>
      </c>
      <c r="BD5" s="24">
        <v>64</v>
      </c>
      <c r="BE5" s="24">
        <v>-8.9470277807645395</v>
      </c>
      <c r="BF5" s="24">
        <v>68.38746761597092</v>
      </c>
      <c r="BG5" s="24">
        <v>62</v>
      </c>
      <c r="BH5" s="24">
        <v>-9.3401142616358825</v>
      </c>
      <c r="BI5" s="24">
        <v>56.010217990392619</v>
      </c>
      <c r="BJ5" s="24">
        <v>65</v>
      </c>
      <c r="BK5" s="24">
        <v>16.050253564714552</v>
      </c>
      <c r="BL5" s="24">
        <v>50.934613171533854</v>
      </c>
      <c r="BM5" s="24">
        <v>58</v>
      </c>
      <c r="BN5" s="24">
        <v>13.871484219722754</v>
      </c>
      <c r="BO5" s="24">
        <v>45.662323406226712</v>
      </c>
      <c r="BP5" s="24">
        <v>50</v>
      </c>
      <c r="BQ5" s="24">
        <v>9.4994653583084734</v>
      </c>
      <c r="BR5" s="24">
        <v>39.305314477553573</v>
      </c>
      <c r="BS5" s="24">
        <v>42</v>
      </c>
      <c r="BT5" s="24">
        <v>6.8557790677016586</v>
      </c>
      <c r="BU5" s="24">
        <v>34.251821400872402</v>
      </c>
      <c r="BV5" s="24">
        <v>36</v>
      </c>
      <c r="BW5" s="24">
        <v>5.1038996690642326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50.052701859075469</v>
      </c>
      <c r="E6" s="24">
        <v>52</v>
      </c>
      <c r="F6" s="24">
        <v>3.8904955548797213</v>
      </c>
      <c r="G6" s="24">
        <v>53</v>
      </c>
      <c r="H6" s="24">
        <v>48</v>
      </c>
      <c r="I6" s="24">
        <v>-9.433962264150944</v>
      </c>
      <c r="J6" s="24">
        <v>51</v>
      </c>
      <c r="K6" s="24">
        <v>46</v>
      </c>
      <c r="L6" s="24">
        <v>-9.8039215686274517</v>
      </c>
      <c r="M6" s="24">
        <v>58.637344935924276</v>
      </c>
      <c r="N6" s="24">
        <v>46</v>
      </c>
      <c r="O6" s="24">
        <v>-21.551700455969968</v>
      </c>
      <c r="P6" s="24">
        <v>50</v>
      </c>
      <c r="Q6" s="24">
        <v>46</v>
      </c>
      <c r="R6" s="24">
        <v>-8</v>
      </c>
      <c r="S6" s="24">
        <v>58.963837456828529</v>
      </c>
      <c r="T6" s="24">
        <v>52</v>
      </c>
      <c r="U6" s="24">
        <v>-11.810353187964118</v>
      </c>
      <c r="V6" s="25">
        <v>60.830322636599952</v>
      </c>
      <c r="W6" s="24">
        <v>55</v>
      </c>
      <c r="X6" s="24">
        <v>-9.5845663542346653</v>
      </c>
      <c r="Y6" s="24">
        <v>75.160696379707986</v>
      </c>
      <c r="Z6" s="24">
        <v>68</v>
      </c>
      <c r="AA6" s="24">
        <v>-9.5271820574047297</v>
      </c>
      <c r="AB6" s="24">
        <v>67.962586315139504</v>
      </c>
      <c r="AC6" s="24">
        <v>78</v>
      </c>
      <c r="AD6" s="24">
        <v>14.769028415601273</v>
      </c>
      <c r="AE6" s="24">
        <v>77.489584386035105</v>
      </c>
      <c r="AF6" s="24">
        <v>93</v>
      </c>
      <c r="AG6" s="24">
        <v>20.016129570002089</v>
      </c>
      <c r="AH6" s="24">
        <v>77.444207700104769</v>
      </c>
      <c r="AI6" s="24">
        <v>100</v>
      </c>
      <c r="AJ6" s="24">
        <v>29.125215390207572</v>
      </c>
      <c r="AK6" s="24">
        <v>81.378755826512531</v>
      </c>
      <c r="AL6" s="24">
        <v>102</v>
      </c>
      <c r="AM6" s="24">
        <v>25.339837116026832</v>
      </c>
      <c r="AN6" s="24">
        <v>77.381053359519527</v>
      </c>
      <c r="AO6" s="24">
        <v>101</v>
      </c>
      <c r="AP6" s="24">
        <v>30.52290659671517</v>
      </c>
      <c r="AQ6" s="24">
        <v>77.077870169893842</v>
      </c>
      <c r="AR6" s="24">
        <v>99</v>
      </c>
      <c r="AS6" s="24">
        <v>28.441535529959172</v>
      </c>
      <c r="AT6" s="24">
        <v>72.687553986089227</v>
      </c>
      <c r="AU6" s="24">
        <v>93</v>
      </c>
      <c r="AV6" s="24">
        <v>27.94487487885219</v>
      </c>
      <c r="AW6" s="24">
        <v>70.961871635565572</v>
      </c>
      <c r="AX6" s="24">
        <v>87</v>
      </c>
      <c r="AY6" s="24">
        <v>22.601050387735594</v>
      </c>
      <c r="AZ6" s="24">
        <v>71.43950521600037</v>
      </c>
      <c r="BA6" s="24">
        <v>83</v>
      </c>
      <c r="BB6" s="24">
        <v>16.182215636916837</v>
      </c>
      <c r="BC6" s="24">
        <v>72.740687673612129</v>
      </c>
      <c r="BD6" s="24">
        <v>85</v>
      </c>
      <c r="BE6" s="24">
        <v>16.853445737817978</v>
      </c>
      <c r="BF6" s="24">
        <v>81.372429821535022</v>
      </c>
      <c r="BG6" s="24">
        <v>87</v>
      </c>
      <c r="BH6" s="24">
        <v>6.9158192655759372</v>
      </c>
      <c r="BI6" s="24">
        <v>78.764369048989622</v>
      </c>
      <c r="BJ6" s="24">
        <v>89</v>
      </c>
      <c r="BK6" s="24">
        <v>12.995255436686165</v>
      </c>
      <c r="BL6" s="24">
        <v>74.645553785868586</v>
      </c>
      <c r="BM6" s="24">
        <v>84</v>
      </c>
      <c r="BN6" s="24">
        <v>12.531819699490713</v>
      </c>
      <c r="BO6" s="24">
        <v>67.201155201616672</v>
      </c>
      <c r="BP6" s="24">
        <v>77</v>
      </c>
      <c r="BQ6" s="24">
        <v>14.581363622373555</v>
      </c>
      <c r="BR6" s="24">
        <v>76.252310086453932</v>
      </c>
      <c r="BS6" s="24">
        <v>65</v>
      </c>
      <c r="BT6" s="24">
        <v>-14.756680910645462</v>
      </c>
      <c r="BU6" s="24">
        <v>60.130975348198213</v>
      </c>
      <c r="BV6" s="24">
        <v>58</v>
      </c>
      <c r="BW6" s="24">
        <v>-3.543889544213199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88</v>
      </c>
      <c r="E7" s="24">
        <v>98</v>
      </c>
      <c r="F7" s="24">
        <v>11.363636363636363</v>
      </c>
      <c r="G7" s="24">
        <v>86</v>
      </c>
      <c r="H7" s="24">
        <v>94</v>
      </c>
      <c r="I7" s="24">
        <v>9.3023255813953494</v>
      </c>
      <c r="J7" s="24">
        <v>83</v>
      </c>
      <c r="K7" s="24">
        <v>92</v>
      </c>
      <c r="L7" s="24">
        <v>10.843373493975903</v>
      </c>
      <c r="M7" s="24">
        <v>89</v>
      </c>
      <c r="N7" s="24">
        <v>91</v>
      </c>
      <c r="O7" s="24">
        <v>2.2471910112359552</v>
      </c>
      <c r="P7" s="24">
        <v>89</v>
      </c>
      <c r="Q7" s="24">
        <v>89</v>
      </c>
      <c r="R7" s="24">
        <v>0</v>
      </c>
      <c r="S7" s="24">
        <v>81</v>
      </c>
      <c r="T7" s="24">
        <v>96</v>
      </c>
      <c r="U7" s="24">
        <v>18.518518518518519</v>
      </c>
      <c r="V7" s="25">
        <v>89</v>
      </c>
      <c r="W7" s="24">
        <v>100</v>
      </c>
      <c r="X7" s="24">
        <v>12.359550561797752</v>
      </c>
      <c r="Y7" s="24">
        <v>113.61500615537254</v>
      </c>
      <c r="Z7" s="24">
        <v>125</v>
      </c>
      <c r="AA7" s="24">
        <v>10.020677927929764</v>
      </c>
      <c r="AB7" s="24">
        <v>123.23882318478631</v>
      </c>
      <c r="AC7" s="24">
        <v>133</v>
      </c>
      <c r="AD7" s="24">
        <v>7.9205371837879524</v>
      </c>
      <c r="AE7" s="24">
        <v>118.41105029776151</v>
      </c>
      <c r="AF7" s="24">
        <v>149</v>
      </c>
      <c r="AG7" s="24">
        <v>25.832850587270539</v>
      </c>
      <c r="AH7" s="24">
        <v>116.99018610015827</v>
      </c>
      <c r="AI7" s="24">
        <v>140</v>
      </c>
      <c r="AJ7" s="24">
        <v>19.668157361628989</v>
      </c>
      <c r="AK7" s="24">
        <v>110.97103067251709</v>
      </c>
      <c r="AL7" s="24">
        <v>130</v>
      </c>
      <c r="AM7" s="24">
        <v>17.14769089929305</v>
      </c>
      <c r="AN7" s="24">
        <v>104.73799141591532</v>
      </c>
      <c r="AO7" s="24">
        <v>139</v>
      </c>
      <c r="AP7" s="24">
        <v>32.712111547022133</v>
      </c>
      <c r="AQ7" s="24">
        <v>103.03266318628667</v>
      </c>
      <c r="AR7" s="24">
        <v>131</v>
      </c>
      <c r="AS7" s="24">
        <v>27.144146282181801</v>
      </c>
      <c r="AT7" s="24">
        <v>98.978796917227868</v>
      </c>
      <c r="AU7" s="24">
        <v>130</v>
      </c>
      <c r="AV7" s="24">
        <v>31.341261006348624</v>
      </c>
      <c r="AW7" s="24">
        <v>95.915496826094127</v>
      </c>
      <c r="AX7" s="24">
        <v>126</v>
      </c>
      <c r="AY7" s="24">
        <v>31.365633468439984</v>
      </c>
      <c r="AZ7" s="24">
        <v>98.916237991385117</v>
      </c>
      <c r="BA7" s="24">
        <v>125</v>
      </c>
      <c r="BB7" s="24">
        <v>26.369545120475152</v>
      </c>
      <c r="BC7" s="24">
        <v>104.61582047440845</v>
      </c>
      <c r="BD7" s="24">
        <v>119</v>
      </c>
      <c r="BE7" s="24">
        <v>13.749526085407194</v>
      </c>
      <c r="BF7" s="24">
        <v>109.93934667377604</v>
      </c>
      <c r="BG7" s="24">
        <v>132</v>
      </c>
      <c r="BH7" s="24">
        <v>20.066203769324481</v>
      </c>
      <c r="BI7" s="24">
        <v>104.14399907588628</v>
      </c>
      <c r="BJ7" s="24">
        <v>136</v>
      </c>
      <c r="BK7" s="24">
        <v>30.588417198096362</v>
      </c>
      <c r="BL7" s="24">
        <v>100.11286037163552</v>
      </c>
      <c r="BM7" s="24">
        <v>135</v>
      </c>
      <c r="BN7" s="24">
        <v>34.847810260197981</v>
      </c>
      <c r="BO7" s="24">
        <v>100.80173280242501</v>
      </c>
      <c r="BP7" s="24">
        <v>128</v>
      </c>
      <c r="BQ7" s="24">
        <v>26.981944100985412</v>
      </c>
      <c r="BR7" s="24">
        <v>87.25779814016893</v>
      </c>
      <c r="BS7" s="24">
        <v>116</v>
      </c>
      <c r="BT7" s="24">
        <v>32.939407677535314</v>
      </c>
      <c r="BU7" s="24">
        <v>84.487826122151915</v>
      </c>
      <c r="BV7" s="24">
        <v>100</v>
      </c>
      <c r="BW7" s="24">
        <v>18.360247375072344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</v>
      </c>
      <c r="E8" s="24">
        <v>77</v>
      </c>
      <c r="F8" s="24">
        <v>-1.2820512820512819</v>
      </c>
      <c r="G8" s="24">
        <v>76</v>
      </c>
      <c r="H8" s="24">
        <v>69</v>
      </c>
      <c r="I8" s="24">
        <v>-9.2105263157894726</v>
      </c>
      <c r="J8" s="24">
        <v>71</v>
      </c>
      <c r="K8" s="24">
        <v>67</v>
      </c>
      <c r="L8" s="24">
        <v>-5.6338028169014089</v>
      </c>
      <c r="M8" s="24">
        <v>76</v>
      </c>
      <c r="N8" s="24">
        <v>66</v>
      </c>
      <c r="O8" s="24">
        <v>-13.157894736842104</v>
      </c>
      <c r="P8" s="24">
        <v>72</v>
      </c>
      <c r="Q8" s="24">
        <v>66</v>
      </c>
      <c r="R8" s="24">
        <v>-8.3333333333333321</v>
      </c>
      <c r="S8" s="24">
        <v>72</v>
      </c>
      <c r="T8" s="24">
        <v>77</v>
      </c>
      <c r="U8" s="24">
        <v>6.9444444444444446</v>
      </c>
      <c r="V8" s="25">
        <v>75</v>
      </c>
      <c r="W8" s="24">
        <v>85</v>
      </c>
      <c r="X8" s="24">
        <v>13.333333333333334</v>
      </c>
      <c r="Y8" s="24">
        <v>86.522196995245238</v>
      </c>
      <c r="Z8" s="24">
        <v>111</v>
      </c>
      <c r="AA8" s="24">
        <v>28.290778383840532</v>
      </c>
      <c r="AB8" s="24">
        <v>111.45864155682879</v>
      </c>
      <c r="AC8" s="24">
        <v>131</v>
      </c>
      <c r="AD8" s="24">
        <v>17.532385259879344</v>
      </c>
      <c r="AE8" s="24">
        <v>112.31636388537672</v>
      </c>
      <c r="AF8" s="24">
        <v>147</v>
      </c>
      <c r="AG8" s="24">
        <v>30.880305340029796</v>
      </c>
      <c r="AH8" s="24">
        <v>105.45594240014267</v>
      </c>
      <c r="AI8" s="24">
        <v>146</v>
      </c>
      <c r="AJ8" s="24">
        <v>38.446441876188167</v>
      </c>
      <c r="AK8" s="24">
        <v>101.92894669179348</v>
      </c>
      <c r="AL8" s="24">
        <v>142</v>
      </c>
      <c r="AM8" s="24">
        <v>39.312731671181609</v>
      </c>
      <c r="AN8" s="24">
        <v>96.921723399802232</v>
      </c>
      <c r="AO8" s="24">
        <v>139</v>
      </c>
      <c r="AP8" s="24">
        <v>43.414701187911014</v>
      </c>
      <c r="AQ8" s="24">
        <v>96.740592152009611</v>
      </c>
      <c r="AR8" s="24">
        <v>140</v>
      </c>
      <c r="AS8" s="24">
        <v>44.716914467524013</v>
      </c>
      <c r="AT8" s="24">
        <v>88.152991004406076</v>
      </c>
      <c r="AU8" s="24">
        <v>120</v>
      </c>
      <c r="AV8" s="24">
        <v>36.126974970142697</v>
      </c>
      <c r="AW8" s="24">
        <v>87.337688166849944</v>
      </c>
      <c r="AX8" s="24">
        <v>119</v>
      </c>
      <c r="AY8" s="24">
        <v>36.252747808783724</v>
      </c>
      <c r="AZ8" s="24">
        <v>84.785346849758682</v>
      </c>
      <c r="BA8" s="24">
        <v>112</v>
      </c>
      <c r="BB8" s="24">
        <v>32.098297832603343</v>
      </c>
      <c r="BC8" s="24">
        <v>89.086909622738446</v>
      </c>
      <c r="BD8" s="24">
        <v>125</v>
      </c>
      <c r="BE8" s="24">
        <v>40.312421352749602</v>
      </c>
      <c r="BF8" s="24">
        <v>93.491727880061518</v>
      </c>
      <c r="BG8" s="24">
        <v>113</v>
      </c>
      <c r="BH8" s="24">
        <v>20.866308241693012</v>
      </c>
      <c r="BI8" s="24">
        <v>105.01915873198617</v>
      </c>
      <c r="BJ8" s="24">
        <v>126</v>
      </c>
      <c r="BK8" s="24">
        <v>19.978108300751035</v>
      </c>
      <c r="BL8" s="24">
        <v>105.38195828593211</v>
      </c>
      <c r="BM8" s="24">
        <v>123</v>
      </c>
      <c r="BN8" s="24">
        <v>16.71827132521582</v>
      </c>
      <c r="BO8" s="24">
        <v>100.80173280242501</v>
      </c>
      <c r="BP8" s="24">
        <v>118</v>
      </c>
      <c r="BQ8" s="24">
        <v>17.061479718095928</v>
      </c>
      <c r="BR8" s="24">
        <v>84.113372981964645</v>
      </c>
      <c r="BS8" s="24">
        <v>104</v>
      </c>
      <c r="BT8" s="24">
        <v>23.64264600624135</v>
      </c>
      <c r="BU8" s="24">
        <v>73.070552321861129</v>
      </c>
      <c r="BV8" s="24">
        <v>89</v>
      </c>
      <c r="BW8" s="24">
        <v>21.800092064410364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74</v>
      </c>
      <c r="E9" s="24">
        <v>83</v>
      </c>
      <c r="F9" s="24">
        <v>12.162162162162163</v>
      </c>
      <c r="G9" s="24">
        <v>73</v>
      </c>
      <c r="H9" s="24">
        <v>78</v>
      </c>
      <c r="I9" s="24">
        <v>6.8493150684931505</v>
      </c>
      <c r="J9" s="24">
        <v>72</v>
      </c>
      <c r="K9" s="24">
        <v>78</v>
      </c>
      <c r="L9" s="24">
        <v>8.3333333333333321</v>
      </c>
      <c r="M9" s="24">
        <v>70</v>
      </c>
      <c r="N9" s="24">
        <v>78</v>
      </c>
      <c r="O9" s="24">
        <v>11.428571428571429</v>
      </c>
      <c r="P9" s="24">
        <v>71</v>
      </c>
      <c r="Q9" s="24">
        <v>79</v>
      </c>
      <c r="R9" s="24">
        <v>11.267605633802818</v>
      </c>
      <c r="S9" s="24">
        <v>71</v>
      </c>
      <c r="T9" s="24">
        <v>82</v>
      </c>
      <c r="U9" s="24">
        <v>15.492957746478872</v>
      </c>
      <c r="V9" s="25">
        <v>76</v>
      </c>
      <c r="W9" s="24">
        <v>89</v>
      </c>
      <c r="X9" s="24">
        <v>17.105263157894736</v>
      </c>
      <c r="Y9" s="24">
        <v>81.278427480381893</v>
      </c>
      <c r="Z9" s="24">
        <v>98</v>
      </c>
      <c r="AA9" s="24">
        <v>20.573198864673138</v>
      </c>
      <c r="AB9" s="24">
        <v>106.02163465161763</v>
      </c>
      <c r="AC9" s="24">
        <v>116</v>
      </c>
      <c r="AD9" s="24">
        <v>9.4116312969242859</v>
      </c>
      <c r="AE9" s="24">
        <v>104.48033849802486</v>
      </c>
      <c r="AF9" s="24">
        <v>122</v>
      </c>
      <c r="AG9" s="24">
        <v>16.768381260849701</v>
      </c>
      <c r="AH9" s="24">
        <v>98.864946000133756</v>
      </c>
      <c r="AI9" s="24">
        <v>125</v>
      </c>
      <c r="AJ9" s="24">
        <v>26.435106736244901</v>
      </c>
      <c r="AK9" s="24">
        <v>99.462923787959767</v>
      </c>
      <c r="AL9" s="24">
        <v>99</v>
      </c>
      <c r="AM9" s="24">
        <v>-0.46542346668458262</v>
      </c>
      <c r="AN9" s="24">
        <v>85.978948177243922</v>
      </c>
      <c r="AO9" s="24">
        <v>97</v>
      </c>
      <c r="AP9" s="24">
        <v>12.818314315774595</v>
      </c>
      <c r="AQ9" s="24">
        <v>91.235029997017193</v>
      </c>
      <c r="AR9" s="24">
        <v>92</v>
      </c>
      <c r="AS9" s="24">
        <v>0.83846084448902636</v>
      </c>
      <c r="AT9" s="24">
        <v>87.379719153490228</v>
      </c>
      <c r="AU9" s="24">
        <v>97</v>
      </c>
      <c r="AV9" s="24">
        <v>11.009741092908406</v>
      </c>
      <c r="AW9" s="24">
        <v>88.897289741257964</v>
      </c>
      <c r="AX9" s="24">
        <v>97</v>
      </c>
      <c r="AY9" s="24">
        <v>9.1146876157029801</v>
      </c>
      <c r="AZ9" s="24">
        <v>93.420891436308167</v>
      </c>
      <c r="BA9" s="24">
        <v>80</v>
      </c>
      <c r="BB9" s="24">
        <v>-14.366049424242721</v>
      </c>
      <c r="BC9" s="24">
        <v>97.260020597301605</v>
      </c>
      <c r="BD9" s="24">
        <v>76</v>
      </c>
      <c r="BE9" s="24">
        <v>-21.858951362273764</v>
      </c>
      <c r="BF9" s="24">
        <v>101.28270520339997</v>
      </c>
      <c r="BG9" s="24">
        <v>100</v>
      </c>
      <c r="BH9" s="24">
        <v>-1.2664602518504919</v>
      </c>
      <c r="BI9" s="24">
        <v>100.64336045148674</v>
      </c>
      <c r="BJ9" s="24">
        <v>106</v>
      </c>
      <c r="BK9" s="24">
        <v>5.3223973488994591</v>
      </c>
      <c r="BL9" s="24">
        <v>100.11286037163552</v>
      </c>
      <c r="BM9" s="24">
        <v>104</v>
      </c>
      <c r="BN9" s="24">
        <v>3.8827575337821476</v>
      </c>
      <c r="BO9" s="24">
        <v>98.217072986978209</v>
      </c>
      <c r="BP9" s="24">
        <v>92</v>
      </c>
      <c r="BQ9" s="24">
        <v>-6.3299310373487501</v>
      </c>
      <c r="BR9" s="24">
        <v>80.182841534209288</v>
      </c>
      <c r="BS9" s="24">
        <v>83</v>
      </c>
      <c r="BT9" s="24">
        <v>3.5134180977968916</v>
      </c>
      <c r="BU9" s="24">
        <v>76.876310255291386</v>
      </c>
      <c r="BV9" s="24">
        <v>78</v>
      </c>
      <c r="BW9" s="24">
        <v>1.461685324096665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99</v>
      </c>
      <c r="E10" s="24">
        <v>113</v>
      </c>
      <c r="F10" s="24">
        <v>14.14141414141414</v>
      </c>
      <c r="G10" s="24">
        <v>97</v>
      </c>
      <c r="H10" s="24">
        <v>107</v>
      </c>
      <c r="I10" s="24">
        <v>10.309278350515463</v>
      </c>
      <c r="J10" s="24">
        <v>94</v>
      </c>
      <c r="K10" s="24">
        <v>104</v>
      </c>
      <c r="L10" s="24">
        <v>10.638297872340425</v>
      </c>
      <c r="M10" s="24">
        <v>93</v>
      </c>
      <c r="N10" s="24">
        <v>103</v>
      </c>
      <c r="O10" s="24">
        <v>10.75268817204301</v>
      </c>
      <c r="P10" s="24">
        <v>93</v>
      </c>
      <c r="Q10" s="24">
        <v>103</v>
      </c>
      <c r="R10" s="24">
        <v>10.75268817204301</v>
      </c>
      <c r="S10" s="24">
        <v>95</v>
      </c>
      <c r="T10" s="24">
        <v>109</v>
      </c>
      <c r="U10" s="24">
        <v>14.736842105263156</v>
      </c>
      <c r="V10" s="25">
        <v>92</v>
      </c>
      <c r="W10" s="24">
        <v>115</v>
      </c>
      <c r="X10" s="24">
        <v>25</v>
      </c>
      <c r="Y10" s="24">
        <v>104.00142871145641</v>
      </c>
      <c r="Z10" s="24">
        <v>137</v>
      </c>
      <c r="AA10" s="24">
        <v>31.728959589675892</v>
      </c>
      <c r="AB10" s="24">
        <v>106.02163465161763</v>
      </c>
      <c r="AC10" s="24">
        <v>157</v>
      </c>
      <c r="AD10" s="24">
        <v>48.082983738078561</v>
      </c>
      <c r="AE10" s="24">
        <v>120.15238927272858</v>
      </c>
      <c r="AF10" s="24">
        <v>173</v>
      </c>
      <c r="AG10" s="24">
        <v>43.983820086436204</v>
      </c>
      <c r="AH10" s="24">
        <v>114.51856245015493</v>
      </c>
      <c r="AI10" s="24">
        <v>168</v>
      </c>
      <c r="AJ10" s="24">
        <v>46.701108017421426</v>
      </c>
      <c r="AK10" s="24">
        <v>111.79303830712834</v>
      </c>
      <c r="AL10" s="24">
        <v>164</v>
      </c>
      <c r="AM10" s="24">
        <v>46.699653648775325</v>
      </c>
      <c r="AN10" s="24">
        <v>106.30124501913792</v>
      </c>
      <c r="AO10" s="24">
        <v>143</v>
      </c>
      <c r="AP10" s="24">
        <v>34.52335386500414</v>
      </c>
      <c r="AQ10" s="24">
        <v>103.03266318628667</v>
      </c>
      <c r="AR10" s="24">
        <v>149</v>
      </c>
      <c r="AS10" s="24">
        <v>44.614334320954875</v>
      </c>
      <c r="AT10" s="24">
        <v>101.29861246997541</v>
      </c>
      <c r="AU10" s="24">
        <v>139</v>
      </c>
      <c r="AV10" s="24">
        <v>37.218069044330854</v>
      </c>
      <c r="AW10" s="24">
        <v>99.814500762114221</v>
      </c>
      <c r="AX10" s="24">
        <v>149</v>
      </c>
      <c r="AY10" s="24">
        <v>49.276907525799821</v>
      </c>
      <c r="AZ10" s="24">
        <v>99.701287499253255</v>
      </c>
      <c r="BA10" s="24">
        <v>154</v>
      </c>
      <c r="BB10" s="24">
        <v>54.461395497177946</v>
      </c>
      <c r="BC10" s="24">
        <v>106.25044266932109</v>
      </c>
      <c r="BD10" s="24">
        <v>152</v>
      </c>
      <c r="BE10" s="24">
        <v>43.058227505991091</v>
      </c>
      <c r="BF10" s="24">
        <v>109.93934667377604</v>
      </c>
      <c r="BG10" s="24">
        <v>149</v>
      </c>
      <c r="BH10" s="24">
        <v>35.529275466888997</v>
      </c>
      <c r="BI10" s="24">
        <v>116.39623426128466</v>
      </c>
      <c r="BJ10" s="24">
        <v>157</v>
      </c>
      <c r="BK10" s="24">
        <v>34.884088816454806</v>
      </c>
      <c r="BL10" s="24">
        <v>116.79833710024144</v>
      </c>
      <c r="BM10" s="24">
        <v>152</v>
      </c>
      <c r="BN10" s="24">
        <v>30.138839108254555</v>
      </c>
      <c r="BO10" s="24">
        <v>112.00192533602778</v>
      </c>
      <c r="BP10" s="24">
        <v>91</v>
      </c>
      <c r="BQ10" s="24">
        <v>-18.751396704135111</v>
      </c>
      <c r="BR10" s="24">
        <v>96.691073614781786</v>
      </c>
      <c r="BS10" s="24">
        <v>135</v>
      </c>
      <c r="BT10" s="24">
        <v>39.619920384627605</v>
      </c>
      <c r="BU10" s="24">
        <v>86.771280882210078</v>
      </c>
      <c r="BV10" s="24">
        <v>122</v>
      </c>
      <c r="BW10" s="24">
        <v>40.599514908178044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65.561989759070684</v>
      </c>
      <c r="E11" s="24">
        <v>77</v>
      </c>
      <c r="F11" s="24">
        <v>17.446099916982515</v>
      </c>
      <c r="G11" s="24">
        <v>62.688306054594555</v>
      </c>
      <c r="H11" s="24">
        <v>74</v>
      </c>
      <c r="I11" s="24">
        <v>18.044344563329268</v>
      </c>
      <c r="J11" s="24">
        <v>60.779006117863354</v>
      </c>
      <c r="K11" s="24">
        <v>75</v>
      </c>
      <c r="L11" s="24">
        <v>23.397871716689693</v>
      </c>
      <c r="M11" s="24">
        <v>57.955515343646091</v>
      </c>
      <c r="N11" s="24">
        <v>71</v>
      </c>
      <c r="O11" s="24">
        <v>22.507753712492924</v>
      </c>
      <c r="P11" s="24">
        <v>58.176851456869599</v>
      </c>
      <c r="Q11" s="24">
        <v>71</v>
      </c>
      <c r="R11" s="24">
        <v>22.041668158403279</v>
      </c>
      <c r="S11" s="24">
        <v>58.270145251454082</v>
      </c>
      <c r="T11" s="24">
        <v>78</v>
      </c>
      <c r="U11" s="24">
        <v>33.859285339697308</v>
      </c>
      <c r="V11" s="25">
        <v>63.692926054792892</v>
      </c>
      <c r="W11" s="24">
        <v>85</v>
      </c>
      <c r="X11" s="24">
        <v>33.4528106416046</v>
      </c>
      <c r="Y11" s="24">
        <v>88.270120166866363</v>
      </c>
      <c r="Z11" s="24">
        <v>97</v>
      </c>
      <c r="AA11" s="24">
        <v>9.8899602907876645</v>
      </c>
      <c r="AB11" s="24">
        <v>99.678459928871277</v>
      </c>
      <c r="AC11" s="24">
        <v>110</v>
      </c>
      <c r="AD11" s="24">
        <v>10.354835015001219</v>
      </c>
      <c r="AE11" s="24">
        <v>102.73899952305779</v>
      </c>
      <c r="AF11" s="24">
        <v>121</v>
      </c>
      <c r="AG11" s="24">
        <v>17.774166150843122</v>
      </c>
      <c r="AH11" s="24">
        <v>98.864946000133756</v>
      </c>
      <c r="AI11" s="24">
        <v>120</v>
      </c>
      <c r="AJ11" s="24">
        <v>21.377702466795107</v>
      </c>
      <c r="AK11" s="24">
        <v>97.818908518737288</v>
      </c>
      <c r="AL11" s="24">
        <v>116</v>
      </c>
      <c r="AM11" s="24">
        <v>18.586479604584945</v>
      </c>
      <c r="AN11" s="24">
        <v>89.105455383689147</v>
      </c>
      <c r="AO11" s="24">
        <v>114</v>
      </c>
      <c r="AP11" s="24">
        <v>27.938294584899037</v>
      </c>
      <c r="AQ11" s="24">
        <v>93.594556634871083</v>
      </c>
      <c r="AR11" s="24">
        <v>111</v>
      </c>
      <c r="AS11" s="24">
        <v>18.596640649766236</v>
      </c>
      <c r="AT11" s="24">
        <v>89.699534706237756</v>
      </c>
      <c r="AU11" s="24">
        <v>106</v>
      </c>
      <c r="AV11" s="24">
        <v>18.172296374942846</v>
      </c>
      <c r="AW11" s="24">
        <v>87.337688166849944</v>
      </c>
      <c r="AX11" s="24">
        <v>106</v>
      </c>
      <c r="AY11" s="24">
        <v>21.367993846479621</v>
      </c>
      <c r="AZ11" s="24">
        <v>89.495643896967493</v>
      </c>
      <c r="BA11" s="24">
        <v>106</v>
      </c>
      <c r="BB11" s="24">
        <v>18.441518921337966</v>
      </c>
      <c r="BC11" s="24">
        <v>92.356154012563707</v>
      </c>
      <c r="BD11" s="24">
        <v>106</v>
      </c>
      <c r="BE11" s="24">
        <v>14.77307726086152</v>
      </c>
      <c r="BF11" s="24">
        <v>96.954384468211941</v>
      </c>
      <c r="BG11" s="24">
        <v>108</v>
      </c>
      <c r="BH11" s="24">
        <v>11.39259002300153</v>
      </c>
      <c r="BI11" s="24">
        <v>97.1427218270872</v>
      </c>
      <c r="BJ11" s="24">
        <v>113</v>
      </c>
      <c r="BK11" s="24">
        <v>16.323691445601607</v>
      </c>
      <c r="BL11" s="24">
        <v>94.843762457338912</v>
      </c>
      <c r="BM11" s="24">
        <v>109</v>
      </c>
      <c r="BN11" s="24">
        <v>14.925849814349803</v>
      </c>
      <c r="BO11" s="24">
        <v>88.739986997006625</v>
      </c>
      <c r="BP11" s="24">
        <v>105</v>
      </c>
      <c r="BQ11" s="24">
        <v>18.323208683298382</v>
      </c>
      <c r="BR11" s="24">
        <v>79.396735244658217</v>
      </c>
      <c r="BS11" s="24">
        <v>97</v>
      </c>
      <c r="BT11" s="24">
        <v>22.171270268352909</v>
      </c>
      <c r="BU11" s="24">
        <v>71.54824914848902</v>
      </c>
      <c r="BV11" s="24">
        <v>88</v>
      </c>
      <c r="BW11" s="24">
        <v>22.993925144649626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50.052701859075469</v>
      </c>
      <c r="E12" s="24">
        <v>49</v>
      </c>
      <c r="F12" s="24">
        <v>-2.1031868809787242</v>
      </c>
      <c r="G12" s="24">
        <v>50.578065112229694</v>
      </c>
      <c r="H12" s="24">
        <v>46</v>
      </c>
      <c r="I12" s="24">
        <v>-9.051483290377444</v>
      </c>
      <c r="J12" s="24">
        <v>46.644353532313737</v>
      </c>
      <c r="K12" s="24">
        <v>44</v>
      </c>
      <c r="L12" s="24">
        <v>-5.6691825099083255</v>
      </c>
      <c r="M12" s="24">
        <v>44.318923498082299</v>
      </c>
      <c r="N12" s="24">
        <v>43</v>
      </c>
      <c r="O12" s="24">
        <v>-2.9759827044069995</v>
      </c>
      <c r="P12" s="24">
        <v>45.710383287540395</v>
      </c>
      <c r="Q12" s="24">
        <v>46</v>
      </c>
      <c r="R12" s="24">
        <v>0.63359064534150955</v>
      </c>
      <c r="S12" s="24">
        <v>44.396301143965012</v>
      </c>
      <c r="T12" s="24">
        <v>49</v>
      </c>
      <c r="U12" s="24">
        <v>10.369554979606201</v>
      </c>
      <c r="V12" s="25">
        <v>50.095559818376429</v>
      </c>
      <c r="W12" s="24">
        <v>53</v>
      </c>
      <c r="X12" s="24">
        <v>5.7977996296552856</v>
      </c>
      <c r="Y12" s="24">
        <v>69.042965279034078</v>
      </c>
      <c r="Z12" s="24">
        <v>53</v>
      </c>
      <c r="AA12" s="24">
        <v>-23.236205476107735</v>
      </c>
      <c r="AB12" s="24">
        <v>73.399593220350667</v>
      </c>
      <c r="AC12" s="24">
        <v>59</v>
      </c>
      <c r="AD12" s="24">
        <v>-19.618083137221333</v>
      </c>
      <c r="AE12" s="24">
        <v>78.360253873518644</v>
      </c>
      <c r="AF12" s="24">
        <v>57</v>
      </c>
      <c r="AG12" s="24">
        <v>-27.25904118176576</v>
      </c>
      <c r="AH12" s="24">
        <v>77.444207700104769</v>
      </c>
      <c r="AI12" s="24">
        <v>61</v>
      </c>
      <c r="AJ12" s="24">
        <v>-21.23361861197338</v>
      </c>
      <c r="AK12" s="24">
        <v>73.158679480400167</v>
      </c>
      <c r="AL12" s="24">
        <v>61</v>
      </c>
      <c r="AM12" s="24">
        <v>-16.619599433389965</v>
      </c>
      <c r="AN12" s="24">
        <v>71.909665748240371</v>
      </c>
      <c r="AO12" s="24">
        <v>57</v>
      </c>
      <c r="AP12" s="24">
        <v>-20.7338827028343</v>
      </c>
      <c r="AQ12" s="24">
        <v>71.572308014901424</v>
      </c>
      <c r="AR12" s="24">
        <v>59</v>
      </c>
      <c r="AS12" s="24">
        <v>-17.56588317968432</v>
      </c>
      <c r="AT12" s="24">
        <v>69.594466582425852</v>
      </c>
      <c r="AU12" s="24">
        <v>60</v>
      </c>
      <c r="AV12" s="24">
        <v>-13.786249185576297</v>
      </c>
      <c r="AW12" s="24">
        <v>76.420477145993686</v>
      </c>
      <c r="AX12" s="24">
        <v>63</v>
      </c>
      <c r="AY12" s="24">
        <v>-17.561362670315713</v>
      </c>
      <c r="AZ12" s="24">
        <v>77.719901278945457</v>
      </c>
      <c r="BA12" s="24">
        <v>64</v>
      </c>
      <c r="BB12" s="24">
        <v>-17.6530091433122</v>
      </c>
      <c r="BC12" s="24">
        <v>77.644554258350027</v>
      </c>
      <c r="BD12" s="24">
        <v>65</v>
      </c>
      <c r="BE12" s="24">
        <v>-16.28517850238056</v>
      </c>
      <c r="BF12" s="24">
        <v>80.506765674497416</v>
      </c>
      <c r="BG12" s="24">
        <v>65</v>
      </c>
      <c r="BH12" s="24">
        <v>-19.261444109174519</v>
      </c>
      <c r="BI12" s="24">
        <v>80.5146883611894</v>
      </c>
      <c r="BJ12" s="24">
        <v>60</v>
      </c>
      <c r="BK12" s="24">
        <v>-25.479435838042839</v>
      </c>
      <c r="BL12" s="24">
        <v>75.52373677158468</v>
      </c>
      <c r="BM12" s="24">
        <v>60</v>
      </c>
      <c r="BN12" s="24">
        <v>-20.554778451356217</v>
      </c>
      <c r="BO12" s="24">
        <v>71.50892156069466</v>
      </c>
      <c r="BP12" s="24">
        <v>57</v>
      </c>
      <c r="BQ12" s="24">
        <v>-20.289666301819299</v>
      </c>
      <c r="BR12" s="24">
        <v>58.957971716330356</v>
      </c>
      <c r="BS12" s="24">
        <v>50</v>
      </c>
      <c r="BT12" s="24">
        <v>-15.193826136744711</v>
      </c>
      <c r="BU12" s="24">
        <v>57.847520588140057</v>
      </c>
      <c r="BV12" s="24">
        <v>51</v>
      </c>
      <c r="BW12" s="24">
        <v>-11.83718942233099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23.263931849992822</v>
      </c>
      <c r="E13" s="24">
        <v>28</v>
      </c>
      <c r="F13" s="24">
        <v>20.35798669178374</v>
      </c>
      <c r="G13" s="24">
        <v>21.371013427702689</v>
      </c>
      <c r="H13" s="24">
        <v>26</v>
      </c>
      <c r="I13" s="24">
        <v>21.660117279683501</v>
      </c>
      <c r="J13" s="24">
        <v>20.495246249046943</v>
      </c>
      <c r="K13" s="24">
        <v>25</v>
      </c>
      <c r="L13" s="24">
        <v>21.979505375118556</v>
      </c>
      <c r="M13" s="24">
        <v>19.77305817606749</v>
      </c>
      <c r="N13" s="24">
        <v>22</v>
      </c>
      <c r="O13" s="24">
        <v>11.262505800078564</v>
      </c>
      <c r="P13" s="24">
        <v>19.392283818956532</v>
      </c>
      <c r="Q13" s="24">
        <v>24</v>
      </c>
      <c r="R13" s="24">
        <v>23.760564893028686</v>
      </c>
      <c r="S13" s="24">
        <v>20.810766161233602</v>
      </c>
      <c r="T13" s="24">
        <v>60</v>
      </c>
      <c r="U13" s="24">
        <v>188.31230688550187</v>
      </c>
      <c r="V13" s="25">
        <v>24.332129054639982</v>
      </c>
      <c r="W13" s="24">
        <v>35</v>
      </c>
      <c r="X13" s="24">
        <v>43.842735345535758</v>
      </c>
      <c r="Y13" s="24">
        <v>38.454309775664555</v>
      </c>
      <c r="Z13" s="24">
        <v>52</v>
      </c>
      <c r="AA13" s="24">
        <v>35.225415053237299</v>
      </c>
      <c r="AB13" s="24">
        <v>43.496055241689284</v>
      </c>
      <c r="AC13" s="24">
        <v>62</v>
      </c>
      <c r="AD13" s="24">
        <v>42.541661894376574</v>
      </c>
      <c r="AE13" s="24">
        <v>42.662804886693486</v>
      </c>
      <c r="AF13" s="24">
        <v>61</v>
      </c>
      <c r="AG13" s="24">
        <v>42.98169133981596</v>
      </c>
      <c r="AH13" s="24">
        <v>37.89822930005127</v>
      </c>
      <c r="AI13" s="24">
        <v>55</v>
      </c>
      <c r="AJ13" s="24">
        <v>45.125513818994165</v>
      </c>
      <c r="AK13" s="24">
        <v>38.634358826728175</v>
      </c>
      <c r="AL13" s="24">
        <v>54</v>
      </c>
      <c r="AM13" s="24">
        <v>39.77195853614505</v>
      </c>
      <c r="AN13" s="24">
        <v>35.173206072508876</v>
      </c>
      <c r="AO13" s="24">
        <v>54</v>
      </c>
      <c r="AP13" s="24">
        <v>53.525953501878831</v>
      </c>
      <c r="AQ13" s="24">
        <v>35.392899567808399</v>
      </c>
      <c r="AR13" s="24">
        <v>51</v>
      </c>
      <c r="AS13" s="24">
        <v>44.09669911980604</v>
      </c>
      <c r="AT13" s="24">
        <v>32.477417738465398</v>
      </c>
      <c r="AU13" s="24">
        <v>46</v>
      </c>
      <c r="AV13" s="24">
        <v>41.636876337981796</v>
      </c>
      <c r="AW13" s="24">
        <v>31.971832275364712</v>
      </c>
      <c r="AX13" s="24">
        <v>44</v>
      </c>
      <c r="AY13" s="24">
        <v>37.621139824079975</v>
      </c>
      <c r="AZ13" s="24">
        <v>32.97207933046171</v>
      </c>
      <c r="BA13" s="24">
        <v>43</v>
      </c>
      <c r="BB13" s="24">
        <v>30.413370564330339</v>
      </c>
      <c r="BC13" s="24">
        <v>34.327066093165271</v>
      </c>
      <c r="BD13" s="24">
        <v>46</v>
      </c>
      <c r="BE13" s="24">
        <v>34.005043935749818</v>
      </c>
      <c r="BF13" s="24">
        <v>36.357894175579482</v>
      </c>
      <c r="BG13" s="24">
        <v>46</v>
      </c>
      <c r="BH13" s="24">
        <v>26.519978791557282</v>
      </c>
      <c r="BI13" s="24">
        <v>41.132503836694582</v>
      </c>
      <c r="BJ13" s="24">
        <v>51</v>
      </c>
      <c r="BK13" s="24">
        <v>23.989534414150004</v>
      </c>
      <c r="BL13" s="24">
        <v>41.274600328656746</v>
      </c>
      <c r="BM13" s="24">
        <v>50</v>
      </c>
      <c r="BN13" s="24">
        <v>21.139876829492284</v>
      </c>
      <c r="BO13" s="24">
        <v>37.908343959886324</v>
      </c>
      <c r="BP13" s="24">
        <v>46</v>
      </c>
      <c r="BQ13" s="24">
        <v>21.345316610707311</v>
      </c>
      <c r="BR13" s="24">
        <v>31.444251582042856</v>
      </c>
      <c r="BS13" s="24">
        <v>40</v>
      </c>
      <c r="BT13" s="24">
        <v>27.209260794882933</v>
      </c>
      <c r="BU13" s="24">
        <v>26.640305534011866</v>
      </c>
      <c r="BV13" s="24">
        <v>34</v>
      </c>
      <c r="BW13" s="24">
        <v>27.626163883863725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70.496763181796439</v>
      </c>
      <c r="E14" s="24">
        <v>96</v>
      </c>
      <c r="F14" s="24">
        <v>36.176464942703873</v>
      </c>
      <c r="G14" s="24">
        <v>68.387242968648607</v>
      </c>
      <c r="H14" s="24">
        <v>92</v>
      </c>
      <c r="I14" s="24">
        <v>34.528014299650017</v>
      </c>
      <c r="J14" s="24">
        <v>66.432867152083205</v>
      </c>
      <c r="K14" s="24">
        <v>90</v>
      </c>
      <c r="L14" s="24">
        <v>35.475110225131651</v>
      </c>
      <c r="M14" s="24">
        <v>63.410152081871601</v>
      </c>
      <c r="N14" s="24">
        <v>90</v>
      </c>
      <c r="O14" s="24">
        <v>41.933108571947741</v>
      </c>
      <c r="P14" s="24">
        <v>64.410085541534187</v>
      </c>
      <c r="Q14" s="24">
        <v>90</v>
      </c>
      <c r="R14" s="24">
        <v>39.729670040516275</v>
      </c>
      <c r="S14" s="24">
        <v>65.900759510573067</v>
      </c>
      <c r="T14" s="24">
        <v>97</v>
      </c>
      <c r="U14" s="24">
        <v>47.191019831019389</v>
      </c>
      <c r="V14" s="25">
        <v>72.280736309371704</v>
      </c>
      <c r="W14" s="24">
        <v>103</v>
      </c>
      <c r="X14" s="24">
        <v>42.499931875549152</v>
      </c>
      <c r="Y14" s="24">
        <v>104.00142871145641</v>
      </c>
      <c r="Z14" s="24">
        <v>133</v>
      </c>
      <c r="AA14" s="24">
        <v>27.882858579758352</v>
      </c>
      <c r="AB14" s="24">
        <v>117.80181627957515</v>
      </c>
      <c r="AC14" s="24">
        <v>148</v>
      </c>
      <c r="AD14" s="24">
        <v>25.634735247847541</v>
      </c>
      <c r="AE14" s="24">
        <v>114.92837234782735</v>
      </c>
      <c r="AF14" s="24">
        <v>152</v>
      </c>
      <c r="AG14" s="24">
        <v>32.256288760425896</v>
      </c>
      <c r="AH14" s="24">
        <v>107.92756605014601</v>
      </c>
      <c r="AI14" s="28">
        <v>148</v>
      </c>
      <c r="AJ14" s="24">
        <v>37.129007367066237</v>
      </c>
      <c r="AK14" s="24">
        <v>107.68300013407215</v>
      </c>
      <c r="AL14" s="24">
        <v>140</v>
      </c>
      <c r="AM14" s="24">
        <v>30.011236523584174</v>
      </c>
      <c r="AN14" s="24">
        <v>95.358469796579612</v>
      </c>
      <c r="AO14" s="24">
        <v>142</v>
      </c>
      <c r="AP14" s="24">
        <v>48.911785500456254</v>
      </c>
      <c r="AQ14" s="24">
        <v>95.954083272724986</v>
      </c>
      <c r="AR14" s="24">
        <v>140</v>
      </c>
      <c r="AS14" s="24">
        <v>45.903118684470925</v>
      </c>
      <c r="AT14" s="24">
        <v>92.792622109901131</v>
      </c>
      <c r="AU14" s="24">
        <v>131</v>
      </c>
      <c r="AV14" s="24">
        <v>41.175016958618819</v>
      </c>
      <c r="AW14" s="24">
        <v>95.135696038890103</v>
      </c>
      <c r="AX14" s="24">
        <v>132</v>
      </c>
      <c r="AY14" s="24">
        <v>38.749181953785573</v>
      </c>
      <c r="AZ14" s="24">
        <v>95.77603995991258</v>
      </c>
      <c r="BA14" s="24">
        <v>136</v>
      </c>
      <c r="BB14" s="24">
        <v>41.997936077669642</v>
      </c>
      <c r="BC14" s="24">
        <v>99.711953889670554</v>
      </c>
      <c r="BD14" s="24">
        <v>138</v>
      </c>
      <c r="BE14" s="24">
        <v>38.398651933643244</v>
      </c>
      <c r="BF14" s="24">
        <v>106.47669008562562</v>
      </c>
      <c r="BG14" s="24">
        <v>136</v>
      </c>
      <c r="BH14" s="24">
        <v>27.727486542484129</v>
      </c>
      <c r="BI14" s="24">
        <v>111.14527632468536</v>
      </c>
      <c r="BJ14" s="24">
        <v>135</v>
      </c>
      <c r="BK14" s="24">
        <v>21.462651823032548</v>
      </c>
      <c r="BL14" s="24">
        <v>98.356494400203317</v>
      </c>
      <c r="BM14" s="24">
        <v>130</v>
      </c>
      <c r="BN14" s="24">
        <v>32.172258469321037</v>
      </c>
      <c r="BO14" s="24">
        <v>99.940179530609413</v>
      </c>
      <c r="BP14" s="24">
        <v>127</v>
      </c>
      <c r="BQ14" s="24">
        <v>27.0760174701335</v>
      </c>
      <c r="BR14" s="24">
        <v>85.685585561066787</v>
      </c>
      <c r="BS14" s="24">
        <v>110</v>
      </c>
      <c r="BT14" s="24">
        <v>28.376318233368092</v>
      </c>
      <c r="BU14" s="24">
        <v>77.637461841977441</v>
      </c>
      <c r="BV14" s="24">
        <v>103</v>
      </c>
      <c r="BW14" s="24">
        <v>32.667912572470783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43.707993172713785</v>
      </c>
      <c r="E15" s="24">
        <v>50</v>
      </c>
      <c r="F15" s="24">
        <v>14.395551867190774</v>
      </c>
      <c r="G15" s="24">
        <v>40.604925512635106</v>
      </c>
      <c r="H15" s="24">
        <v>46</v>
      </c>
      <c r="I15" s="24">
        <v>13.28674888391582</v>
      </c>
      <c r="J15" s="24">
        <v>39.577027239538928</v>
      </c>
      <c r="K15" s="24">
        <v>44</v>
      </c>
      <c r="L15" s="24">
        <v>11.175606327608044</v>
      </c>
      <c r="M15" s="24">
        <v>36.818797983022222</v>
      </c>
      <c r="N15" s="24">
        <v>43</v>
      </c>
      <c r="O15" s="24">
        <v>16.788168966917485</v>
      </c>
      <c r="P15" s="24">
        <v>37.399404507987597</v>
      </c>
      <c r="Q15" s="24">
        <v>44</v>
      </c>
      <c r="R15" s="24">
        <v>17.648932058805045</v>
      </c>
      <c r="S15" s="24">
        <v>39.540455706343835</v>
      </c>
      <c r="T15" s="24">
        <v>52</v>
      </c>
      <c r="U15" s="24">
        <v>31.510876824965795</v>
      </c>
      <c r="V15" s="25">
        <v>50.095559818376429</v>
      </c>
      <c r="W15" s="24">
        <v>60</v>
      </c>
      <c r="X15" s="24">
        <v>19.771093920364475</v>
      </c>
      <c r="Y15" s="24">
        <v>72.538811622276313</v>
      </c>
      <c r="Z15" s="24">
        <v>86</v>
      </c>
      <c r="AA15" s="24">
        <v>18.557222094867932</v>
      </c>
      <c r="AB15" s="24">
        <v>92.429117388589731</v>
      </c>
      <c r="AC15" s="24">
        <v>106</v>
      </c>
      <c r="AD15" s="24">
        <v>14.682475603824797</v>
      </c>
      <c r="AE15" s="24">
        <v>94.902974135705918</v>
      </c>
      <c r="AF15" s="24">
        <v>124</v>
      </c>
      <c r="AG15" s="24">
        <v>30.659761856026734</v>
      </c>
      <c r="AH15" s="24">
        <v>93.921698700127067</v>
      </c>
      <c r="AI15" s="24">
        <v>123</v>
      </c>
      <c r="AJ15" s="24">
        <v>30.960152661542089</v>
      </c>
      <c r="AK15" s="24">
        <v>91.242847441847388</v>
      </c>
      <c r="AL15" s="24">
        <v>114</v>
      </c>
      <c r="AM15" s="24">
        <v>24.941300273050583</v>
      </c>
      <c r="AN15" s="24">
        <v>82.852440970798682</v>
      </c>
      <c r="AO15" s="24">
        <v>111</v>
      </c>
      <c r="AP15" s="24">
        <v>33.973119801167854</v>
      </c>
      <c r="AQ15" s="24">
        <v>77.864379049178467</v>
      </c>
      <c r="AR15" s="24">
        <v>107</v>
      </c>
      <c r="AS15" s="24">
        <v>37.41842072922681</v>
      </c>
      <c r="AT15" s="24">
        <v>74.234097687920908</v>
      </c>
      <c r="AU15" s="24">
        <v>97</v>
      </c>
      <c r="AV15" s="24">
        <v>30.667716078110928</v>
      </c>
      <c r="AW15" s="24">
        <v>76.420477145993686</v>
      </c>
      <c r="AX15" s="24">
        <v>94</v>
      </c>
      <c r="AY15" s="24">
        <v>23.003681095084492</v>
      </c>
      <c r="AZ15" s="24">
        <v>71.43950521600037</v>
      </c>
      <c r="BA15" s="24">
        <v>93</v>
      </c>
      <c r="BB15" s="24">
        <v>30.180072942569463</v>
      </c>
      <c r="BC15" s="24">
        <v>73.557998771068441</v>
      </c>
      <c r="BD15" s="24">
        <v>98</v>
      </c>
      <c r="BE15" s="24">
        <v>33.228203101339673</v>
      </c>
      <c r="BF15" s="24">
        <v>84.835086409685445</v>
      </c>
      <c r="BG15" s="24">
        <v>100</v>
      </c>
      <c r="BH15" s="24">
        <v>17.875756638096863</v>
      </c>
      <c r="BI15" s="24">
        <v>83.140167329489046</v>
      </c>
      <c r="BJ15" s="24">
        <v>103</v>
      </c>
      <c r="BK15" s="24">
        <v>23.887169473457213</v>
      </c>
      <c r="BL15" s="24">
        <v>78.158285728732992</v>
      </c>
      <c r="BM15" s="24">
        <v>93</v>
      </c>
      <c r="BN15" s="24">
        <v>18.989303735215898</v>
      </c>
      <c r="BO15" s="24">
        <v>72.370474832510268</v>
      </c>
      <c r="BP15" s="24">
        <v>84</v>
      </c>
      <c r="BQ15" s="24">
        <v>16.069433279806969</v>
      </c>
      <c r="BR15" s="24">
        <v>58.957971716330356</v>
      </c>
      <c r="BS15" s="24">
        <v>71</v>
      </c>
      <c r="BT15" s="24">
        <v>20.424766885822514</v>
      </c>
      <c r="BU15" s="24">
        <v>49.474853134593467</v>
      </c>
      <c r="BV15" s="24">
        <v>59</v>
      </c>
      <c r="BW15" s="24">
        <v>19.252501547592114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42.298057909077862</v>
      </c>
      <c r="E16" s="24">
        <v>39</v>
      </c>
      <c r="F16" s="24">
        <v>-7.7971851950442481</v>
      </c>
      <c r="G16" s="24">
        <v>39.892558398378355</v>
      </c>
      <c r="H16" s="24">
        <v>36</v>
      </c>
      <c r="I16" s="24">
        <v>-9.7576053145204877</v>
      </c>
      <c r="J16" s="24">
        <v>38.163561980983971</v>
      </c>
      <c r="K16" s="24">
        <v>35</v>
      </c>
      <c r="L16" s="24">
        <v>-8.2894829957442173</v>
      </c>
      <c r="M16" s="24">
        <v>36.13696839074403</v>
      </c>
      <c r="N16" s="24">
        <v>34</v>
      </c>
      <c r="O16" s="24">
        <v>-5.9135242548220637</v>
      </c>
      <c r="P16" s="24">
        <v>36.706822943024861</v>
      </c>
      <c r="Q16" s="24">
        <v>35</v>
      </c>
      <c r="R16" s="24">
        <v>-4.6498792490816649</v>
      </c>
      <c r="S16" s="24">
        <v>38.153071295594927</v>
      </c>
      <c r="T16" s="24">
        <v>42</v>
      </c>
      <c r="U16" s="24">
        <v>10.082880810828017</v>
      </c>
      <c r="V16" s="25">
        <v>42.939051272894083</v>
      </c>
      <c r="W16" s="24">
        <v>47</v>
      </c>
      <c r="X16" s="24">
        <v>9.4574719438886419</v>
      </c>
      <c r="Y16" s="24">
        <v>61.17731100673906</v>
      </c>
      <c r="Z16" s="24">
        <v>62</v>
      </c>
      <c r="AA16" s="24">
        <v>1.3447616113273029</v>
      </c>
      <c r="AB16" s="24">
        <v>69.774921950209901</v>
      </c>
      <c r="AC16" s="24">
        <v>73</v>
      </c>
      <c r="AD16" s="24">
        <v>4.6221163129232234</v>
      </c>
      <c r="AE16" s="24">
        <v>69.653558998683238</v>
      </c>
      <c r="AF16" s="24">
        <v>83</v>
      </c>
      <c r="AG16" s="24">
        <v>19.161175958817939</v>
      </c>
      <c r="AH16" s="24">
        <v>65.909964000089175</v>
      </c>
      <c r="AI16" s="24">
        <v>80</v>
      </c>
      <c r="AJ16" s="24">
        <v>21.3777024667951</v>
      </c>
      <c r="AK16" s="24">
        <v>63.29458786506531</v>
      </c>
      <c r="AL16" s="24">
        <v>77</v>
      </c>
      <c r="AM16" s="24">
        <v>21.653371318496614</v>
      </c>
      <c r="AN16" s="24">
        <v>57.058756517625511</v>
      </c>
      <c r="AO16" s="24">
        <v>73</v>
      </c>
      <c r="AP16" s="24">
        <v>27.938294584899026</v>
      </c>
      <c r="AQ16" s="24">
        <v>58.201657067062698</v>
      </c>
      <c r="AR16" s="24">
        <v>71</v>
      </c>
      <c r="AS16" s="24">
        <v>21.989653865336596</v>
      </c>
      <c r="AT16" s="24">
        <v>55.675573265940685</v>
      </c>
      <c r="AU16" s="24">
        <v>64</v>
      </c>
      <c r="AV16" s="24">
        <v>14.951667752564932</v>
      </c>
      <c r="AW16" s="24">
        <v>53.80625431707719</v>
      </c>
      <c r="AX16" s="24">
        <v>56</v>
      </c>
      <c r="AY16" s="24">
        <v>4.077120235865503</v>
      </c>
      <c r="AZ16" s="24">
        <v>52.598317027165109</v>
      </c>
      <c r="BA16" s="24">
        <v>58</v>
      </c>
      <c r="BB16" s="24">
        <v>10.269687849603855</v>
      </c>
      <c r="BC16" s="24">
        <v>54.759843529573175</v>
      </c>
      <c r="BD16" s="24">
        <v>59</v>
      </c>
      <c r="BE16" s="24">
        <v>7.7431858769591244</v>
      </c>
      <c r="BF16" s="24">
        <v>61.462154439670073</v>
      </c>
      <c r="BG16" s="24">
        <v>61</v>
      </c>
      <c r="BH16" s="24">
        <v>-0.75193335457141119</v>
      </c>
      <c r="BI16" s="24">
        <v>67.387293519691127</v>
      </c>
      <c r="BJ16" s="24">
        <v>64</v>
      </c>
      <c r="BK16" s="24">
        <v>-5.0266056741117398</v>
      </c>
      <c r="BL16" s="24">
        <v>66.74190691442368</v>
      </c>
      <c r="BM16" s="24">
        <v>63</v>
      </c>
      <c r="BN16" s="24">
        <v>-5.6065328178614138</v>
      </c>
      <c r="BO16" s="24">
        <v>63.754942114354279</v>
      </c>
      <c r="BP16" s="24">
        <v>58</v>
      </c>
      <c r="BQ16" s="24">
        <v>-9.0266604023134498</v>
      </c>
      <c r="BR16" s="24">
        <v>54.241333979023928</v>
      </c>
      <c r="BS16" s="24">
        <v>52</v>
      </c>
      <c r="BT16" s="24">
        <v>-4.1321512850157607</v>
      </c>
      <c r="BU16" s="24">
        <v>47.952549961221365</v>
      </c>
      <c r="BV16" s="24">
        <v>45</v>
      </c>
      <c r="BW16" s="24">
        <v>-6.1572324383355124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114.90972398632819</v>
      </c>
      <c r="E17" s="24">
        <v>151</v>
      </c>
      <c r="F17" s="24">
        <v>31.407503874925141</v>
      </c>
      <c r="G17" s="24">
        <v>111.12926982405398</v>
      </c>
      <c r="H17" s="24">
        <v>147</v>
      </c>
      <c r="I17" s="24">
        <v>32.278381953502034</v>
      </c>
      <c r="J17" s="24">
        <v>109.54355753800954</v>
      </c>
      <c r="K17" s="24">
        <v>142</v>
      </c>
      <c r="L17" s="24">
        <v>29.628800808964684</v>
      </c>
      <c r="M17" s="24">
        <v>102.2744388417284</v>
      </c>
      <c r="N17" s="24">
        <v>138</v>
      </c>
      <c r="O17" s="24">
        <v>34.931075215731639</v>
      </c>
      <c r="P17" s="24">
        <v>102.50207161448452</v>
      </c>
      <c r="Q17" s="24">
        <v>138</v>
      </c>
      <c r="R17" s="24">
        <v>34.631425322821755</v>
      </c>
      <c r="S17" s="24">
        <v>108.90967624378916</v>
      </c>
      <c r="T17" s="24">
        <v>156</v>
      </c>
      <c r="U17" s="24">
        <v>43.237961382606052</v>
      </c>
      <c r="V17" s="25">
        <v>122.37629612774813</v>
      </c>
      <c r="W17" s="24">
        <v>173</v>
      </c>
      <c r="X17" s="24">
        <v>41.367246332905829</v>
      </c>
      <c r="Y17" s="24">
        <v>191.39758729251221</v>
      </c>
      <c r="Z17" s="24">
        <v>248</v>
      </c>
      <c r="AA17" s="24">
        <v>29.573211192564582</v>
      </c>
      <c r="AB17" s="24">
        <v>219.29261184351682</v>
      </c>
      <c r="AC17" s="24">
        <v>278</v>
      </c>
      <c r="AD17" s="24">
        <v>26.77125675276999</v>
      </c>
      <c r="AE17" s="24">
        <v>221.15004982081928</v>
      </c>
      <c r="AF17" s="24">
        <v>299</v>
      </c>
      <c r="AG17" s="24">
        <v>35.202320886771901</v>
      </c>
      <c r="AH17" s="24">
        <v>223.27000305030205</v>
      </c>
      <c r="AI17" s="24">
        <v>289</v>
      </c>
      <c r="AJ17" s="24">
        <v>29.439690084515824</v>
      </c>
      <c r="AK17" s="24">
        <v>214.54399263353304</v>
      </c>
      <c r="AL17" s="24">
        <v>278</v>
      </c>
      <c r="AM17" s="24">
        <v>29.577154124682231</v>
      </c>
      <c r="AN17" s="24">
        <v>194.62507360121577</v>
      </c>
      <c r="AO17" s="24">
        <v>268</v>
      </c>
      <c r="AP17" s="24">
        <v>37.700654412662416</v>
      </c>
      <c r="AQ17" s="24">
        <v>193.48118430401922</v>
      </c>
      <c r="AR17" s="24">
        <v>255</v>
      </c>
      <c r="AS17" s="24">
        <v>31.795761390066513</v>
      </c>
      <c r="AT17" s="24">
        <v>188.67833162346562</v>
      </c>
      <c r="AU17" s="24">
        <v>238</v>
      </c>
      <c r="AV17" s="24">
        <v>26.140610822742889</v>
      </c>
      <c r="AW17" s="24">
        <v>191.83099365218825</v>
      </c>
      <c r="AX17" s="24">
        <v>249</v>
      </c>
      <c r="AY17" s="24">
        <v>29.801756879529989</v>
      </c>
      <c r="AZ17" s="24">
        <v>194.69227795129771</v>
      </c>
      <c r="BA17" s="24">
        <v>247</v>
      </c>
      <c r="BB17" s="24">
        <v>26.8668704270783</v>
      </c>
      <c r="BC17" s="24">
        <v>201.87584107171006</v>
      </c>
      <c r="BD17" s="24">
        <v>240</v>
      </c>
      <c r="BE17" s="24">
        <v>18.884953606086789</v>
      </c>
      <c r="BF17" s="24">
        <v>204.29673870087515</v>
      </c>
      <c r="BG17" s="24">
        <v>239</v>
      </c>
      <c r="BH17" s="24">
        <v>16.98669372786037</v>
      </c>
      <c r="BI17" s="24">
        <v>212.66379643227199</v>
      </c>
      <c r="BJ17" s="24">
        <v>255</v>
      </c>
      <c r="BK17" s="24">
        <v>19.907574433437244</v>
      </c>
      <c r="BL17" s="24">
        <v>205.49481865756763</v>
      </c>
      <c r="BM17" s="24">
        <v>240</v>
      </c>
      <c r="BN17" s="24">
        <v>16.7912658663823</v>
      </c>
      <c r="BO17" s="24">
        <v>177.47997399401325</v>
      </c>
      <c r="BP17" s="24">
        <v>228</v>
      </c>
      <c r="BQ17" s="24">
        <v>28.465197999009671</v>
      </c>
      <c r="BR17" s="24">
        <v>151.71851388335679</v>
      </c>
      <c r="BS17" s="24">
        <v>192</v>
      </c>
      <c r="BT17" s="24">
        <v>26.550145453976796</v>
      </c>
      <c r="BU17" s="24">
        <v>137.00728560348961</v>
      </c>
      <c r="BV17" s="24">
        <v>167</v>
      </c>
      <c r="BW17" s="24">
        <v>21.891328088428658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46.527863699985645</v>
      </c>
      <c r="E18" s="24">
        <v>50</v>
      </c>
      <c r="F18" s="24">
        <v>7.4624881176640541</v>
      </c>
      <c r="G18" s="24">
        <v>44.87912819817565</v>
      </c>
      <c r="H18" s="24">
        <v>47</v>
      </c>
      <c r="I18" s="24">
        <v>4.7257419806799286</v>
      </c>
      <c r="J18" s="24">
        <v>43.110690385926333</v>
      </c>
      <c r="K18" s="24">
        <v>45</v>
      </c>
      <c r="L18" s="24">
        <v>4.3824619767407871</v>
      </c>
      <c r="M18" s="24">
        <v>40.909775536691356</v>
      </c>
      <c r="N18" s="24">
        <v>44</v>
      </c>
      <c r="O18" s="24">
        <v>7.5537556067426195</v>
      </c>
      <c r="P18" s="24">
        <v>42.247475462726726</v>
      </c>
      <c r="Q18" s="24">
        <v>45</v>
      </c>
      <c r="R18" s="24">
        <v>6.5152402767869937</v>
      </c>
      <c r="S18" s="24">
        <v>44.396301143965012</v>
      </c>
      <c r="T18" s="24">
        <v>54</v>
      </c>
      <c r="U18" s="24">
        <v>21.63175446732112</v>
      </c>
      <c r="V18" s="25">
        <v>50.811210672924666</v>
      </c>
      <c r="W18" s="24">
        <v>60</v>
      </c>
      <c r="X18" s="24">
        <v>18.084177104584686</v>
      </c>
      <c r="Y18" s="24">
        <v>74.286734793897438</v>
      </c>
      <c r="Z18" s="24">
        <v>81</v>
      </c>
      <c r="AA18" s="24">
        <v>9.0369636311623811</v>
      </c>
      <c r="AB18" s="24">
        <v>84.273607030772993</v>
      </c>
      <c r="AC18" s="24">
        <v>98</v>
      </c>
      <c r="AD18" s="24">
        <v>16.287890660969019</v>
      </c>
      <c r="AE18" s="24">
        <v>91.420296185771747</v>
      </c>
      <c r="AF18" s="24">
        <v>113</v>
      </c>
      <c r="AG18" s="24">
        <v>23.604937540758943</v>
      </c>
      <c r="AH18" s="24">
        <v>86.50682775011704</v>
      </c>
      <c r="AI18" s="24">
        <v>108</v>
      </c>
      <c r="AJ18" s="24">
        <v>24.845636822989249</v>
      </c>
      <c r="AK18" s="24">
        <v>86.310801634179967</v>
      </c>
      <c r="AL18" s="24">
        <v>97</v>
      </c>
      <c r="AM18" s="24">
        <v>12.38454302756354</v>
      </c>
      <c r="AN18" s="24">
        <v>60.966890525682047</v>
      </c>
      <c r="AO18" s="24">
        <v>93</v>
      </c>
      <c r="AP18" s="24">
        <v>52.541812774302699</v>
      </c>
      <c r="AQ18" s="24">
        <v>59.774674825631955</v>
      </c>
      <c r="AR18" s="24">
        <v>87</v>
      </c>
      <c r="AS18" s="24">
        <v>45.546588507234446</v>
      </c>
      <c r="AT18" s="24">
        <v>56.448845116856518</v>
      </c>
      <c r="AU18" s="24">
        <v>78</v>
      </c>
      <c r="AV18" s="24">
        <v>38.178203360103758</v>
      </c>
      <c r="AW18" s="24">
        <v>57.705258253097284</v>
      </c>
      <c r="AX18" s="24">
        <v>80</v>
      </c>
      <c r="AY18" s="24">
        <v>38.635546260129708</v>
      </c>
      <c r="AZ18" s="24">
        <v>57.308614074373921</v>
      </c>
      <c r="BA18" s="24">
        <v>80</v>
      </c>
      <c r="BB18" s="24">
        <v>39.595070116645417</v>
      </c>
      <c r="BC18" s="24">
        <v>62.115643406680022</v>
      </c>
      <c r="BD18" s="24">
        <v>76</v>
      </c>
      <c r="BE18" s="24">
        <v>22.352431419597647</v>
      </c>
      <c r="BF18" s="24">
        <v>70.118795910046131</v>
      </c>
      <c r="BG18" s="24">
        <v>82</v>
      </c>
      <c r="BH18" s="24">
        <v>16.944392635030418</v>
      </c>
      <c r="BI18" s="24">
        <v>72.638251456290433</v>
      </c>
      <c r="BJ18" s="24">
        <v>80</v>
      </c>
      <c r="BK18" s="24">
        <v>10.13480968514151</v>
      </c>
      <c r="BL18" s="24">
        <v>74.645553785868586</v>
      </c>
      <c r="BM18" s="24">
        <v>80</v>
      </c>
      <c r="BN18" s="24">
        <v>7.1731616185625828</v>
      </c>
      <c r="BO18" s="24">
        <v>67.201155201616672</v>
      </c>
      <c r="BP18" s="24">
        <v>80</v>
      </c>
      <c r="BQ18" s="24">
        <v>19.045572594673825</v>
      </c>
      <c r="BR18" s="24">
        <v>58.171865426779284</v>
      </c>
      <c r="BS18" s="24">
        <v>80</v>
      </c>
      <c r="BT18" s="24">
        <v>37.523525183657227</v>
      </c>
      <c r="BU18" s="24">
        <v>49.474853134593467</v>
      </c>
      <c r="BV18" s="24">
        <v>80</v>
      </c>
      <c r="BW18" s="24">
        <v>61.69830718317575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35.953349222716184</v>
      </c>
      <c r="E19" s="24">
        <v>56</v>
      </c>
      <c r="F19" s="24">
        <v>55.757394542308347</v>
      </c>
      <c r="G19" s="24">
        <v>35.618355712837811</v>
      </c>
      <c r="H19" s="24">
        <v>54</v>
      </c>
      <c r="I19" s="24">
        <v>51.60722307160561</v>
      </c>
      <c r="J19" s="24">
        <v>33.216433576041602</v>
      </c>
      <c r="K19" s="24">
        <v>52</v>
      </c>
      <c r="L19" s="24">
        <v>56.549016260152129</v>
      </c>
      <c r="M19" s="24">
        <v>31.364161244796705</v>
      </c>
      <c r="N19" s="24">
        <v>50</v>
      </c>
      <c r="O19" s="24">
        <v>59.417621946752909</v>
      </c>
      <c r="P19" s="24">
        <v>33.243915118211198</v>
      </c>
      <c r="Q19" s="24">
        <v>50</v>
      </c>
      <c r="R19" s="24">
        <v>50.403464279722357</v>
      </c>
      <c r="S19" s="24">
        <v>36.071994679471572</v>
      </c>
      <c r="T19" s="24">
        <v>56</v>
      </c>
      <c r="U19" s="24">
        <v>55.245088322962566</v>
      </c>
      <c r="V19" s="25">
        <v>40.79209870924938</v>
      </c>
      <c r="W19" s="24">
        <v>61</v>
      </c>
      <c r="X19" s="24">
        <v>49.53876346197552</v>
      </c>
      <c r="Y19" s="24">
        <v>61.17731100673906</v>
      </c>
      <c r="Z19" s="24">
        <v>81</v>
      </c>
      <c r="AA19" s="24">
        <v>32.402027266411473</v>
      </c>
      <c r="AB19" s="24">
        <v>67.056418497604312</v>
      </c>
      <c r="AC19" s="24">
        <v>94</v>
      </c>
      <c r="AD19" s="24">
        <v>40.180466100136684</v>
      </c>
      <c r="AE19" s="24">
        <v>68.782889511199699</v>
      </c>
      <c r="AF19" s="24">
        <v>100</v>
      </c>
      <c r="AG19" s="24">
        <v>45.38499430693053</v>
      </c>
      <c r="AH19" s="24">
        <v>78.268082250105891</v>
      </c>
      <c r="AI19" s="24">
        <v>98</v>
      </c>
      <c r="AJ19" s="24">
        <v>25.210682544693896</v>
      </c>
      <c r="AK19" s="24">
        <v>78.090725288067588</v>
      </c>
      <c r="AL19" s="24">
        <v>91</v>
      </c>
      <c r="AM19" s="24">
        <v>16.531124105086235</v>
      </c>
      <c r="AN19" s="24">
        <v>71.909665748240371</v>
      </c>
      <c r="AO19" s="24">
        <v>89</v>
      </c>
      <c r="AP19" s="24">
        <v>23.766393674521883</v>
      </c>
      <c r="AQ19" s="24">
        <v>67.63976361847827</v>
      </c>
      <c r="AR19" s="24">
        <v>81</v>
      </c>
      <c r="AS19" s="24">
        <v>19.752044754147981</v>
      </c>
      <c r="AT19" s="24">
        <v>62.635019924183268</v>
      </c>
      <c r="AU19" s="24">
        <v>82</v>
      </c>
      <c r="AV19" s="24">
        <v>30.917177162643402</v>
      </c>
      <c r="AW19" s="24">
        <v>67.062867699545492</v>
      </c>
      <c r="AX19" s="24">
        <v>85</v>
      </c>
      <c r="AY19" s="24">
        <v>26.746742147705792</v>
      </c>
      <c r="AZ19" s="24">
        <v>66.729208168791558</v>
      </c>
      <c r="BA19" s="24">
        <v>84</v>
      </c>
      <c r="BB19" s="24">
        <v>25.881907346363182</v>
      </c>
      <c r="BC19" s="24">
        <v>71.923376576155817</v>
      </c>
      <c r="BD19" s="24">
        <v>80</v>
      </c>
      <c r="BE19" s="24">
        <v>11.229483108725127</v>
      </c>
      <c r="BF19" s="24">
        <v>72.715788351158963</v>
      </c>
      <c r="BG19" s="24">
        <v>82</v>
      </c>
      <c r="BH19" s="24">
        <v>12.767807183779315</v>
      </c>
      <c r="BI19" s="24">
        <v>76.138890080689976</v>
      </c>
      <c r="BJ19" s="24">
        <v>87</v>
      </c>
      <c r="BK19" s="24">
        <v>14.264865048334311</v>
      </c>
      <c r="BL19" s="24">
        <v>70.254638857288086</v>
      </c>
      <c r="BM19" s="24">
        <v>83</v>
      </c>
      <c r="BN19" s="24">
        <v>18.141664877962338</v>
      </c>
      <c r="BO19" s="24">
        <v>66.339601929801077</v>
      </c>
      <c r="BP19" s="24">
        <v>80</v>
      </c>
      <c r="BQ19" s="24">
        <v>20.591618992007245</v>
      </c>
      <c r="BR19" s="24">
        <v>55.81354655812607</v>
      </c>
      <c r="BS19" s="24">
        <v>69</v>
      </c>
      <c r="BT19" s="24">
        <v>23.625901335872147</v>
      </c>
      <c r="BU19" s="24">
        <v>50.997156307965575</v>
      </c>
      <c r="BV19" s="24">
        <v>65</v>
      </c>
      <c r="BW19" s="24">
        <v>27.458087285245806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20.444061322720966</v>
      </c>
      <c r="E20" s="24">
        <v>23</v>
      </c>
      <c r="F20" s="24">
        <v>12.502108250078638</v>
      </c>
      <c r="G20" s="24">
        <v>19.946279199189178</v>
      </c>
      <c r="H20" s="24">
        <v>23</v>
      </c>
      <c r="I20" s="24">
        <v>15.309726542557156</v>
      </c>
      <c r="J20" s="24">
        <v>19.788513619769464</v>
      </c>
      <c r="K20" s="24">
        <v>22</v>
      </c>
      <c r="L20" s="24">
        <v>11.175606327608044</v>
      </c>
      <c r="M20" s="24">
        <v>18.409398991511111</v>
      </c>
      <c r="N20" s="24">
        <v>23</v>
      </c>
      <c r="O20" s="24">
        <v>24.936180755307078</v>
      </c>
      <c r="P20" s="24">
        <v>21</v>
      </c>
      <c r="Q20" s="24">
        <v>23</v>
      </c>
      <c r="R20" s="24">
        <v>9.5238095238095237</v>
      </c>
      <c r="S20" s="24">
        <v>20</v>
      </c>
      <c r="T20" s="24">
        <v>23</v>
      </c>
      <c r="U20" s="24">
        <v>15</v>
      </c>
      <c r="V20" s="25">
        <v>22</v>
      </c>
      <c r="W20" s="24">
        <v>23</v>
      </c>
      <c r="X20" s="24">
        <v>4.5454545454545459</v>
      </c>
      <c r="Y20" s="24">
        <v>25.344885988506181</v>
      </c>
      <c r="Z20" s="24">
        <v>24</v>
      </c>
      <c r="AA20" s="24">
        <v>-5.3063406523749315</v>
      </c>
      <c r="AB20" s="24">
        <v>27.185034526055802</v>
      </c>
      <c r="AC20" s="24">
        <v>26</v>
      </c>
      <c r="AD20" s="24">
        <v>-4.359142986998938</v>
      </c>
      <c r="AE20" s="24">
        <v>28.732093086956837</v>
      </c>
      <c r="AF20" s="24">
        <v>30</v>
      </c>
      <c r="AG20" s="24">
        <v>4.4128595477046515</v>
      </c>
      <c r="AH20" s="24">
        <v>27.187860150036784</v>
      </c>
      <c r="AI20" s="24">
        <v>30</v>
      </c>
      <c r="AJ20" s="24">
        <v>10.34336587890464</v>
      </c>
      <c r="AK20" s="24">
        <v>27.126251942170846</v>
      </c>
      <c r="AL20" s="24">
        <v>30</v>
      </c>
      <c r="AM20" s="24">
        <v>10.593973925906017</v>
      </c>
      <c r="AN20" s="24">
        <v>25.012057651561868</v>
      </c>
      <c r="AO20" s="24">
        <v>30</v>
      </c>
      <c r="AP20" s="24">
        <v>19.942151173342836</v>
      </c>
      <c r="AQ20" s="24">
        <v>25.168284137108191</v>
      </c>
      <c r="AR20" s="24">
        <v>30</v>
      </c>
      <c r="AS20" s="24">
        <v>19.197637139545449</v>
      </c>
      <c r="AT20" s="24">
        <v>23.971427378391127</v>
      </c>
      <c r="AU20" s="24">
        <v>30</v>
      </c>
      <c r="AV20" s="24">
        <v>25.148993117711825</v>
      </c>
      <c r="AW20" s="24">
        <v>25.733425977732573</v>
      </c>
      <c r="AX20" s="24">
        <v>29</v>
      </c>
      <c r="AY20" s="24">
        <v>12.693894800847858</v>
      </c>
      <c r="AZ20" s="24">
        <v>25.121584251780348</v>
      </c>
      <c r="BA20" s="24">
        <v>29</v>
      </c>
      <c r="BB20" s="24">
        <v>15.438579467554048</v>
      </c>
      <c r="BC20" s="24">
        <v>26.153955118602113</v>
      </c>
      <c r="BD20" s="24">
        <v>28</v>
      </c>
      <c r="BE20" s="24">
        <v>7.0583774921479465</v>
      </c>
      <c r="BF20" s="24">
        <v>26.835588558165806</v>
      </c>
      <c r="BG20" s="24">
        <v>27</v>
      </c>
      <c r="BH20" s="24">
        <v>0.61266195625944175</v>
      </c>
      <c r="BI20" s="24">
        <v>27.129949339096427</v>
      </c>
      <c r="BJ20" s="24">
        <v>26</v>
      </c>
      <c r="BK20" s="24">
        <v>-4.1649518949454132</v>
      </c>
      <c r="BL20" s="24">
        <v>27.22367255719913</v>
      </c>
      <c r="BM20" s="24">
        <v>25</v>
      </c>
      <c r="BN20" s="24">
        <v>-8.1681578873203637</v>
      </c>
      <c r="BO20" s="24">
        <v>25.846598154467952</v>
      </c>
      <c r="BP20" s="24">
        <v>25</v>
      </c>
      <c r="BQ20" s="24">
        <v>-3.2754722668275207</v>
      </c>
      <c r="BR20" s="24">
        <v>23.583188686532143</v>
      </c>
      <c r="BS20" s="24">
        <v>24</v>
      </c>
      <c r="BT20" s="24">
        <v>1.7674086359063441</v>
      </c>
      <c r="BU20" s="24">
        <v>22.073396013895547</v>
      </c>
      <c r="BV20" s="24">
        <v>24</v>
      </c>
      <c r="BW20" s="24">
        <v>8.728172071445762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96</v>
      </c>
      <c r="E21" s="24">
        <v>95</v>
      </c>
      <c r="F21" s="24">
        <v>-1.0416666666666665</v>
      </c>
      <c r="G21" s="24">
        <v>95</v>
      </c>
      <c r="H21" s="24">
        <v>95</v>
      </c>
      <c r="I21" s="24">
        <v>0</v>
      </c>
      <c r="J21" s="24">
        <v>95</v>
      </c>
      <c r="K21" s="24">
        <v>91</v>
      </c>
      <c r="L21" s="24">
        <v>-4.2105263157894735</v>
      </c>
      <c r="M21" s="24">
        <v>92</v>
      </c>
      <c r="N21" s="24">
        <v>92</v>
      </c>
      <c r="O21" s="24">
        <v>0</v>
      </c>
      <c r="P21" s="24">
        <v>94</v>
      </c>
      <c r="Q21" s="24">
        <v>89</v>
      </c>
      <c r="R21" s="24">
        <v>-5.3191489361702127</v>
      </c>
      <c r="S21" s="24">
        <v>95</v>
      </c>
      <c r="T21" s="24">
        <v>93</v>
      </c>
      <c r="U21" s="24">
        <v>-2.1052631578947367</v>
      </c>
      <c r="V21" s="25">
        <v>91</v>
      </c>
      <c r="W21" s="24">
        <v>93</v>
      </c>
      <c r="X21" s="24">
        <v>2.197802197802198</v>
      </c>
      <c r="Y21" s="24">
        <v>109</v>
      </c>
      <c r="Z21" s="24">
        <v>115</v>
      </c>
      <c r="AA21" s="24">
        <v>5.5045871559633035</v>
      </c>
      <c r="AB21" s="24">
        <v>108</v>
      </c>
      <c r="AC21" s="24">
        <v>117</v>
      </c>
      <c r="AD21" s="24">
        <v>8.3333333333333321</v>
      </c>
      <c r="AE21" s="24">
        <v>166</v>
      </c>
      <c r="AF21" s="24">
        <v>133</v>
      </c>
      <c r="AG21" s="24">
        <v>-19.879518072289155</v>
      </c>
      <c r="AH21" s="24">
        <v>169</v>
      </c>
      <c r="AI21" s="24">
        <v>134</v>
      </c>
      <c r="AJ21" s="24">
        <v>-20.710059171597635</v>
      </c>
      <c r="AK21" s="24">
        <v>172</v>
      </c>
      <c r="AL21" s="24">
        <v>136</v>
      </c>
      <c r="AM21" s="24">
        <v>-20.930232558139537</v>
      </c>
      <c r="AN21" s="24">
        <v>172</v>
      </c>
      <c r="AO21" s="24">
        <v>134</v>
      </c>
      <c r="AP21" s="24">
        <v>-22.093023255813954</v>
      </c>
      <c r="AQ21" s="24">
        <v>162</v>
      </c>
      <c r="AR21" s="24">
        <v>125</v>
      </c>
      <c r="AS21" s="24">
        <v>-22.839506172839506</v>
      </c>
      <c r="AT21" s="24">
        <v>165</v>
      </c>
      <c r="AU21" s="24">
        <v>127</v>
      </c>
      <c r="AV21" s="24">
        <v>-23.030303030303031</v>
      </c>
      <c r="AW21" s="24">
        <v>170</v>
      </c>
      <c r="AX21" s="24">
        <v>135</v>
      </c>
      <c r="AY21" s="24">
        <v>-20.588235294117645</v>
      </c>
      <c r="AZ21" s="24">
        <v>162</v>
      </c>
      <c r="BA21" s="24">
        <v>138</v>
      </c>
      <c r="BB21" s="24">
        <v>-14.814814814814813</v>
      </c>
      <c r="BC21" s="24">
        <v>167</v>
      </c>
      <c r="BD21" s="24">
        <v>136</v>
      </c>
      <c r="BE21" s="24">
        <v>-18.562874251497004</v>
      </c>
      <c r="BF21" s="24">
        <v>163</v>
      </c>
      <c r="BG21" s="24">
        <v>126</v>
      </c>
      <c r="BH21" s="24">
        <v>-22.699386503067483</v>
      </c>
      <c r="BI21" s="24">
        <v>153</v>
      </c>
      <c r="BJ21" s="24">
        <v>124</v>
      </c>
      <c r="BK21" s="24">
        <v>-18.954248366013072</v>
      </c>
      <c r="BL21" s="24">
        <v>146</v>
      </c>
      <c r="BM21" s="24">
        <v>117</v>
      </c>
      <c r="BN21" s="24">
        <v>-19.863013698630137</v>
      </c>
      <c r="BO21" s="24">
        <v>140</v>
      </c>
      <c r="BP21" s="24">
        <v>111</v>
      </c>
      <c r="BQ21" s="24">
        <v>-20.714285714285715</v>
      </c>
      <c r="BR21" s="24">
        <v>138</v>
      </c>
      <c r="BS21" s="24">
        <v>100</v>
      </c>
      <c r="BT21" s="24">
        <v>-27.536231884057973</v>
      </c>
      <c r="BU21" s="24">
        <v>135</v>
      </c>
      <c r="BV21" s="24">
        <v>99</v>
      </c>
      <c r="BW21" s="24">
        <v>-26.666666666666668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81.071277659065899</v>
      </c>
      <c r="E22" s="24">
        <v>87</v>
      </c>
      <c r="F22" s="24">
        <v>7.3129750907177344</v>
      </c>
      <c r="G22" s="24">
        <v>78.360382568243196</v>
      </c>
      <c r="H22" s="24">
        <v>85</v>
      </c>
      <c r="I22" s="24">
        <v>8.4731814906268923</v>
      </c>
      <c r="J22" s="24">
        <v>75.620391332690446</v>
      </c>
      <c r="K22" s="24">
        <v>82</v>
      </c>
      <c r="L22" s="24">
        <v>8.4363602923483825</v>
      </c>
      <c r="M22" s="24">
        <v>70.910277596931678</v>
      </c>
      <c r="N22" s="24">
        <v>83</v>
      </c>
      <c r="O22" s="24">
        <v>17.049323190904346</v>
      </c>
      <c r="P22" s="24">
        <v>71.335901191161526</v>
      </c>
      <c r="Q22" s="24">
        <v>88</v>
      </c>
      <c r="R22" s="24">
        <v>23.36004526554316</v>
      </c>
      <c r="S22" s="24">
        <v>73.531373769692053</v>
      </c>
      <c r="T22" s="24">
        <v>94</v>
      </c>
      <c r="U22" s="24">
        <v>27.836588902062164</v>
      </c>
      <c r="V22" s="25">
        <v>79.437244854854058</v>
      </c>
      <c r="W22" s="24">
        <v>96</v>
      </c>
      <c r="X22" s="24">
        <v>20.850112784511893</v>
      </c>
      <c r="Y22" s="24">
        <v>108</v>
      </c>
      <c r="Z22" s="24">
        <v>135</v>
      </c>
      <c r="AA22" s="24">
        <v>25</v>
      </c>
      <c r="AB22" s="24">
        <v>117</v>
      </c>
      <c r="AC22" s="24">
        <v>138</v>
      </c>
      <c r="AD22" s="24">
        <v>17.948717948717949</v>
      </c>
      <c r="AE22" s="24">
        <v>112</v>
      </c>
      <c r="AF22" s="24">
        <v>143</v>
      </c>
      <c r="AG22" s="24">
        <v>27.678571428571431</v>
      </c>
      <c r="AH22" s="24">
        <v>123</v>
      </c>
      <c r="AI22" s="24">
        <v>142</v>
      </c>
      <c r="AJ22" s="24">
        <v>15.447154471544716</v>
      </c>
      <c r="AK22" s="24">
        <v>122.47913755707442</v>
      </c>
      <c r="AL22" s="24">
        <v>123</v>
      </c>
      <c r="AM22" s="24">
        <v>0.42526625620862013</v>
      </c>
      <c r="AN22" s="24">
        <v>118.80727384491887</v>
      </c>
      <c r="AO22" s="24">
        <v>138</v>
      </c>
      <c r="AP22" s="24">
        <v>16.154504294184648</v>
      </c>
      <c r="AQ22" s="24">
        <v>114.04378749627149</v>
      </c>
      <c r="AR22" s="24">
        <v>126</v>
      </c>
      <c r="AS22" s="24">
        <v>10.483878838309716</v>
      </c>
      <c r="AT22" s="24">
        <v>105.93824357547047</v>
      </c>
      <c r="AU22" s="24">
        <v>120</v>
      </c>
      <c r="AV22" s="24">
        <v>13.273541216031139</v>
      </c>
      <c r="AW22" s="24">
        <v>105.27310627254234</v>
      </c>
      <c r="AX22" s="24">
        <v>120</v>
      </c>
      <c r="AY22" s="24">
        <v>13.989226924995544</v>
      </c>
      <c r="AZ22" s="24">
        <v>109.90693110153903</v>
      </c>
      <c r="BA22" s="24">
        <v>122</v>
      </c>
      <c r="BB22" s="24">
        <v>11.003008433825363</v>
      </c>
      <c r="BC22" s="24">
        <v>117.69279803370951</v>
      </c>
      <c r="BD22" s="24">
        <v>119</v>
      </c>
      <c r="BE22" s="24">
        <v>1.1106898536952823</v>
      </c>
      <c r="BF22" s="24">
        <v>112</v>
      </c>
      <c r="BG22" s="24">
        <v>122</v>
      </c>
      <c r="BH22" s="24">
        <v>8.9285714285714288</v>
      </c>
      <c r="BI22" s="24">
        <v>127</v>
      </c>
      <c r="BJ22" s="24">
        <v>141</v>
      </c>
      <c r="BK22" s="24">
        <v>11.023622047244094</v>
      </c>
      <c r="BL22" s="24">
        <v>127</v>
      </c>
      <c r="BM22" s="24">
        <v>125</v>
      </c>
      <c r="BN22" s="24">
        <v>-1.5748031496062991</v>
      </c>
      <c r="BO22" s="24">
        <v>118</v>
      </c>
      <c r="BP22" s="24">
        <v>122</v>
      </c>
      <c r="BQ22" s="24">
        <v>3.3898305084745761</v>
      </c>
      <c r="BR22" s="24">
        <v>106.12434908939464</v>
      </c>
      <c r="BS22" s="24">
        <v>96</v>
      </c>
      <c r="BT22" s="24">
        <v>-9.5400812125276921</v>
      </c>
      <c r="BU22" s="24">
        <v>98.188554682500879</v>
      </c>
      <c r="BV22" s="24">
        <v>94</v>
      </c>
      <c r="BW22" s="24">
        <v>-4.2658278208135814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71.906698445432369</v>
      </c>
      <c r="E23" s="24">
        <v>87</v>
      </c>
      <c r="F23" s="24">
        <v>20.99011897482881</v>
      </c>
      <c r="G23" s="24">
        <v>69.811977197162122</v>
      </c>
      <c r="H23" s="24">
        <v>82</v>
      </c>
      <c r="I23" s="24">
        <v>17.458354987449525</v>
      </c>
      <c r="J23" s="24">
        <v>67.139599781360687</v>
      </c>
      <c r="K23" s="24">
        <v>79</v>
      </c>
      <c r="L23" s="24">
        <v>17.665282869219606</v>
      </c>
      <c r="M23" s="24">
        <v>64.091981674149793</v>
      </c>
      <c r="N23" s="24">
        <v>78</v>
      </c>
      <c r="O23" s="24">
        <v>21.700090967010503</v>
      </c>
      <c r="P23" s="24">
        <v>63.717503976571464</v>
      </c>
      <c r="Q23" s="24">
        <v>78</v>
      </c>
      <c r="R23" s="24">
        <v>22.415341361582716</v>
      </c>
      <c r="S23" s="24">
        <v>67.288143921321975</v>
      </c>
      <c r="T23" s="24">
        <v>90</v>
      </c>
      <c r="U23" s="24">
        <v>33.753132060284386</v>
      </c>
      <c r="V23" s="25">
        <v>75.858990582112881</v>
      </c>
      <c r="W23" s="24">
        <v>102</v>
      </c>
      <c r="X23" s="24">
        <v>34.460001665314834</v>
      </c>
      <c r="Y23" s="24">
        <v>101.37954395402473</v>
      </c>
      <c r="Z23" s="24">
        <v>136</v>
      </c>
      <c r="AA23" s="24">
        <v>34.149350742468847</v>
      </c>
      <c r="AB23" s="24">
        <v>122.33265536725112</v>
      </c>
      <c r="AC23" s="24">
        <v>165</v>
      </c>
      <c r="AD23" s="24">
        <v>34.878131685001485</v>
      </c>
      <c r="AE23" s="24">
        <v>118.41105029776151</v>
      </c>
      <c r="AF23" s="24">
        <v>173</v>
      </c>
      <c r="AG23" s="24">
        <v>46.101229205354386</v>
      </c>
      <c r="AH23" s="24">
        <v>108.75144060014713</v>
      </c>
      <c r="AI23" s="24">
        <v>142</v>
      </c>
      <c r="AJ23" s="24">
        <v>30.572982956703825</v>
      </c>
      <c r="AK23" s="24">
        <v>102.75095432640472</v>
      </c>
      <c r="AL23" s="24">
        <v>131</v>
      </c>
      <c r="AM23" s="24">
        <v>27.492733141784452</v>
      </c>
      <c r="AN23" s="24">
        <v>94.576842994968302</v>
      </c>
      <c r="AO23" s="24">
        <v>126</v>
      </c>
      <c r="AP23" s="24">
        <v>33.225000972704791</v>
      </c>
      <c r="AQ23" s="24">
        <v>95.167574393440347</v>
      </c>
      <c r="AR23" s="24">
        <v>117</v>
      </c>
      <c r="AS23" s="24">
        <v>22.94103400839068</v>
      </c>
      <c r="AT23" s="24">
        <v>86.606447302574395</v>
      </c>
      <c r="AU23" s="24">
        <v>112</v>
      </c>
      <c r="AV23" s="24">
        <v>29.320626221635553</v>
      </c>
      <c r="AW23" s="24">
        <v>88.897289741257964</v>
      </c>
      <c r="AX23" s="24">
        <v>104</v>
      </c>
      <c r="AY23" s="24">
        <v>16.988943423021752</v>
      </c>
      <c r="AZ23" s="24">
        <v>89.495643896967493</v>
      </c>
      <c r="BA23" s="24">
        <v>111</v>
      </c>
      <c r="BB23" s="24">
        <v>24.02838302140108</v>
      </c>
      <c r="BC23" s="24">
        <v>97.260020597301605</v>
      </c>
      <c r="BD23" s="24">
        <v>116</v>
      </c>
      <c r="BE23" s="24">
        <v>19.267916341792674</v>
      </c>
      <c r="BF23" s="24">
        <v>102.14836935043758</v>
      </c>
      <c r="BG23" s="24">
        <v>117</v>
      </c>
      <c r="BH23" s="24">
        <v>14.53927335698463</v>
      </c>
      <c r="BI23" s="24">
        <v>121.64719219788398</v>
      </c>
      <c r="BJ23" s="24">
        <v>130</v>
      </c>
      <c r="BK23" s="24">
        <v>6.8664205488018757</v>
      </c>
      <c r="BL23" s="24">
        <v>115.04197112880922</v>
      </c>
      <c r="BM23" s="24">
        <v>125</v>
      </c>
      <c r="BN23" s="24">
        <v>8.655996392865223</v>
      </c>
      <c r="BO23" s="24">
        <v>110.27881879239659</v>
      </c>
      <c r="BP23" s="24">
        <v>119</v>
      </c>
      <c r="BQ23" s="24">
        <v>7.9083012523205483</v>
      </c>
      <c r="BR23" s="24">
        <v>95.118861035679643</v>
      </c>
      <c r="BS23" s="24">
        <v>109</v>
      </c>
      <c r="BT23" s="24">
        <v>14.593466335886276</v>
      </c>
      <c r="BU23" s="24">
        <v>86.771280882210078</v>
      </c>
      <c r="BV23" s="24">
        <v>94</v>
      </c>
      <c r="BW23" s="24">
        <v>8.3307737817109491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19.739093690903001</v>
      </c>
      <c r="E24" s="24">
        <v>22</v>
      </c>
      <c r="F24" s="24">
        <v>11.453951962034431</v>
      </c>
      <c r="G24" s="24">
        <v>20</v>
      </c>
      <c r="H24" s="24">
        <v>21</v>
      </c>
      <c r="I24" s="24">
        <v>5</v>
      </c>
      <c r="J24" s="24">
        <v>17.668315731937021</v>
      </c>
      <c r="K24" s="24">
        <v>20</v>
      </c>
      <c r="L24" s="24">
        <v>13.196980988110013</v>
      </c>
      <c r="M24" s="24">
        <v>21</v>
      </c>
      <c r="N24" s="24">
        <v>19</v>
      </c>
      <c r="O24" s="24">
        <v>-9.5238095238095237</v>
      </c>
      <c r="P24" s="24">
        <v>19</v>
      </c>
      <c r="Q24" s="24">
        <v>19</v>
      </c>
      <c r="R24" s="24">
        <v>0</v>
      </c>
      <c r="S24" s="24">
        <v>22</v>
      </c>
      <c r="T24" s="24">
        <v>21</v>
      </c>
      <c r="U24" s="24">
        <v>-4.5454545454545459</v>
      </c>
      <c r="V24" s="25">
        <v>24</v>
      </c>
      <c r="W24" s="24">
        <v>20</v>
      </c>
      <c r="X24" s="24">
        <v>-16.666666666666664</v>
      </c>
      <c r="Y24" s="24">
        <v>25.344885988506181</v>
      </c>
      <c r="Z24" s="24">
        <v>26</v>
      </c>
      <c r="AA24" s="24">
        <v>2.5847976265938244</v>
      </c>
      <c r="AB24" s="24">
        <v>29.903537978661383</v>
      </c>
      <c r="AC24" s="24">
        <v>27</v>
      </c>
      <c r="AD24" s="24">
        <v>-9.7096804422717291</v>
      </c>
      <c r="AE24" s="24">
        <v>28.732093086956837</v>
      </c>
      <c r="AF24" s="24">
        <v>35</v>
      </c>
      <c r="AG24" s="24">
        <v>21.815002805655425</v>
      </c>
      <c r="AH24" s="24">
        <v>27.187860150036784</v>
      </c>
      <c r="AI24" s="24">
        <v>35</v>
      </c>
      <c r="AJ24" s="24">
        <v>28.733926858722082</v>
      </c>
      <c r="AK24" s="24">
        <v>27.126251942170846</v>
      </c>
      <c r="AL24" s="24">
        <v>36</v>
      </c>
      <c r="AM24" s="24">
        <v>32.712768711087222</v>
      </c>
      <c r="AN24" s="24">
        <v>24.230430849950558</v>
      </c>
      <c r="AO24" s="24">
        <v>35</v>
      </c>
      <c r="AP24" s="24">
        <v>44.446461628111813</v>
      </c>
      <c r="AQ24" s="24">
        <v>24.381775257823563</v>
      </c>
      <c r="AR24" s="24">
        <v>28</v>
      </c>
      <c r="AS24" s="24">
        <v>14.839874061325501</v>
      </c>
      <c r="AT24" s="24">
        <v>24.744699229306967</v>
      </c>
      <c r="AU24" s="24">
        <v>33</v>
      </c>
      <c r="AV24" s="24">
        <v>33.361895791061677</v>
      </c>
      <c r="AW24" s="24">
        <v>23.394023616120521</v>
      </c>
      <c r="AX24" s="24">
        <v>30</v>
      </c>
      <c r="AY24" s="24">
        <v>28.237880290619977</v>
      </c>
      <c r="AZ24" s="24">
        <v>22.766435728175942</v>
      </c>
      <c r="BA24" s="24">
        <v>30</v>
      </c>
      <c r="BB24" s="24">
        <v>31.772932567005803</v>
      </c>
      <c r="BC24" s="24">
        <v>25.336644021145798</v>
      </c>
      <c r="BD24" s="24">
        <v>28</v>
      </c>
      <c r="BE24" s="24">
        <v>10.511873540281746</v>
      </c>
      <c r="BF24" s="24">
        <v>26.835588558165806</v>
      </c>
      <c r="BG24" s="24">
        <v>28</v>
      </c>
      <c r="BH24" s="24">
        <v>4.3390568435283097</v>
      </c>
      <c r="BI24" s="24">
        <v>29.75542830739608</v>
      </c>
      <c r="BJ24" s="24">
        <v>29</v>
      </c>
      <c r="BK24" s="24">
        <v>-2.5387915764207274</v>
      </c>
      <c r="BL24" s="24">
        <v>28.980038528631333</v>
      </c>
      <c r="BM24" s="24">
        <v>29</v>
      </c>
      <c r="BN24" s="24">
        <v>6.8880071877564356E-2</v>
      </c>
      <c r="BO24" s="24">
        <v>27.569704698099148</v>
      </c>
      <c r="BP24" s="24">
        <v>28</v>
      </c>
      <c r="BQ24" s="24">
        <v>1.5607541198311043</v>
      </c>
      <c r="BR24" s="24">
        <v>23.583188686532143</v>
      </c>
      <c r="BS24" s="24">
        <v>25</v>
      </c>
      <c r="BT24" s="24">
        <v>6.0077173290691084</v>
      </c>
      <c r="BU24" s="24">
        <v>21.312244427209492</v>
      </c>
      <c r="BV24" s="24">
        <v>24</v>
      </c>
      <c r="BW24" s="24">
        <v>12.611321073997402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44.41296080453175</v>
      </c>
      <c r="E25" s="24">
        <v>49</v>
      </c>
      <c r="F25" s="24">
        <v>10.328154467468433</v>
      </c>
      <c r="G25" s="24">
        <v>42.742026855405378</v>
      </c>
      <c r="H25" s="24">
        <v>48</v>
      </c>
      <c r="I25" s="24">
        <v>12.301646719707845</v>
      </c>
      <c r="J25" s="24">
        <v>40.990492498093886</v>
      </c>
      <c r="K25" s="24">
        <v>46</v>
      </c>
      <c r="L25" s="24">
        <v>12.221144945109073</v>
      </c>
      <c r="M25" s="24">
        <v>38.864286759856789</v>
      </c>
      <c r="N25" s="24">
        <v>44</v>
      </c>
      <c r="O25" s="24">
        <v>13.214479586044861</v>
      </c>
      <c r="P25" s="24">
        <v>38.784567637913064</v>
      </c>
      <c r="Q25" s="24">
        <v>44</v>
      </c>
      <c r="R25" s="24">
        <v>13.447184485276296</v>
      </c>
      <c r="S25" s="24">
        <v>40.234147911718296</v>
      </c>
      <c r="T25" s="24">
        <v>48</v>
      </c>
      <c r="U25" s="24">
        <v>19.301644228483539</v>
      </c>
      <c r="V25" s="25">
        <v>47.948607254731726</v>
      </c>
      <c r="W25" s="24">
        <v>51</v>
      </c>
      <c r="X25" s="24">
        <v>6.3638819143535228</v>
      </c>
      <c r="Y25" s="24">
        <v>67.295042107412968</v>
      </c>
      <c r="Z25" s="24">
        <v>62</v>
      </c>
      <c r="AA25" s="24">
        <v>-7.8683985351569996</v>
      </c>
      <c r="AB25" s="24">
        <v>79.742767943097022</v>
      </c>
      <c r="AC25" s="24">
        <v>70</v>
      </c>
      <c r="AD25" s="24">
        <v>-12.217744874430849</v>
      </c>
      <c r="AE25" s="24">
        <v>81.842931823452801</v>
      </c>
      <c r="AF25" s="24">
        <v>74</v>
      </c>
      <c r="AG25" s="24">
        <v>-9.5829067320940489</v>
      </c>
      <c r="AH25" s="24">
        <v>72.50096040009808</v>
      </c>
      <c r="AI25" s="24">
        <v>72</v>
      </c>
      <c r="AJ25" s="24">
        <v>-0.69097070898581137</v>
      </c>
      <c r="AK25" s="24">
        <v>69.87064894195521</v>
      </c>
      <c r="AL25" s="24">
        <v>71</v>
      </c>
      <c r="AM25" s="24">
        <v>1.6163454542736457</v>
      </c>
      <c r="AN25" s="24">
        <v>63.311770930515976</v>
      </c>
      <c r="AO25" s="24">
        <v>66</v>
      </c>
      <c r="AP25" s="24">
        <v>4.2460178099177286</v>
      </c>
      <c r="AQ25" s="24">
        <v>62.134201463485851</v>
      </c>
      <c r="AR25" s="24">
        <v>58</v>
      </c>
      <c r="AS25" s="24">
        <v>-6.6536647548538639</v>
      </c>
      <c r="AT25" s="24">
        <v>61.861748073267421</v>
      </c>
      <c r="AU25" s="24">
        <v>60</v>
      </c>
      <c r="AV25" s="24">
        <v>-3.0095303337733288</v>
      </c>
      <c r="AW25" s="24">
        <v>61.604262189117364</v>
      </c>
      <c r="AX25" s="24">
        <v>58</v>
      </c>
      <c r="AY25" s="24">
        <v>-5.8506701663802589</v>
      </c>
      <c r="AZ25" s="24">
        <v>60.448812105846464</v>
      </c>
      <c r="BA25" s="24">
        <v>53</v>
      </c>
      <c r="BB25" s="24">
        <v>-12.322511967321246</v>
      </c>
      <c r="BC25" s="24">
        <v>64.567576699048971</v>
      </c>
      <c r="BD25" s="24">
        <v>57</v>
      </c>
      <c r="BE25" s="24">
        <v>-11.720397583328282</v>
      </c>
      <c r="BF25" s="24">
        <v>70.984460057083737</v>
      </c>
      <c r="BG25" s="24">
        <v>60</v>
      </c>
      <c r="BH25" s="24">
        <v>-15.474457435120783</v>
      </c>
      <c r="BI25" s="24">
        <v>76.138890080689976</v>
      </c>
      <c r="BJ25" s="24">
        <v>65</v>
      </c>
      <c r="BK25" s="24">
        <v>-14.62969852710655</v>
      </c>
      <c r="BL25" s="24">
        <v>77.280102743016883</v>
      </c>
      <c r="BM25" s="24">
        <v>67</v>
      </c>
      <c r="BN25" s="24">
        <v>-13.30239269634745</v>
      </c>
      <c r="BO25" s="24">
        <v>72.370474832510268</v>
      </c>
      <c r="BP25" s="24">
        <v>65</v>
      </c>
      <c r="BQ25" s="24">
        <v>-10.184367104911274</v>
      </c>
      <c r="BR25" s="24">
        <v>61.31629058498357</v>
      </c>
      <c r="BS25" s="24">
        <v>61</v>
      </c>
      <c r="BT25" s="24">
        <v>-0.51583450656591001</v>
      </c>
      <c r="BU25" s="24">
        <v>53.280611068023731</v>
      </c>
      <c r="BV25" s="24">
        <v>53</v>
      </c>
      <c r="BW25" s="24">
        <v>-0.52666638463562832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64</v>
      </c>
      <c r="F26" s="24">
        <v>-24.705882352941178</v>
      </c>
      <c r="G26" s="24">
        <v>80</v>
      </c>
      <c r="H26" s="24">
        <v>61</v>
      </c>
      <c r="I26" s="24">
        <v>-23.75</v>
      </c>
      <c r="J26" s="24">
        <v>77</v>
      </c>
      <c r="K26" s="24">
        <v>59</v>
      </c>
      <c r="L26" s="24">
        <v>-23.376623376623375</v>
      </c>
      <c r="M26" s="24">
        <v>76</v>
      </c>
      <c r="N26" s="24">
        <v>58</v>
      </c>
      <c r="O26" s="24">
        <v>-23.684210526315788</v>
      </c>
      <c r="P26" s="24">
        <v>75</v>
      </c>
      <c r="Q26" s="24">
        <v>58</v>
      </c>
      <c r="R26" s="24">
        <v>-22.666666666666664</v>
      </c>
      <c r="S26" s="24">
        <v>76</v>
      </c>
      <c r="T26" s="24">
        <v>66</v>
      </c>
      <c r="U26" s="24">
        <v>-13.157894736842104</v>
      </c>
      <c r="V26" s="25">
        <v>81</v>
      </c>
      <c r="W26" s="24">
        <v>72</v>
      </c>
      <c r="X26" s="24">
        <v>-11.111111111111111</v>
      </c>
      <c r="Y26" s="24">
        <v>93</v>
      </c>
      <c r="Z26" s="24">
        <v>98</v>
      </c>
      <c r="AA26" s="24">
        <v>5.376344086021505</v>
      </c>
      <c r="AB26" s="24">
        <v>103</v>
      </c>
      <c r="AC26" s="24">
        <v>133</v>
      </c>
      <c r="AD26" s="24">
        <v>29.126213592233007</v>
      </c>
      <c r="AE26" s="24">
        <v>107</v>
      </c>
      <c r="AF26" s="24">
        <v>121</v>
      </c>
      <c r="AG26" s="24">
        <v>13.084112149532709</v>
      </c>
      <c r="AH26" s="24">
        <v>105</v>
      </c>
      <c r="AI26" s="24">
        <v>119</v>
      </c>
      <c r="AJ26" s="24">
        <v>13.333333333333334</v>
      </c>
      <c r="AK26" s="24">
        <v>104</v>
      </c>
      <c r="AL26" s="24">
        <v>113</v>
      </c>
      <c r="AM26" s="24">
        <v>8.6538461538461533</v>
      </c>
      <c r="AN26" s="24">
        <v>99</v>
      </c>
      <c r="AO26" s="24">
        <v>107</v>
      </c>
      <c r="AP26" s="24">
        <v>8.0808080808080813</v>
      </c>
      <c r="AQ26" s="24">
        <v>97</v>
      </c>
      <c r="AR26" s="24">
        <v>106</v>
      </c>
      <c r="AS26" s="24">
        <v>9.2783505154639183</v>
      </c>
      <c r="AT26" s="24">
        <v>96</v>
      </c>
      <c r="AU26" s="24">
        <v>96</v>
      </c>
      <c r="AV26" s="24">
        <v>0</v>
      </c>
      <c r="AW26" s="24">
        <v>92</v>
      </c>
      <c r="AX26" s="24">
        <v>86</v>
      </c>
      <c r="AY26" s="24">
        <v>-6.5217391304347823</v>
      </c>
      <c r="AZ26" s="24">
        <v>94</v>
      </c>
      <c r="BA26" s="24">
        <v>85</v>
      </c>
      <c r="BB26" s="24">
        <v>-9.5744680851063837</v>
      </c>
      <c r="BC26" s="24">
        <v>95</v>
      </c>
      <c r="BD26" s="24">
        <v>100</v>
      </c>
      <c r="BE26" s="24">
        <v>5.2631578947368416</v>
      </c>
      <c r="BF26" s="24">
        <v>101</v>
      </c>
      <c r="BG26" s="24">
        <v>100</v>
      </c>
      <c r="BH26" s="24">
        <v>-0.99009900990099009</v>
      </c>
      <c r="BI26" s="24">
        <v>106</v>
      </c>
      <c r="BJ26" s="24">
        <v>105</v>
      </c>
      <c r="BK26" s="24">
        <v>-0.94339622641509435</v>
      </c>
      <c r="BL26" s="24">
        <v>104</v>
      </c>
      <c r="BM26" s="24">
        <v>109</v>
      </c>
      <c r="BN26" s="24">
        <v>4.8076923076923084</v>
      </c>
      <c r="BO26" s="24">
        <v>101</v>
      </c>
      <c r="BP26" s="24">
        <v>106</v>
      </c>
      <c r="BQ26" s="24">
        <v>4.9504950495049505</v>
      </c>
      <c r="BR26" s="24">
        <v>95</v>
      </c>
      <c r="BS26" s="24">
        <v>96</v>
      </c>
      <c r="BT26" s="24">
        <v>1.0526315789473684</v>
      </c>
      <c r="BU26" s="24">
        <v>86</v>
      </c>
      <c r="BV26" s="24">
        <v>85</v>
      </c>
      <c r="BW26" s="24">
        <v>-1.1627906976744187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21.149028954538931</v>
      </c>
      <c r="E27" s="24">
        <v>31</v>
      </c>
      <c r="F27" s="24">
        <v>46.578833792493754</v>
      </c>
      <c r="G27" s="24">
        <v>20.658646313445935</v>
      </c>
      <c r="H27" s="24">
        <v>30</v>
      </c>
      <c r="I27" s="24">
        <v>45.217646620311854</v>
      </c>
      <c r="J27" s="24">
        <v>19.788513619769464</v>
      </c>
      <c r="K27" s="24">
        <v>30</v>
      </c>
      <c r="L27" s="24">
        <v>51.603099537647331</v>
      </c>
      <c r="M27" s="24">
        <v>18.409398991511111</v>
      </c>
      <c r="N27" s="24">
        <v>28</v>
      </c>
      <c r="O27" s="24">
        <v>52.096220049939056</v>
      </c>
      <c r="P27" s="24">
        <v>18.699702253993799</v>
      </c>
      <c r="Q27" s="24">
        <v>27</v>
      </c>
      <c r="R27" s="24">
        <v>44.387325708533467</v>
      </c>
      <c r="S27" s="24">
        <v>19.423381750484694</v>
      </c>
      <c r="T27" s="24">
        <v>28</v>
      </c>
      <c r="U27" s="24">
        <v>44.156153442750949</v>
      </c>
      <c r="V27" s="25">
        <v>19.322573072802339</v>
      </c>
      <c r="W27" s="24">
        <v>29</v>
      </c>
      <c r="X27" s="24">
        <v>50.08353127058016</v>
      </c>
      <c r="Y27" s="24">
        <v>31.462617089180089</v>
      </c>
      <c r="Z27" s="24">
        <v>43</v>
      </c>
      <c r="AA27" s="24">
        <v>36.670131026028301</v>
      </c>
      <c r="AB27" s="24">
        <v>36.246712701407738</v>
      </c>
      <c r="AC27" s="24">
        <v>48</v>
      </c>
      <c r="AD27" s="24">
        <v>32.425802018001463</v>
      </c>
      <c r="AE27" s="24">
        <v>40.050796424242861</v>
      </c>
      <c r="AF27" s="24">
        <v>53</v>
      </c>
      <c r="AG27" s="24">
        <v>32.331950252851769</v>
      </c>
      <c r="AH27" s="24">
        <v>44.489225700060189</v>
      </c>
      <c r="AI27" s="24">
        <v>60</v>
      </c>
      <c r="AJ27" s="24">
        <v>34.864113851994567</v>
      </c>
      <c r="AK27" s="24">
        <v>42.744396999784364</v>
      </c>
      <c r="AL27" s="24">
        <v>60</v>
      </c>
      <c r="AM27" s="24">
        <v>40.369274598265328</v>
      </c>
      <c r="AN27" s="24">
        <v>42.207847287010651</v>
      </c>
      <c r="AO27" s="24">
        <v>60</v>
      </c>
      <c r="AP27" s="24">
        <v>42.153660649887811</v>
      </c>
      <c r="AQ27" s="24">
        <v>39.325443964231553</v>
      </c>
      <c r="AR27" s="24">
        <v>55</v>
      </c>
      <c r="AS27" s="24">
        <v>39.85856091039998</v>
      </c>
      <c r="AT27" s="24">
        <v>37.890320694876294</v>
      </c>
      <c r="AU27" s="24">
        <v>55</v>
      </c>
      <c r="AV27" s="24">
        <v>45.155804942652168</v>
      </c>
      <c r="AW27" s="24">
        <v>41.329441721812913</v>
      </c>
      <c r="AX27" s="24">
        <v>54</v>
      </c>
      <c r="AY27" s="24">
        <v>30.657462937612827</v>
      </c>
      <c r="AZ27" s="24">
        <v>41.607623917011203</v>
      </c>
      <c r="BA27" s="24">
        <v>57</v>
      </c>
      <c r="BB27" s="24">
        <v>36.994124234755091</v>
      </c>
      <c r="BC27" s="24">
        <v>42.500177067728437</v>
      </c>
      <c r="BD27" s="24">
        <v>57</v>
      </c>
      <c r="BE27" s="24">
        <v>34.117088286866647</v>
      </c>
      <c r="BF27" s="24">
        <v>38.089222469654693</v>
      </c>
      <c r="BG27" s="24">
        <v>51</v>
      </c>
      <c r="BH27" s="24">
        <v>33.896143563001829</v>
      </c>
      <c r="BI27" s="24">
        <v>36.756705556195158</v>
      </c>
      <c r="BJ27" s="24">
        <v>49</v>
      </c>
      <c r="BK27" s="24">
        <v>33.309009223056705</v>
      </c>
      <c r="BL27" s="24">
        <v>35.127319428644043</v>
      </c>
      <c r="BM27" s="24">
        <v>46</v>
      </c>
      <c r="BN27" s="24">
        <v>30.952206852681147</v>
      </c>
      <c r="BO27" s="24">
        <v>30.154364513545943</v>
      </c>
      <c r="BP27" s="24">
        <v>42</v>
      </c>
      <c r="BQ27" s="24">
        <v>39.283319935768375</v>
      </c>
      <c r="BR27" s="24">
        <v>24.369294976083214</v>
      </c>
      <c r="BS27" s="24">
        <v>36</v>
      </c>
      <c r="BT27" s="24">
        <v>47.726883503735017</v>
      </c>
      <c r="BU27" s="24">
        <v>22.834547600581601</v>
      </c>
      <c r="BV27" s="24">
        <v>33</v>
      </c>
      <c r="BW27" s="24">
        <v>44.517862044963316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1353.5481973770254</v>
      </c>
      <c r="E28" s="33">
        <v>1509</v>
      </c>
      <c r="F28" s="33">
        <v>11.484763004687753</v>
      </c>
      <c r="G28" s="33">
        <v>1320.8617988270264</v>
      </c>
      <c r="H28" s="33">
        <v>1439</v>
      </c>
      <c r="I28" s="33">
        <v>8.9440243693840369</v>
      </c>
      <c r="J28" s="33">
        <v>1274.4682713021928</v>
      </c>
      <c r="K28" s="33">
        <v>1397</v>
      </c>
      <c r="L28" s="33">
        <v>9.6143412477903425</v>
      </c>
      <c r="M28" s="33">
        <v>1249.9668116990536</v>
      </c>
      <c r="N28" s="33">
        <v>1373</v>
      </c>
      <c r="O28" s="33">
        <v>9.8429163998130491</v>
      </c>
      <c r="P28" s="33">
        <v>1247.4931392342985</v>
      </c>
      <c r="Q28" s="33">
        <v>1381</v>
      </c>
      <c r="R28" s="33">
        <v>10.702011623698947</v>
      </c>
      <c r="S28" s="33">
        <v>1281.1875818044095</v>
      </c>
      <c r="T28" s="33">
        <v>1556</v>
      </c>
      <c r="U28" s="33">
        <v>21.449819066193871</v>
      </c>
      <c r="V28" s="33">
        <v>1390.8897540941755</v>
      </c>
      <c r="W28" s="33">
        <v>1642</v>
      </c>
      <c r="X28" s="33">
        <v>18.053928801090454</v>
      </c>
      <c r="Y28" s="33">
        <v>1828.9452361387496</v>
      </c>
      <c r="Z28" s="33">
        <v>2113</v>
      </c>
      <c r="AA28" s="33">
        <v>15.531069943949985</v>
      </c>
      <c r="AB28" s="33">
        <v>2066.9360418500364</v>
      </c>
      <c r="AC28" s="33">
        <v>2416</v>
      </c>
      <c r="AD28" s="33">
        <v>16.887990294926087</v>
      </c>
      <c r="AE28" s="33">
        <v>2171.6137883162251</v>
      </c>
      <c r="AF28" s="33">
        <v>2618</v>
      </c>
      <c r="AG28" s="33">
        <v>20.555506420406523</v>
      </c>
      <c r="AH28" s="33">
        <v>2132.9036768523483</v>
      </c>
      <c r="AI28" s="33">
        <v>2563</v>
      </c>
      <c r="AJ28" s="33">
        <v>20.164826373330193</v>
      </c>
      <c r="AK28" s="33">
        <v>2100.034941202337</v>
      </c>
      <c r="AL28" s="33">
        <v>2437</v>
      </c>
      <c r="AM28" s="33">
        <v>16.04568820196581</v>
      </c>
      <c r="AN28" s="33">
        <v>1941.3364750433657</v>
      </c>
      <c r="AO28" s="33">
        <v>2388</v>
      </c>
      <c r="AP28" s="33">
        <v>23.008042691139192</v>
      </c>
      <c r="AQ28" s="33">
        <v>1916.1742086527177</v>
      </c>
      <c r="AR28" s="33">
        <v>2288</v>
      </c>
      <c r="AS28" s="33">
        <v>19.404592216524875</v>
      </c>
      <c r="AT28" s="33">
        <v>1840.7943914210668</v>
      </c>
      <c r="AU28" s="33">
        <v>2180</v>
      </c>
      <c r="AV28" s="33">
        <v>18.427131794826433</v>
      </c>
      <c r="AW28" s="33">
        <v>1855.9128090450113</v>
      </c>
      <c r="AX28" s="33">
        <v>2167</v>
      </c>
      <c r="AY28" s="33">
        <v>16.761950746762906</v>
      </c>
      <c r="AZ28" s="33">
        <v>1859.8561445746018</v>
      </c>
      <c r="BA28" s="33">
        <v>2156</v>
      </c>
      <c r="BB28" s="33">
        <v>15.922944163680688</v>
      </c>
      <c r="BC28" s="33">
        <v>1944.0262385650983</v>
      </c>
      <c r="BD28" s="33">
        <v>2170</v>
      </c>
      <c r="BE28" s="33">
        <v>11.624007791257734</v>
      </c>
      <c r="BF28" s="33">
        <v>2019.0305510773778</v>
      </c>
      <c r="BG28" s="33">
        <v>2193</v>
      </c>
      <c r="BH28" s="33">
        <v>8.6164842245596578</v>
      </c>
      <c r="BI28" s="33">
        <v>2080.3090942093768</v>
      </c>
      <c r="BJ28" s="33">
        <v>2296</v>
      </c>
      <c r="BK28" s="33">
        <v>10.368214338484961</v>
      </c>
      <c r="BL28" s="33">
        <v>2013.9330853748122</v>
      </c>
      <c r="BM28" s="33">
        <v>2207</v>
      </c>
      <c r="BN28" s="33">
        <v>9.5865605479765073</v>
      </c>
      <c r="BO28" s="33">
        <v>1895.1494836472123</v>
      </c>
      <c r="BP28" s="33">
        <v>2039</v>
      </c>
      <c r="BQ28" s="33">
        <v>7.5904575124041207</v>
      </c>
      <c r="BR28" s="33">
        <v>1665.2856595620522</v>
      </c>
      <c r="BS28" s="33">
        <v>1853</v>
      </c>
      <c r="BT28" s="33">
        <v>11.272200619761188</v>
      </c>
      <c r="BU28" s="33">
        <v>1509.6296362594881</v>
      </c>
      <c r="BV28" s="33">
        <v>1681</v>
      </c>
      <c r="BW28" s="33">
        <v>11.351815016372356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31.723543431808395</v>
      </c>
      <c r="E29" s="24">
        <v>46</v>
      </c>
      <c r="F29" s="24">
        <v>45.002717300101359</v>
      </c>
      <c r="G29" s="24">
        <v>31.344153027297278</v>
      </c>
      <c r="H29" s="24">
        <v>45</v>
      </c>
      <c r="I29" s="24">
        <v>43.567446090535597</v>
      </c>
      <c r="J29" s="24">
        <v>31.096235688209159</v>
      </c>
      <c r="K29" s="24">
        <v>43</v>
      </c>
      <c r="L29" s="24">
        <v>38.280402911611652</v>
      </c>
      <c r="M29" s="24">
        <v>29.318672467962138</v>
      </c>
      <c r="N29" s="24">
        <v>42</v>
      </c>
      <c r="O29" s="24">
        <v>43.253416558663538</v>
      </c>
      <c r="P29" s="24">
        <v>29.781007293397529</v>
      </c>
      <c r="Q29" s="24">
        <v>43</v>
      </c>
      <c r="R29" s="24">
        <v>44.387325708533474</v>
      </c>
      <c r="S29" s="24">
        <v>31.909841447224853</v>
      </c>
      <c r="T29" s="24">
        <v>46</v>
      </c>
      <c r="U29" s="24">
        <v>44.156153442750949</v>
      </c>
      <c r="V29" s="25">
        <v>32.919939309218798</v>
      </c>
      <c r="W29" s="24">
        <v>48</v>
      </c>
      <c r="X29" s="24">
        <v>45.808288250878491</v>
      </c>
      <c r="Y29" s="24">
        <v>48.941848805391245</v>
      </c>
      <c r="Z29" s="24">
        <v>56</v>
      </c>
      <c r="AA29" s="24">
        <v>14.421505045046962</v>
      </c>
      <c r="AB29" s="24">
        <v>54.370069052111603</v>
      </c>
      <c r="AC29" s="24">
        <v>64</v>
      </c>
      <c r="AD29" s="24">
        <v>17.711824016001305</v>
      </c>
      <c r="AE29" s="24">
        <v>49.628160786561807</v>
      </c>
      <c r="AF29" s="24">
        <v>64</v>
      </c>
      <c r="AG29" s="24">
        <v>28.959040564182594</v>
      </c>
      <c r="AH29" s="24">
        <v>46.136974800062418</v>
      </c>
      <c r="AI29" s="24">
        <v>62</v>
      </c>
      <c r="AJ29" s="24">
        <v>34.38245630252316</v>
      </c>
      <c r="AK29" s="24">
        <v>49.320458076674264</v>
      </c>
      <c r="AL29" s="24">
        <v>62</v>
      </c>
      <c r="AM29" s="24">
        <v>25.708483695779844</v>
      </c>
      <c r="AN29" s="24">
        <v>44.552727691844574</v>
      </c>
      <c r="AO29" s="24">
        <v>61</v>
      </c>
      <c r="AP29" s="24">
        <v>36.916420520681427</v>
      </c>
      <c r="AQ29" s="24">
        <v>34.60639068852376</v>
      </c>
      <c r="AR29" s="24">
        <v>61</v>
      </c>
      <c r="AS29" s="24">
        <v>76.268020982115715</v>
      </c>
      <c r="AT29" s="24">
        <v>40.98340809853967</v>
      </c>
      <c r="AU29" s="24">
        <v>59</v>
      </c>
      <c r="AV29" s="24">
        <v>43.960697114650898</v>
      </c>
      <c r="AW29" s="24">
        <v>42.109242509016937</v>
      </c>
      <c r="AX29" s="24">
        <v>51</v>
      </c>
      <c r="AY29" s="24">
        <v>21.113553607807756</v>
      </c>
      <c r="AZ29" s="24">
        <v>43.177722932747471</v>
      </c>
      <c r="BA29" s="24">
        <v>57</v>
      </c>
      <c r="BB29" s="24">
        <v>32.012519717127638</v>
      </c>
      <c r="BC29" s="24">
        <v>44.134799262641067</v>
      </c>
      <c r="BD29" s="24">
        <v>52</v>
      </c>
      <c r="BE29" s="24">
        <v>17.820859885538475</v>
      </c>
      <c r="BF29" s="24">
        <v>44.148871498917941</v>
      </c>
      <c r="BG29" s="24">
        <v>52</v>
      </c>
      <c r="BH29" s="24">
        <v>17.783305064263047</v>
      </c>
      <c r="BI29" s="24">
        <v>50.759260053793312</v>
      </c>
      <c r="BJ29" s="24">
        <v>61</v>
      </c>
      <c r="BK29" s="24">
        <v>20.175116688765407</v>
      </c>
      <c r="BL29" s="24">
        <v>55.325528100114362</v>
      </c>
      <c r="BM29" s="24">
        <v>57</v>
      </c>
      <c r="BN29" s="24">
        <v>3.0265809607015344</v>
      </c>
      <c r="BO29" s="24">
        <v>52.554749580751498</v>
      </c>
      <c r="BP29" s="24">
        <v>46</v>
      </c>
      <c r="BQ29" s="24">
        <v>-12.472230641457029</v>
      </c>
      <c r="BR29" s="24">
        <v>43.235845925308929</v>
      </c>
      <c r="BS29" s="24">
        <v>49</v>
      </c>
      <c r="BT29" s="24">
        <v>13.331886889986608</v>
      </c>
      <c r="BU29" s="24">
        <v>37.296427747616612</v>
      </c>
      <c r="BV29" s="24">
        <v>48</v>
      </c>
      <c r="BW29" s="24">
        <v>28.69865265599703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33.133478695444325</v>
      </c>
      <c r="E30" s="24">
        <v>44</v>
      </c>
      <c r="F30" s="24">
        <v>32.796198082423999</v>
      </c>
      <c r="G30" s="24">
        <v>32.768887255810789</v>
      </c>
      <c r="H30" s="24">
        <v>46</v>
      </c>
      <c r="I30" s="24">
        <v>40.377058399634812</v>
      </c>
      <c r="J30" s="24">
        <v>30.389503058931677</v>
      </c>
      <c r="K30" s="24">
        <v>44</v>
      </c>
      <c r="L30" s="24">
        <v>44.786836147582569</v>
      </c>
      <c r="M30" s="24">
        <v>28.63684287568395</v>
      </c>
      <c r="N30" s="24">
        <v>42</v>
      </c>
      <c r="O30" s="24">
        <v>46.664212191012659</v>
      </c>
      <c r="P30" s="24">
        <v>29.0884257284348</v>
      </c>
      <c r="Q30" s="24">
        <v>39</v>
      </c>
      <c r="R30" s="24">
        <v>34.07394530078107</v>
      </c>
      <c r="S30" s="24">
        <v>30.522457036475945</v>
      </c>
      <c r="T30" s="24">
        <v>41</v>
      </c>
      <c r="U30" s="24">
        <v>34.32732479892703</v>
      </c>
      <c r="V30" s="25">
        <v>32.919939309218798</v>
      </c>
      <c r="W30" s="24">
        <v>46</v>
      </c>
      <c r="X30" s="24">
        <v>39.732942907091882</v>
      </c>
      <c r="Y30" s="24">
        <v>48.06788721958069</v>
      </c>
      <c r="Z30" s="24">
        <v>60</v>
      </c>
      <c r="AA30" s="24">
        <v>24.823460049142131</v>
      </c>
      <c r="AB30" s="24">
        <v>54.370069052111603</v>
      </c>
      <c r="AC30" s="24">
        <v>62</v>
      </c>
      <c r="AD30" s="24">
        <v>14.033329515501267</v>
      </c>
      <c r="AE30" s="24">
        <v>53.110838736495971</v>
      </c>
      <c r="AF30" s="24">
        <v>68</v>
      </c>
      <c r="AG30" s="24">
        <v>28.034129412595217</v>
      </c>
      <c r="AH30" s="24">
        <v>44.489225700060189</v>
      </c>
      <c r="AI30" s="24">
        <v>67</v>
      </c>
      <c r="AJ30" s="24">
        <v>50.598260468060595</v>
      </c>
      <c r="AK30" s="24">
        <v>52.608488615119214</v>
      </c>
      <c r="AL30" s="24">
        <v>73</v>
      </c>
      <c r="AM30" s="24">
        <v>38.760876660160214</v>
      </c>
      <c r="AN30" s="24">
        <v>53.932249311180271</v>
      </c>
      <c r="AO30" s="24">
        <v>49</v>
      </c>
      <c r="AP30" s="24">
        <v>-9.145269062897782</v>
      </c>
      <c r="AQ30" s="24">
        <v>60.561183704916587</v>
      </c>
      <c r="AR30" s="24">
        <v>51</v>
      </c>
      <c r="AS30" s="24">
        <v>-15.787643371541918</v>
      </c>
      <c r="AT30" s="24">
        <v>51.035942160445622</v>
      </c>
      <c r="AU30" s="24">
        <v>50</v>
      </c>
      <c r="AV30" s="24">
        <v>-2.029828619973058</v>
      </c>
      <c r="AW30" s="24">
        <v>46.008246445037017</v>
      </c>
      <c r="AX30" s="24">
        <v>50</v>
      </c>
      <c r="AY30" s="24">
        <v>8.6761697378135558</v>
      </c>
      <c r="AZ30" s="24">
        <v>43.962772440615609</v>
      </c>
      <c r="BA30" s="24">
        <v>67</v>
      </c>
      <c r="BB30" s="24">
        <v>52.401671415293031</v>
      </c>
      <c r="BC30" s="24">
        <v>48.221354749922646</v>
      </c>
      <c r="BD30" s="24">
        <v>60</v>
      </c>
      <c r="BE30" s="24">
        <v>24.426201443658627</v>
      </c>
      <c r="BF30" s="24">
        <v>51.074184675218788</v>
      </c>
      <c r="BG30" s="24">
        <v>55</v>
      </c>
      <c r="BH30" s="24">
        <v>7.6864963185325568</v>
      </c>
      <c r="BI30" s="24">
        <v>46.383461773293888</v>
      </c>
      <c r="BJ30" s="24">
        <v>57</v>
      </c>
      <c r="BK30" s="24">
        <v>22.88862844820861</v>
      </c>
      <c r="BL30" s="24">
        <v>49.178247200101659</v>
      </c>
      <c r="BM30" s="24">
        <v>57</v>
      </c>
      <c r="BN30" s="24">
        <v>15.904903580789217</v>
      </c>
      <c r="BO30" s="24">
        <v>48.24698322167351</v>
      </c>
      <c r="BP30" s="24">
        <v>57</v>
      </c>
      <c r="BQ30" s="24">
        <v>18.142101731232099</v>
      </c>
      <c r="BR30" s="24">
        <v>39.305314477553573</v>
      </c>
      <c r="BS30" s="24">
        <v>53</v>
      </c>
      <c r="BT30" s="24">
        <v>34.841816442575904</v>
      </c>
      <c r="BU30" s="24">
        <v>39.579882507674775</v>
      </c>
      <c r="BV30" s="24">
        <v>52</v>
      </c>
      <c r="BW30" s="24">
        <v>31.379874586330292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65.561989759070684</v>
      </c>
      <c r="E31" s="24">
        <v>52</v>
      </c>
      <c r="F31" s="24">
        <v>-20.685750705414403</v>
      </c>
      <c r="G31" s="24">
        <v>65.537774511621578</v>
      </c>
      <c r="H31" s="24">
        <v>48</v>
      </c>
      <c r="I31" s="24">
        <v>-26.759795617581837</v>
      </c>
      <c r="J31" s="24">
        <v>69</v>
      </c>
      <c r="K31" s="24">
        <v>46</v>
      </c>
      <c r="L31" s="24">
        <v>-33.333333333333329</v>
      </c>
      <c r="M31" s="24">
        <v>63</v>
      </c>
      <c r="N31" s="24">
        <v>45</v>
      </c>
      <c r="O31" s="24">
        <v>-28.571428571428569</v>
      </c>
      <c r="P31" s="24">
        <v>66</v>
      </c>
      <c r="Q31" s="24">
        <v>44</v>
      </c>
      <c r="R31" s="24">
        <v>-33.333333333333329</v>
      </c>
      <c r="S31" s="24">
        <v>66</v>
      </c>
      <c r="T31" s="24">
        <v>50</v>
      </c>
      <c r="U31" s="24">
        <v>-24.242424242424242</v>
      </c>
      <c r="V31" s="25">
        <v>62.977275200244655</v>
      </c>
      <c r="W31" s="24">
        <v>54</v>
      </c>
      <c r="X31" s="24">
        <v>-14.254785034284525</v>
      </c>
      <c r="Y31" s="24">
        <v>71.664850036465765</v>
      </c>
      <c r="Z31" s="24">
        <v>61</v>
      </c>
      <c r="AA31" s="24">
        <v>-14.881563320148009</v>
      </c>
      <c r="AB31" s="24">
        <v>83.367439213237802</v>
      </c>
      <c r="AC31" s="24">
        <v>73</v>
      </c>
      <c r="AD31" s="24">
        <v>-12.43583743374904</v>
      </c>
      <c r="AE31" s="24">
        <v>94.032304648222379</v>
      </c>
      <c r="AF31" s="24">
        <v>83</v>
      </c>
      <c r="AG31" s="24">
        <v>-11.732462252727458</v>
      </c>
      <c r="AH31" s="24">
        <v>87.330702300118148</v>
      </c>
      <c r="AI31" s="24">
        <v>80</v>
      </c>
      <c r="AJ31" s="24">
        <v>-8.3941868175131233</v>
      </c>
      <c r="AK31" s="24">
        <v>84.666786364957488</v>
      </c>
      <c r="AL31" s="24">
        <v>76</v>
      </c>
      <c r="AM31" s="24">
        <v>-10.23634737664327</v>
      </c>
      <c r="AN31" s="24">
        <v>85.197321375632612</v>
      </c>
      <c r="AO31" s="24">
        <v>69</v>
      </c>
      <c r="AP31" s="24">
        <v>-19.011538290293277</v>
      </c>
      <c r="AQ31" s="24">
        <v>81.010414566316996</v>
      </c>
      <c r="AR31" s="24">
        <v>70</v>
      </c>
      <c r="AS31" s="24">
        <v>-13.591356895604598</v>
      </c>
      <c r="AT31" s="24">
        <v>77.327185091584283</v>
      </c>
      <c r="AU31" s="24">
        <v>54</v>
      </c>
      <c r="AV31" s="24">
        <v>-30.166861840316805</v>
      </c>
      <c r="AW31" s="24">
        <v>74.860875571585666</v>
      </c>
      <c r="AX31" s="24">
        <v>61</v>
      </c>
      <c r="AY31" s="24">
        <v>-18.515513565335223</v>
      </c>
      <c r="AZ31" s="24">
        <v>76.934851771077319</v>
      </c>
      <c r="BA31" s="24">
        <v>58</v>
      </c>
      <c r="BB31" s="24">
        <v>-24.611539939556543</v>
      </c>
      <c r="BC31" s="24">
        <v>76.00993206343739</v>
      </c>
      <c r="BD31" s="24">
        <v>58</v>
      </c>
      <c r="BE31" s="24">
        <v>-23.694182555519745</v>
      </c>
      <c r="BF31" s="24">
        <v>58.865161998557255</v>
      </c>
      <c r="BG31" s="24">
        <v>51</v>
      </c>
      <c r="BH31" s="24">
        <v>-13.361318870998817</v>
      </c>
      <c r="BI31" s="24">
        <v>70.887932144090655</v>
      </c>
      <c r="BJ31" s="24">
        <v>67</v>
      </c>
      <c r="BK31" s="24">
        <v>-5.4846177995259238</v>
      </c>
      <c r="BL31" s="24">
        <v>67.620089900139774</v>
      </c>
      <c r="BM31" s="24">
        <v>66</v>
      </c>
      <c r="BN31" s="24">
        <v>-2.3958706688090716</v>
      </c>
      <c r="BO31" s="24">
        <v>63.754942114354279</v>
      </c>
      <c r="BP31" s="24">
        <v>60</v>
      </c>
      <c r="BQ31" s="24">
        <v>-5.8896486920483957</v>
      </c>
      <c r="BR31" s="24">
        <v>48.738589952166429</v>
      </c>
      <c r="BS31" s="24">
        <v>54</v>
      </c>
      <c r="BT31" s="24">
        <v>10.795162627801263</v>
      </c>
      <c r="BU31" s="24">
        <v>70.787097561802966</v>
      </c>
      <c r="BV31" s="24">
        <v>53</v>
      </c>
      <c r="BW31" s="24">
        <v>-25.127598354026826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45.117928436349715</v>
      </c>
      <c r="E32" s="24">
        <v>53</v>
      </c>
      <c r="F32" s="24">
        <v>17.469932323621524</v>
      </c>
      <c r="G32" s="24">
        <v>45.5914953124324</v>
      </c>
      <c r="H32" s="24">
        <v>53</v>
      </c>
      <c r="I32" s="24">
        <v>16.249751487197585</v>
      </c>
      <c r="J32" s="24">
        <v>43.110690385926333</v>
      </c>
      <c r="K32" s="24">
        <v>49</v>
      </c>
      <c r="L32" s="24">
        <v>13.660903041339967</v>
      </c>
      <c r="M32" s="24">
        <v>41.591605128969547</v>
      </c>
      <c r="N32" s="24">
        <v>48</v>
      </c>
      <c r="O32" s="24">
        <v>15.407904674895203</v>
      </c>
      <c r="P32" s="24">
        <v>41.554893897763996</v>
      </c>
      <c r="Q32" s="24">
        <v>46</v>
      </c>
      <c r="R32" s="24">
        <v>10.696949709875659</v>
      </c>
      <c r="S32" s="24">
        <v>37.45937909022048</v>
      </c>
      <c r="T32" s="24">
        <v>48</v>
      </c>
      <c r="U32" s="24">
        <v>28.138803060223065</v>
      </c>
      <c r="V32" s="25">
        <v>42.939051272894083</v>
      </c>
      <c r="W32" s="24">
        <v>49</v>
      </c>
      <c r="X32" s="24">
        <v>14.11523670745837</v>
      </c>
      <c r="Y32" s="24">
        <v>48.941848805391245</v>
      </c>
      <c r="Z32" s="24">
        <v>51</v>
      </c>
      <c r="AA32" s="24">
        <v>4.2052992374534828</v>
      </c>
      <c r="AB32" s="24">
        <v>52.55773341704122</v>
      </c>
      <c r="AC32" s="24">
        <v>65</v>
      </c>
      <c r="AD32" s="24">
        <v>23.67352199957033</v>
      </c>
      <c r="AE32" s="24">
        <v>57.464186173913674</v>
      </c>
      <c r="AF32" s="24">
        <v>71</v>
      </c>
      <c r="AG32" s="24">
        <v>23.555217131450505</v>
      </c>
      <c r="AH32" s="24">
        <v>55.199594850074682</v>
      </c>
      <c r="AI32" s="24">
        <v>77</v>
      </c>
      <c r="AJ32" s="24">
        <v>39.493777461839144</v>
      </c>
      <c r="AK32" s="24">
        <v>61.650572595842831</v>
      </c>
      <c r="AL32" s="24">
        <v>102</v>
      </c>
      <c r="AM32" s="24">
        <v>65.448584993155407</v>
      </c>
      <c r="AN32" s="24">
        <v>59.403636922459434</v>
      </c>
      <c r="AO32" s="24">
        <v>107</v>
      </c>
      <c r="AP32" s="24">
        <v>80.123651586634153</v>
      </c>
      <c r="AQ32" s="24">
        <v>53.482603791354904</v>
      </c>
      <c r="AR32" s="24">
        <v>99</v>
      </c>
      <c r="AS32" s="24">
        <v>85.106918852000007</v>
      </c>
      <c r="AT32" s="24">
        <v>57.995388818688212</v>
      </c>
      <c r="AU32" s="24">
        <v>89</v>
      </c>
      <c r="AV32" s="24">
        <v>53.460476449674189</v>
      </c>
      <c r="AW32" s="24">
        <v>61.604262189117364</v>
      </c>
      <c r="AX32" s="24">
        <v>83</v>
      </c>
      <c r="AY32" s="24">
        <v>34.730937520524805</v>
      </c>
      <c r="AZ32" s="24">
        <v>62.80396062945087</v>
      </c>
      <c r="BA32" s="24">
        <v>85</v>
      </c>
      <c r="BB32" s="24">
        <v>35.341782824028883</v>
      </c>
      <c r="BC32" s="24">
        <v>53.125221334660544</v>
      </c>
      <c r="BD32" s="24">
        <v>58</v>
      </c>
      <c r="BE32" s="24">
        <v>9.1760157282563615</v>
      </c>
      <c r="BF32" s="24">
        <v>49.342856381143577</v>
      </c>
      <c r="BG32" s="24">
        <v>58</v>
      </c>
      <c r="BH32" s="24">
        <v>17.544877321217992</v>
      </c>
      <c r="BI32" s="24">
        <v>37.63186521229504</v>
      </c>
      <c r="BJ32" s="24">
        <v>64</v>
      </c>
      <c r="BK32" s="24">
        <v>70.068636351009246</v>
      </c>
      <c r="BL32" s="24">
        <v>32.492770471495739</v>
      </c>
      <c r="BM32" s="24">
        <v>63</v>
      </c>
      <c r="BN32" s="24">
        <v>93.889283941690067</v>
      </c>
      <c r="BO32" s="24">
        <v>32.739024328992741</v>
      </c>
      <c r="BP32" s="24">
        <v>61</v>
      </c>
      <c r="BQ32" s="24">
        <v>86.321985001795397</v>
      </c>
      <c r="BR32" s="24">
        <v>28.299826423838571</v>
      </c>
      <c r="BS32" s="24">
        <v>60</v>
      </c>
      <c r="BT32" s="24">
        <v>112.01543465813822</v>
      </c>
      <c r="BU32" s="24">
        <v>36.535276160930565</v>
      </c>
      <c r="BV32" s="24">
        <v>57</v>
      </c>
      <c r="BW32" s="24">
        <v>56.013601071267203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38.773219749988044</v>
      </c>
      <c r="E33" s="24">
        <v>30</v>
      </c>
      <c r="F33" s="24">
        <v>-22.627008555281893</v>
      </c>
      <c r="G33" s="24">
        <v>41.31729262689187</v>
      </c>
      <c r="H33" s="24">
        <v>31</v>
      </c>
      <c r="I33" s="24">
        <v>-24.970882579505542</v>
      </c>
      <c r="J33" s="24">
        <v>37.456829351706489</v>
      </c>
      <c r="K33" s="24">
        <v>30</v>
      </c>
      <c r="L33" s="24">
        <v>-19.907796470676885</v>
      </c>
      <c r="M33" s="24">
        <v>34.773309206187655</v>
      </c>
      <c r="N33" s="24">
        <v>29</v>
      </c>
      <c r="O33" s="24">
        <v>-16.602702871777115</v>
      </c>
      <c r="P33" s="24">
        <v>35.321659813099394</v>
      </c>
      <c r="Q33" s="24">
        <v>28</v>
      </c>
      <c r="R33" s="24">
        <v>-20.72852706198162</v>
      </c>
      <c r="S33" s="24">
        <v>36.765686884846026</v>
      </c>
      <c r="T33" s="24">
        <v>28</v>
      </c>
      <c r="U33" s="24">
        <v>-23.842032143452325</v>
      </c>
      <c r="V33" s="25">
        <v>37.213844436508211</v>
      </c>
      <c r="W33" s="24">
        <v>29</v>
      </c>
      <c r="X33" s="24">
        <v>-22.072012609506462</v>
      </c>
      <c r="Y33" s="24">
        <v>59.429387835117943</v>
      </c>
      <c r="Z33" s="24">
        <v>30</v>
      </c>
      <c r="AA33" s="24">
        <v>-49.519924244832225</v>
      </c>
      <c r="AB33" s="24">
        <v>73.399593220350667</v>
      </c>
      <c r="AC33" s="24">
        <v>30</v>
      </c>
      <c r="AD33" s="24">
        <v>-59.127838883332885</v>
      </c>
      <c r="AE33" s="24">
        <v>78.360253873518644</v>
      </c>
      <c r="AF33" s="24">
        <v>30</v>
      </c>
      <c r="AG33" s="24">
        <v>-61.715284832508289</v>
      </c>
      <c r="AH33" s="24">
        <v>75.79645860010254</v>
      </c>
      <c r="AI33" s="24">
        <v>48</v>
      </c>
      <c r="AJ33" s="24">
        <v>-36.672503060802548</v>
      </c>
      <c r="AK33" s="24">
        <v>66.582618403510253</v>
      </c>
      <c r="AL33" s="24">
        <v>47</v>
      </c>
      <c r="AM33" s="24">
        <v>-29.411006765810598</v>
      </c>
      <c r="AN33" s="24">
        <v>59.403636922459434</v>
      </c>
      <c r="AO33" s="24">
        <v>47</v>
      </c>
      <c r="AP33" s="24">
        <v>-20.880265190917704</v>
      </c>
      <c r="AQ33" s="24">
        <v>51.123077153501015</v>
      </c>
      <c r="AR33" s="24">
        <v>45</v>
      </c>
      <c r="AS33" s="24">
        <v>-11.977129496951052</v>
      </c>
      <c r="AT33" s="24">
        <v>56.448845116856518</v>
      </c>
      <c r="AU33" s="24">
        <v>44</v>
      </c>
      <c r="AV33" s="24">
        <v>-22.05332118147993</v>
      </c>
      <c r="AW33" s="24">
        <v>60.044660614709329</v>
      </c>
      <c r="AX33" s="24">
        <v>45</v>
      </c>
      <c r="AY33" s="24">
        <v>-25.055784245741563</v>
      </c>
      <c r="AZ33" s="24">
        <v>60.448812105846464</v>
      </c>
      <c r="BA33" s="24">
        <v>48</v>
      </c>
      <c r="BB33" s="24">
        <v>-20.59397310247962</v>
      </c>
      <c r="BC33" s="24">
        <v>56.394465724485812</v>
      </c>
      <c r="BD33" s="24">
        <v>47</v>
      </c>
      <c r="BE33" s="24">
        <v>-16.658488743172622</v>
      </c>
      <c r="BF33" s="24">
        <v>58.865161998557255</v>
      </c>
      <c r="BG33" s="24">
        <v>38</v>
      </c>
      <c r="BH33" s="24">
        <v>-35.445688570548143</v>
      </c>
      <c r="BI33" s="24">
        <v>66.512133863591231</v>
      </c>
      <c r="BJ33" s="24">
        <v>39</v>
      </c>
      <c r="BK33" s="24">
        <v>-41.364082409407381</v>
      </c>
      <c r="BL33" s="24">
        <v>64.107357957275369</v>
      </c>
      <c r="BM33" s="24">
        <v>38</v>
      </c>
      <c r="BN33" s="24">
        <v>-40.724432871925146</v>
      </c>
      <c r="BO33" s="24">
        <v>61.17028229890748</v>
      </c>
      <c r="BP33" s="24">
        <v>39</v>
      </c>
      <c r="BQ33" s="24">
        <v>-36.243550733627153</v>
      </c>
      <c r="BR33" s="24">
        <v>50.310802531268571</v>
      </c>
      <c r="BS33" s="24">
        <v>35</v>
      </c>
      <c r="BT33" s="24">
        <v>-30.432435502798398</v>
      </c>
      <c r="BU33" s="24">
        <v>56.325217414767948</v>
      </c>
      <c r="BV33" s="24">
        <v>32</v>
      </c>
      <c r="BW33" s="24">
        <v>-43.187081259965275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38.068252118170072</v>
      </c>
      <c r="E34" s="24">
        <v>37</v>
      </c>
      <c r="F34" s="24">
        <v>-2.8061496358016207</v>
      </c>
      <c r="G34" s="24">
        <v>37.755457055608083</v>
      </c>
      <c r="H34" s="24">
        <v>36</v>
      </c>
      <c r="I34" s="24">
        <v>-4.6495452379839035</v>
      </c>
      <c r="J34" s="24">
        <v>37.456829351706489</v>
      </c>
      <c r="K34" s="24">
        <v>35</v>
      </c>
      <c r="L34" s="24">
        <v>-6.5590958824563685</v>
      </c>
      <c r="M34" s="24">
        <v>36.13696839074403</v>
      </c>
      <c r="N34" s="24">
        <v>34</v>
      </c>
      <c r="O34" s="24">
        <v>-5.9135242548220637</v>
      </c>
      <c r="P34" s="24">
        <v>39.477149202875793</v>
      </c>
      <c r="Q34" s="24">
        <v>38</v>
      </c>
      <c r="R34" s="24">
        <v>-3.74178286097768</v>
      </c>
      <c r="S34" s="24">
        <v>56.189068635330713</v>
      </c>
      <c r="T34" s="24">
        <v>46</v>
      </c>
      <c r="U34" s="24">
        <v>-18.13354248930192</v>
      </c>
      <c r="V34" s="25">
        <v>62.261624345696418</v>
      </c>
      <c r="W34" s="24">
        <v>50</v>
      </c>
      <c r="X34" s="24">
        <v>-19.693710972935698</v>
      </c>
      <c r="Y34" s="24">
        <v>87.396158581055801</v>
      </c>
      <c r="Z34" s="24">
        <v>60</v>
      </c>
      <c r="AA34" s="24">
        <v>-31.347096972971826</v>
      </c>
      <c r="AB34" s="24">
        <v>93.335285206124922</v>
      </c>
      <c r="AC34" s="24">
        <v>64</v>
      </c>
      <c r="AD34" s="24">
        <v>-31.430005427572056</v>
      </c>
      <c r="AE34" s="24">
        <v>97.514982598156536</v>
      </c>
      <c r="AF34" s="24">
        <v>70</v>
      </c>
      <c r="AG34" s="24">
        <v>-28.21615906095305</v>
      </c>
      <c r="AH34" s="24">
        <v>91.450075050123729</v>
      </c>
      <c r="AI34" s="24">
        <v>69</v>
      </c>
      <c r="AJ34" s="24">
        <v>-24.548995763884125</v>
      </c>
      <c r="AK34" s="24">
        <v>69.048641307343971</v>
      </c>
      <c r="AL34" s="24">
        <v>59</v>
      </c>
      <c r="AM34" s="24">
        <v>-14.552989192960709</v>
      </c>
      <c r="AN34" s="24">
        <v>85.978948177243922</v>
      </c>
      <c r="AO34" s="24">
        <v>63</v>
      </c>
      <c r="AP34" s="24">
        <v>-26.726249465012376</v>
      </c>
      <c r="AQ34" s="24">
        <v>92.021538876301832</v>
      </c>
      <c r="AR34" s="24">
        <v>49</v>
      </c>
      <c r="AS34" s="24">
        <v>-46.751596856180271</v>
      </c>
      <c r="AT34" s="24">
        <v>95.885709513564507</v>
      </c>
      <c r="AU34" s="24">
        <v>59</v>
      </c>
      <c r="AV34" s="24">
        <v>-38.468411717125015</v>
      </c>
      <c r="AW34" s="24">
        <v>81.099281869217805</v>
      </c>
      <c r="AX34" s="24">
        <v>67</v>
      </c>
      <c r="AY34" s="24">
        <v>-17.385211735850593</v>
      </c>
      <c r="AZ34" s="24">
        <v>91.850792420571906</v>
      </c>
      <c r="BA34" s="24">
        <v>63</v>
      </c>
      <c r="BB34" s="24">
        <v>-31.410499202302113</v>
      </c>
      <c r="BC34" s="24">
        <v>95.625398402388981</v>
      </c>
      <c r="BD34" s="24">
        <v>62</v>
      </c>
      <c r="BE34" s="24">
        <v>-35.163668820384153</v>
      </c>
      <c r="BF34" s="24">
        <v>69.253131763008525</v>
      </c>
      <c r="BG34" s="24">
        <v>64</v>
      </c>
      <c r="BH34" s="24">
        <v>-7.5854067957320579</v>
      </c>
      <c r="BI34" s="24">
        <v>59.510856614792161</v>
      </c>
      <c r="BJ34" s="24">
        <v>62</v>
      </c>
      <c r="BK34" s="24">
        <v>4.1826710734812913</v>
      </c>
      <c r="BL34" s="24">
        <v>57.960077057262666</v>
      </c>
      <c r="BM34" s="24">
        <v>60</v>
      </c>
      <c r="BN34" s="24">
        <v>3.5195311088388594</v>
      </c>
      <c r="BO34" s="24">
        <v>51.693196308935903</v>
      </c>
      <c r="BP34" s="24">
        <v>59</v>
      </c>
      <c r="BQ34" s="24">
        <v>14.134942725143526</v>
      </c>
      <c r="BR34" s="24">
        <v>44.808058504411072</v>
      </c>
      <c r="BS34" s="24">
        <v>50</v>
      </c>
      <c r="BT34" s="24">
        <v>11.587070872704324</v>
      </c>
      <c r="BU34" s="24">
        <v>43.385640441105039</v>
      </c>
      <c r="BV34" s="24">
        <v>45</v>
      </c>
      <c r="BW34" s="24">
        <v>3.7209536207870784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28.903672904536538</v>
      </c>
      <c r="E35" s="24">
        <v>25</v>
      </c>
      <c r="F35" s="24">
        <v>-13.505802246758206</v>
      </c>
      <c r="G35" s="24">
        <v>25.645216113243229</v>
      </c>
      <c r="H35" s="24">
        <v>24</v>
      </c>
      <c r="I35" s="24">
        <v>-6.4152944002434724</v>
      </c>
      <c r="J35" s="24">
        <v>25.442374653989312</v>
      </c>
      <c r="K35" s="24">
        <v>24</v>
      </c>
      <c r="L35" s="24">
        <v>-5.6691825099083282</v>
      </c>
      <c r="M35" s="24">
        <v>24.545865322014812</v>
      </c>
      <c r="N35" s="24">
        <v>23</v>
      </c>
      <c r="O35" s="24">
        <v>-6.2978644335196812</v>
      </c>
      <c r="P35" s="24">
        <v>20.084865383919265</v>
      </c>
      <c r="Q35" s="24">
        <v>23</v>
      </c>
      <c r="R35" s="24">
        <v>14.514085906767923</v>
      </c>
      <c r="S35" s="24">
        <v>18.72968954511024</v>
      </c>
      <c r="T35" s="24">
        <v>24</v>
      </c>
      <c r="U35" s="24">
        <v>28.138803060223065</v>
      </c>
      <c r="V35" s="25">
        <v>20.038223927350572</v>
      </c>
      <c r="W35" s="24">
        <v>24</v>
      </c>
      <c r="X35" s="24">
        <v>19.771093920364475</v>
      </c>
      <c r="Y35" s="24">
        <v>28.840732331748413</v>
      </c>
      <c r="Z35" s="24">
        <v>26</v>
      </c>
      <c r="AA35" s="24">
        <v>-9.8497232978417895</v>
      </c>
      <c r="AB35" s="24">
        <v>29.903537978661383</v>
      </c>
      <c r="AC35" s="24">
        <v>29</v>
      </c>
      <c r="AD35" s="24">
        <v>-3.021508623180746</v>
      </c>
      <c r="AE35" s="24">
        <v>33.08544052437454</v>
      </c>
      <c r="AF35" s="24">
        <v>30</v>
      </c>
      <c r="AG35" s="24">
        <v>-9.3256746033091211</v>
      </c>
      <c r="AH35" s="24">
        <v>40.369852950054614</v>
      </c>
      <c r="AI35" s="24">
        <v>30</v>
      </c>
      <c r="AJ35" s="24">
        <v>-25.687120938696868</v>
      </c>
      <c r="AK35" s="24">
        <v>38.634358826728175</v>
      </c>
      <c r="AL35" s="24">
        <v>30</v>
      </c>
      <c r="AM35" s="24">
        <v>-22.348911924363861</v>
      </c>
      <c r="AN35" s="24">
        <v>39.862966882176721</v>
      </c>
      <c r="AO35" s="24">
        <v>28</v>
      </c>
      <c r="AP35" s="24">
        <v>-29.759367678878956</v>
      </c>
      <c r="AQ35" s="24">
        <v>39.325443964231553</v>
      </c>
      <c r="AR35" s="24">
        <v>27</v>
      </c>
      <c r="AS35" s="24">
        <v>-31.342161007621826</v>
      </c>
      <c r="AT35" s="24">
        <v>36.343776993044614</v>
      </c>
      <c r="AU35" s="24">
        <v>29</v>
      </c>
      <c r="AV35" s="24">
        <v>-20.2064221185653</v>
      </c>
      <c r="AW35" s="24">
        <v>26.51322676493659</v>
      </c>
      <c r="AX35" s="24">
        <v>27</v>
      </c>
      <c r="AY35" s="24">
        <v>1.8359637601982175</v>
      </c>
      <c r="AZ35" s="24">
        <v>27.476732775384757</v>
      </c>
      <c r="BA35" s="24">
        <v>29</v>
      </c>
      <c r="BB35" s="24">
        <v>5.5438440846208366</v>
      </c>
      <c r="BC35" s="24">
        <v>26.153955118602113</v>
      </c>
      <c r="BD35" s="24">
        <v>27</v>
      </c>
      <c r="BE35" s="24">
        <v>3.2348640102855195</v>
      </c>
      <c r="BF35" s="24">
        <v>22.507267822977774</v>
      </c>
      <c r="BG35" s="24">
        <v>25</v>
      </c>
      <c r="BH35" s="24">
        <v>11.075232216668185</v>
      </c>
      <c r="BI35" s="24">
        <v>31.505747619595851</v>
      </c>
      <c r="BJ35" s="24">
        <v>28</v>
      </c>
      <c r="BK35" s="24">
        <v>-11.127327184628868</v>
      </c>
      <c r="BL35" s="24">
        <v>31.614587485779637</v>
      </c>
      <c r="BM35" s="24">
        <v>28</v>
      </c>
      <c r="BN35" s="24">
        <v>-11.433290051326757</v>
      </c>
      <c r="BO35" s="24">
        <v>29.292811241730345</v>
      </c>
      <c r="BP35" s="24">
        <v>26</v>
      </c>
      <c r="BQ35" s="24">
        <v>-11.24102160955937</v>
      </c>
      <c r="BR35" s="24">
        <v>29.085932713389642</v>
      </c>
      <c r="BS35" s="24">
        <v>25</v>
      </c>
      <c r="BT35" s="24">
        <v>-14.047796760214235</v>
      </c>
      <c r="BU35" s="24">
        <v>33.490669814186347</v>
      </c>
      <c r="BV35" s="24">
        <v>29</v>
      </c>
      <c r="BW35" s="24">
        <v>-13.408719022645943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63.447086863616789</v>
      </c>
      <c r="E36" s="24">
        <v>78</v>
      </c>
      <c r="F36" s="24">
        <v>22.937086406607676</v>
      </c>
      <c r="G36" s="24">
        <v>66.250141625878342</v>
      </c>
      <c r="H36" s="24">
        <v>76</v>
      </c>
      <c r="I36" s="24">
        <v>14.716735896475743</v>
      </c>
      <c r="J36" s="24">
        <v>63.605936634973276</v>
      </c>
      <c r="K36" s="24">
        <v>76</v>
      </c>
      <c r="L36" s="24">
        <v>19.485702154116126</v>
      </c>
      <c r="M36" s="24">
        <v>65.455640858706175</v>
      </c>
      <c r="N36" s="24">
        <v>73</v>
      </c>
      <c r="O36" s="24">
        <v>11.525911353582536</v>
      </c>
      <c r="P36" s="24">
        <v>63.024922411608728</v>
      </c>
      <c r="Q36" s="24">
        <v>80</v>
      </c>
      <c r="R36" s="24">
        <v>26.933912710798651</v>
      </c>
      <c r="S36" s="24">
        <v>79</v>
      </c>
      <c r="T36" s="24">
        <v>89</v>
      </c>
      <c r="U36" s="24">
        <v>12.658227848101266</v>
      </c>
      <c r="V36" s="25">
        <v>89</v>
      </c>
      <c r="W36" s="24">
        <v>85</v>
      </c>
      <c r="X36" s="24">
        <v>-4.4943820224719104</v>
      </c>
      <c r="Y36" s="24">
        <v>83.026350652003018</v>
      </c>
      <c r="Z36" s="24">
        <v>109</v>
      </c>
      <c r="AA36" s="24">
        <v>31.283621578001231</v>
      </c>
      <c r="AB36" s="24">
        <v>89.710613935984156</v>
      </c>
      <c r="AC36" s="24">
        <v>111</v>
      </c>
      <c r="AD36" s="24">
        <v>23.731178653183179</v>
      </c>
      <c r="AE36" s="24">
        <v>100.99766054809069</v>
      </c>
      <c r="AF36" s="24">
        <v>119</v>
      </c>
      <c r="AG36" s="24">
        <v>17.824511334435687</v>
      </c>
      <c r="AH36" s="24">
        <v>102.98431875013932</v>
      </c>
      <c r="AI36" s="24">
        <v>123</v>
      </c>
      <c r="AJ36" s="24">
        <v>19.43565922732639</v>
      </c>
      <c r="AK36" s="24">
        <v>92.886862711069867</v>
      </c>
      <c r="AL36" s="24">
        <v>122</v>
      </c>
      <c r="AM36" s="24">
        <v>31.342577883686612</v>
      </c>
      <c r="AN36" s="24">
        <v>89.105455383689147</v>
      </c>
      <c r="AO36" s="24">
        <v>116</v>
      </c>
      <c r="AP36" s="24">
        <v>30.182826068844637</v>
      </c>
      <c r="AQ36" s="24">
        <v>88.088994479878664</v>
      </c>
      <c r="AR36" s="24">
        <v>110</v>
      </c>
      <c r="AS36" s="24">
        <v>24.873715098571434</v>
      </c>
      <c r="AT36" s="24">
        <v>85.0599036007427</v>
      </c>
      <c r="AU36" s="24">
        <v>110</v>
      </c>
      <c r="AV36" s="24">
        <v>29.320626221635564</v>
      </c>
      <c r="AW36" s="24">
        <v>88.897289741257964</v>
      </c>
      <c r="AX36" s="24">
        <v>116</v>
      </c>
      <c r="AY36" s="24">
        <v>30.487667664139646</v>
      </c>
      <c r="AZ36" s="24">
        <v>80.860099310417993</v>
      </c>
      <c r="BA36" s="24">
        <v>105</v>
      </c>
      <c r="BB36" s="24">
        <v>29.853909277195044</v>
      </c>
      <c r="BC36" s="24">
        <v>87.452287427825823</v>
      </c>
      <c r="BD36" s="24">
        <v>109</v>
      </c>
      <c r="BE36" s="24">
        <v>24.63939275454339</v>
      </c>
      <c r="BF36" s="24">
        <v>85.700750556723051</v>
      </c>
      <c r="BG36" s="24">
        <v>102</v>
      </c>
      <c r="BH36" s="24">
        <v>19.018794278223865</v>
      </c>
      <c r="BI36" s="24">
        <v>84.015326985588928</v>
      </c>
      <c r="BJ36" s="24">
        <v>107</v>
      </c>
      <c r="BK36" s="24">
        <v>27.357714168455967</v>
      </c>
      <c r="BL36" s="24">
        <v>83.4273836430296</v>
      </c>
      <c r="BM36" s="24">
        <v>105</v>
      </c>
      <c r="BN36" s="24">
        <v>25.857956242851447</v>
      </c>
      <c r="BO36" s="24">
        <v>84.432220637928637</v>
      </c>
      <c r="BP36" s="24">
        <v>96</v>
      </c>
      <c r="BQ36" s="24">
        <v>13.700669335321125</v>
      </c>
      <c r="BR36" s="24">
        <v>73.893991217800718</v>
      </c>
      <c r="BS36" s="24">
        <v>97</v>
      </c>
      <c r="BT36" s="24">
        <v>31.269130820251529</v>
      </c>
      <c r="BU36" s="24">
        <v>73.831703908547169</v>
      </c>
      <c r="BV36" s="24">
        <v>87</v>
      </c>
      <c r="BW36" s="24">
        <v>17.835557618667387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31.723543431808395</v>
      </c>
      <c r="E37" s="24">
        <v>41</v>
      </c>
      <c r="F37" s="24">
        <v>29.2415523761773</v>
      </c>
      <c r="G37" s="24">
        <v>30.63178591304052</v>
      </c>
      <c r="H37" s="24">
        <v>39</v>
      </c>
      <c r="I37" s="24">
        <v>27.318727385715292</v>
      </c>
      <c r="J37" s="24">
        <v>28.976037800376716</v>
      </c>
      <c r="K37" s="24">
        <v>38</v>
      </c>
      <c r="L37" s="24">
        <v>31.14284382768842</v>
      </c>
      <c r="M37" s="24">
        <v>28.63684287568395</v>
      </c>
      <c r="N37" s="24">
        <v>36</v>
      </c>
      <c r="O37" s="24">
        <v>25.712181878010853</v>
      </c>
      <c r="P37" s="24">
        <v>28.395844163472063</v>
      </c>
      <c r="Q37" s="24">
        <v>37</v>
      </c>
      <c r="R37" s="24">
        <v>30.300757346725334</v>
      </c>
      <c r="S37" s="24">
        <v>31.216149241850399</v>
      </c>
      <c r="T37" s="24">
        <v>41</v>
      </c>
      <c r="U37" s="24">
        <v>31.34227313672865</v>
      </c>
      <c r="V37" s="25">
        <v>35.782542727411737</v>
      </c>
      <c r="W37" s="24">
        <v>50</v>
      </c>
      <c r="X37" s="24">
        <v>39.732942907091875</v>
      </c>
      <c r="Y37" s="24">
        <v>53.311656734444043</v>
      </c>
      <c r="Z37" s="24">
        <v>60</v>
      </c>
      <c r="AA37" s="24">
        <v>12.54574266725929</v>
      </c>
      <c r="AB37" s="24">
        <v>58.900908139787575</v>
      </c>
      <c r="AC37" s="24">
        <v>60</v>
      </c>
      <c r="AD37" s="24">
        <v>1.8660015523088151</v>
      </c>
      <c r="AE37" s="24">
        <v>43.533474374177025</v>
      </c>
      <c r="AF37" s="24">
        <v>61</v>
      </c>
      <c r="AG37" s="24">
        <v>40.122057513019641</v>
      </c>
      <c r="AH37" s="24">
        <v>41.193727500055729</v>
      </c>
      <c r="AI37" s="24">
        <v>70</v>
      </c>
      <c r="AJ37" s="24">
        <v>69.928783453513148</v>
      </c>
      <c r="AK37" s="24">
        <v>55.896519153564171</v>
      </c>
      <c r="AL37" s="24">
        <v>56</v>
      </c>
      <c r="AM37" s="24">
        <v>0.18512932111485675</v>
      </c>
      <c r="AN37" s="24">
        <v>43.771100890233264</v>
      </c>
      <c r="AO37" s="24">
        <v>49</v>
      </c>
      <c r="AP37" s="24">
        <v>11.946007761786662</v>
      </c>
      <c r="AQ37" s="24">
        <v>47.977041636362493</v>
      </c>
      <c r="AR37" s="24">
        <v>55</v>
      </c>
      <c r="AS37" s="24">
        <v>14.638164680655727</v>
      </c>
      <c r="AT37" s="24">
        <v>47.942854756782253</v>
      </c>
      <c r="AU37" s="24">
        <v>50</v>
      </c>
      <c r="AV37" s="24">
        <v>4.2908275980931903</v>
      </c>
      <c r="AW37" s="24">
        <v>49.907250381057111</v>
      </c>
      <c r="AX37" s="24">
        <v>56</v>
      </c>
      <c r="AY37" s="24">
        <v>12.208145254292479</v>
      </c>
      <c r="AZ37" s="24">
        <v>49.458118995692558</v>
      </c>
      <c r="BA37" s="24">
        <v>55</v>
      </c>
      <c r="BB37" s="24">
        <v>11.205199706018135</v>
      </c>
      <c r="BC37" s="24">
        <v>49.855976944835277</v>
      </c>
      <c r="BD37" s="24">
        <v>59</v>
      </c>
      <c r="BE37" s="24">
        <v>18.340876291086257</v>
      </c>
      <c r="BF37" s="24">
        <v>54.536841263369219</v>
      </c>
      <c r="BG37" s="24">
        <v>56</v>
      </c>
      <c r="BH37" s="24">
        <v>2.682881338075481</v>
      </c>
      <c r="BI37" s="24">
        <v>53.384739022092965</v>
      </c>
      <c r="BJ37" s="24">
        <v>57</v>
      </c>
      <c r="BK37" s="24">
        <v>6.7720870123779751</v>
      </c>
      <c r="BL37" s="24">
        <v>54.44734511439826</v>
      </c>
      <c r="BM37" s="24">
        <v>55</v>
      </c>
      <c r="BN37" s="24">
        <v>1.0150263239476001</v>
      </c>
      <c r="BO37" s="24">
        <v>49.970089765304706</v>
      </c>
      <c r="BP37" s="24">
        <v>50</v>
      </c>
      <c r="BQ37" s="24">
        <v>5.9856275695667926E-2</v>
      </c>
      <c r="BR37" s="24">
        <v>39.305314477553573</v>
      </c>
      <c r="BS37" s="24">
        <v>47</v>
      </c>
      <c r="BT37" s="24">
        <v>19.576705147189951</v>
      </c>
      <c r="BU37" s="24">
        <v>35.77412457424451</v>
      </c>
      <c r="BV37" s="24">
        <v>44</v>
      </c>
      <c r="BW37" s="24">
        <v>22.993925144649626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0.3</v>
      </c>
      <c r="X38" s="24">
        <v>-50</v>
      </c>
      <c r="Y38" s="36">
        <v>0.8</v>
      </c>
      <c r="Z38" s="36">
        <v>0.3</v>
      </c>
      <c r="AA38" s="24">
        <v>-62.5</v>
      </c>
      <c r="AB38" s="36">
        <v>1.3</v>
      </c>
      <c r="AC38" s="36">
        <v>0.3</v>
      </c>
      <c r="AD38" s="24">
        <v>-76.92307692307692</v>
      </c>
      <c r="AE38" s="36">
        <v>2</v>
      </c>
      <c r="AF38" s="36">
        <v>0.3</v>
      </c>
      <c r="AG38" s="24">
        <v>-85</v>
      </c>
      <c r="AH38" s="36">
        <v>2</v>
      </c>
      <c r="AI38" s="36">
        <v>0.3</v>
      </c>
      <c r="AJ38" s="24">
        <v>-85</v>
      </c>
      <c r="AK38" s="36">
        <v>1</v>
      </c>
      <c r="AL38" s="36">
        <v>0.3</v>
      </c>
      <c r="AM38" s="24">
        <v>-70</v>
      </c>
      <c r="AN38" s="36">
        <v>1</v>
      </c>
      <c r="AO38" s="36">
        <v>0.3</v>
      </c>
      <c r="AP38" s="24">
        <v>-70</v>
      </c>
      <c r="AQ38" s="36">
        <v>1</v>
      </c>
      <c r="AR38" s="36">
        <v>0.3</v>
      </c>
      <c r="AS38" s="24">
        <v>-70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12.689417372723359</v>
      </c>
      <c r="E39" s="36">
        <v>12</v>
      </c>
      <c r="F39" s="24">
        <v>-5.4330104564556398</v>
      </c>
      <c r="G39" s="36">
        <v>19.946279199189178</v>
      </c>
      <c r="H39" s="36">
        <v>11</v>
      </c>
      <c r="I39" s="24">
        <v>-44.851869914429187</v>
      </c>
      <c r="J39" s="36">
        <v>18.375048361214503</v>
      </c>
      <c r="K39" s="36">
        <v>12</v>
      </c>
      <c r="L39" s="24">
        <v>-34.694049429936534</v>
      </c>
      <c r="M39" s="36">
        <v>19.091228583789302</v>
      </c>
      <c r="N39" s="24">
        <v>13</v>
      </c>
      <c r="O39" s="24">
        <v>-31.905901482744131</v>
      </c>
      <c r="P39" s="36">
        <v>18.699702253993799</v>
      </c>
      <c r="Q39" s="36">
        <v>14</v>
      </c>
      <c r="R39" s="24">
        <v>-25.132497780760428</v>
      </c>
      <c r="S39" s="36">
        <v>13.873844107489067</v>
      </c>
      <c r="T39" s="36">
        <v>13</v>
      </c>
      <c r="U39" s="24">
        <v>-6.2985002622118831</v>
      </c>
      <c r="V39" s="37">
        <v>19.322573072802339</v>
      </c>
      <c r="W39" s="36">
        <v>18</v>
      </c>
      <c r="X39" s="24">
        <v>-6.8447047286054161</v>
      </c>
      <c r="Y39" s="36">
        <v>16.605270130400601</v>
      </c>
      <c r="Z39" s="36">
        <v>24</v>
      </c>
      <c r="AA39" s="24">
        <v>44.532427425322474</v>
      </c>
      <c r="AB39" s="36">
        <v>32.622041431266965</v>
      </c>
      <c r="AC39" s="36">
        <v>22</v>
      </c>
      <c r="AD39" s="24">
        <v>-32.560934157499254</v>
      </c>
      <c r="AE39" s="36">
        <v>26.120084624506216</v>
      </c>
      <c r="AF39" s="36">
        <v>10.5</v>
      </c>
      <c r="AG39" s="24">
        <v>-59.801049074133708</v>
      </c>
      <c r="AH39" s="36">
        <v>30.483358350041243</v>
      </c>
      <c r="AI39" s="36">
        <v>12</v>
      </c>
      <c r="AJ39" s="24">
        <v>-60.634258659417803</v>
      </c>
      <c r="AK39" s="36">
        <v>27.126251942170846</v>
      </c>
      <c r="AL39" s="36">
        <v>10.5</v>
      </c>
      <c r="AM39" s="24">
        <v>-61.292109125932889</v>
      </c>
      <c r="AN39" s="36">
        <v>20.322296841894016</v>
      </c>
      <c r="AO39" s="36">
        <v>9.3000000000000007</v>
      </c>
      <c r="AP39" s="24">
        <v>-54.237456167709183</v>
      </c>
      <c r="AQ39" s="36">
        <v>14.943668706407989</v>
      </c>
      <c r="AR39" s="36">
        <v>9.9</v>
      </c>
      <c r="AS39" s="24">
        <v>-33.751207989810524</v>
      </c>
      <c r="AT39" s="36">
        <v>40.210136247623822</v>
      </c>
      <c r="AU39" s="36">
        <v>10.3</v>
      </c>
      <c r="AV39" s="24">
        <v>-74.384568267637576</v>
      </c>
      <c r="AW39" s="36">
        <v>37.430437785792833</v>
      </c>
      <c r="AX39" s="36">
        <v>21</v>
      </c>
      <c r="AY39" s="24">
        <v>-43.895927372853762</v>
      </c>
      <c r="AZ39" s="36">
        <v>36.897326869802384</v>
      </c>
      <c r="BA39" s="36">
        <v>20</v>
      </c>
      <c r="BB39" s="24">
        <v>-45.795531284494061</v>
      </c>
      <c r="BC39" s="36">
        <v>28.605888410971062</v>
      </c>
      <c r="BD39" s="36">
        <v>18.3</v>
      </c>
      <c r="BE39" s="24">
        <v>-36.027157286324659</v>
      </c>
      <c r="BF39" s="36">
        <v>12.984962205564099</v>
      </c>
      <c r="BG39" s="36">
        <v>16.399999999999999</v>
      </c>
      <c r="BH39" s="24">
        <v>26.299944045832842</v>
      </c>
      <c r="BI39" s="36">
        <v>24.504470370796771</v>
      </c>
      <c r="BJ39" s="36">
        <v>23.2</v>
      </c>
      <c r="BK39" s="24">
        <v>-5.3233975313801327</v>
      </c>
      <c r="BL39" s="36">
        <v>21.076391657186424</v>
      </c>
      <c r="BM39" s="36">
        <v>21</v>
      </c>
      <c r="BN39" s="24">
        <v>-0.36245130774259604</v>
      </c>
      <c r="BO39" s="36">
        <v>18.954171979943162</v>
      </c>
      <c r="BP39" s="36">
        <v>19</v>
      </c>
      <c r="BQ39" s="24">
        <v>0.24178328710603791</v>
      </c>
      <c r="BR39" s="36">
        <v>14.936019501470357</v>
      </c>
      <c r="BS39" s="36">
        <v>16</v>
      </c>
      <c r="BT39" s="24">
        <v>7.1235880377961553</v>
      </c>
      <c r="BU39" s="36">
        <v>13.70072856034896</v>
      </c>
      <c r="BV39" s="36">
        <v>16</v>
      </c>
      <c r="BW39" s="24">
        <v>16.782110743404711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14</v>
      </c>
      <c r="E40" s="36">
        <v>10</v>
      </c>
      <c r="F40" s="24">
        <v>-28.571428571428569</v>
      </c>
      <c r="G40" s="36">
        <v>14</v>
      </c>
      <c r="H40" s="36">
        <v>11</v>
      </c>
      <c r="I40" s="24">
        <v>-21.428571428571427</v>
      </c>
      <c r="J40" s="36">
        <v>14</v>
      </c>
      <c r="K40" s="36">
        <v>11</v>
      </c>
      <c r="L40" s="24">
        <v>-21.428571428571427</v>
      </c>
      <c r="M40" s="36">
        <v>12</v>
      </c>
      <c r="N40" s="24">
        <v>13.8</v>
      </c>
      <c r="O40" s="24">
        <v>15.000000000000005</v>
      </c>
      <c r="P40" s="36">
        <v>12</v>
      </c>
      <c r="Q40" s="36">
        <v>13.6</v>
      </c>
      <c r="R40" s="24">
        <v>13.33333333333333</v>
      </c>
      <c r="S40" s="36">
        <v>11</v>
      </c>
      <c r="T40" s="36">
        <v>13.9</v>
      </c>
      <c r="U40" s="24">
        <v>26.363636363636367</v>
      </c>
      <c r="V40" s="37">
        <v>14</v>
      </c>
      <c r="W40" s="36">
        <v>13</v>
      </c>
      <c r="X40" s="24">
        <v>-7.1428571428571423</v>
      </c>
      <c r="Y40" s="36">
        <v>13</v>
      </c>
      <c r="Z40" s="36">
        <v>14</v>
      </c>
      <c r="AA40" s="24">
        <v>7.6923076923076925</v>
      </c>
      <c r="AB40" s="36">
        <v>9.3000000000000007</v>
      </c>
      <c r="AC40" s="36">
        <v>13.8</v>
      </c>
      <c r="AD40" s="24">
        <v>48.387096774193544</v>
      </c>
      <c r="AE40" s="36">
        <v>7.3</v>
      </c>
      <c r="AF40" s="36">
        <v>12</v>
      </c>
      <c r="AG40" s="24">
        <v>64.38356164383562</v>
      </c>
      <c r="AH40" s="36">
        <v>11</v>
      </c>
      <c r="AI40" s="36">
        <v>11.9</v>
      </c>
      <c r="AJ40" s="24">
        <v>8.1818181818181852</v>
      </c>
      <c r="AK40" s="36">
        <v>13</v>
      </c>
      <c r="AL40" s="36">
        <v>5.4</v>
      </c>
      <c r="AM40" s="24">
        <v>-58.461538461538453</v>
      </c>
      <c r="AN40" s="36">
        <v>14</v>
      </c>
      <c r="AO40" s="36">
        <v>5.5</v>
      </c>
      <c r="AP40" s="24">
        <v>-60.714285714285708</v>
      </c>
      <c r="AQ40" s="36">
        <v>11</v>
      </c>
      <c r="AR40" s="36">
        <v>5.6</v>
      </c>
      <c r="AS40" s="24">
        <v>-49.090909090909093</v>
      </c>
      <c r="AT40" s="36">
        <v>17</v>
      </c>
      <c r="AU40" s="36">
        <v>4.7</v>
      </c>
      <c r="AV40" s="24">
        <v>-72.352941176470594</v>
      </c>
      <c r="AW40" s="36">
        <v>9</v>
      </c>
      <c r="AX40" s="36">
        <v>4</v>
      </c>
      <c r="AY40" s="24">
        <v>-55.555555555555557</v>
      </c>
      <c r="AZ40" s="36">
        <v>11</v>
      </c>
      <c r="BA40" s="36">
        <v>8</v>
      </c>
      <c r="BB40" s="24">
        <v>-27.27272727272727</v>
      </c>
      <c r="BC40" s="36">
        <v>12</v>
      </c>
      <c r="BD40" s="36">
        <v>15</v>
      </c>
      <c r="BE40" s="24">
        <v>25</v>
      </c>
      <c r="BF40" s="36">
        <v>16</v>
      </c>
      <c r="BG40" s="36">
        <v>15</v>
      </c>
      <c r="BH40" s="24">
        <v>-6.25</v>
      </c>
      <c r="BI40" s="36">
        <v>20</v>
      </c>
      <c r="BJ40" s="36">
        <v>18</v>
      </c>
      <c r="BK40" s="24">
        <v>-10</v>
      </c>
      <c r="BL40" s="36">
        <v>20</v>
      </c>
      <c r="BM40" s="36">
        <v>17.3</v>
      </c>
      <c r="BN40" s="24">
        <v>-13.499999999999995</v>
      </c>
      <c r="BO40" s="36">
        <v>17</v>
      </c>
      <c r="BP40" s="36">
        <v>17.399999999999999</v>
      </c>
      <c r="BQ40" s="24">
        <v>2.3529411764705799</v>
      </c>
      <c r="BR40" s="36">
        <v>17</v>
      </c>
      <c r="BS40" s="36">
        <v>16</v>
      </c>
      <c r="BT40" s="24">
        <v>-5.8823529411764701</v>
      </c>
      <c r="BU40" s="36">
        <v>17</v>
      </c>
      <c r="BV40" s="36">
        <v>14</v>
      </c>
      <c r="BW40" s="24">
        <v>-17.647058823529413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7.1</v>
      </c>
      <c r="E41" s="36">
        <v>6.2</v>
      </c>
      <c r="F41" s="24">
        <v>-12.676056338028163</v>
      </c>
      <c r="G41" s="36">
        <v>7</v>
      </c>
      <c r="H41" s="36">
        <v>6.2</v>
      </c>
      <c r="I41" s="24">
        <v>-11.428571428571425</v>
      </c>
      <c r="J41" s="36">
        <v>6.6</v>
      </c>
      <c r="K41" s="36">
        <v>6.3</v>
      </c>
      <c r="L41" s="24">
        <v>-4.5454545454545432</v>
      </c>
      <c r="M41" s="36">
        <v>6.8</v>
      </c>
      <c r="N41" s="24">
        <v>6.2</v>
      </c>
      <c r="O41" s="24">
        <v>-8.8235294117647012</v>
      </c>
      <c r="P41" s="36">
        <v>6.6</v>
      </c>
      <c r="Q41" s="36">
        <v>6.2</v>
      </c>
      <c r="R41" s="24">
        <v>-6.0606060606060534</v>
      </c>
      <c r="S41" s="36">
        <v>6.6</v>
      </c>
      <c r="T41" s="36">
        <v>6.2</v>
      </c>
      <c r="U41" s="24">
        <v>-6.0606060606060534</v>
      </c>
      <c r="V41" s="37">
        <v>6.6</v>
      </c>
      <c r="W41" s="36">
        <v>6.2</v>
      </c>
      <c r="X41" s="24">
        <v>-6.0606060606060534</v>
      </c>
      <c r="Y41" s="36">
        <v>6.9</v>
      </c>
      <c r="Z41" s="36">
        <v>6.5</v>
      </c>
      <c r="AA41" s="24">
        <v>-5.7971014492753676</v>
      </c>
      <c r="AB41" s="36">
        <v>7.2</v>
      </c>
      <c r="AC41" s="36">
        <v>6.6</v>
      </c>
      <c r="AD41" s="24">
        <v>-8.333333333333341</v>
      </c>
      <c r="AE41" s="36">
        <v>7.4</v>
      </c>
      <c r="AF41" s="36">
        <v>7.7</v>
      </c>
      <c r="AG41" s="24">
        <v>4.0540540540540517</v>
      </c>
      <c r="AH41" s="36">
        <v>8</v>
      </c>
      <c r="AI41" s="36">
        <v>7.7</v>
      </c>
      <c r="AJ41" s="24">
        <v>-3.7499999999999978</v>
      </c>
      <c r="AK41" s="36">
        <v>8.1999999999999993</v>
      </c>
      <c r="AL41" s="36">
        <v>7.9</v>
      </c>
      <c r="AM41" s="24">
        <v>-3.6585365853658409</v>
      </c>
      <c r="AN41" s="36">
        <v>8.3000000000000007</v>
      </c>
      <c r="AO41" s="36">
        <v>7.9</v>
      </c>
      <c r="AP41" s="24">
        <v>-4.8192771084337389</v>
      </c>
      <c r="AQ41" s="36">
        <v>8.5</v>
      </c>
      <c r="AR41" s="36">
        <v>8</v>
      </c>
      <c r="AS41" s="24">
        <v>-5.8823529411764701</v>
      </c>
      <c r="AT41" s="36">
        <v>8.1</v>
      </c>
      <c r="AU41" s="36">
        <v>6.1</v>
      </c>
      <c r="AV41" s="24">
        <v>-24.691358024691361</v>
      </c>
      <c r="AW41" s="36">
        <v>8.4</v>
      </c>
      <c r="AX41" s="36">
        <v>8.1999999999999993</v>
      </c>
      <c r="AY41" s="24">
        <v>-2.3809523809523938</v>
      </c>
      <c r="AZ41" s="36">
        <v>8.3000000000000007</v>
      </c>
      <c r="BA41" s="36">
        <v>8</v>
      </c>
      <c r="BB41" s="24">
        <v>-3.6144578313253093</v>
      </c>
      <c r="BC41" s="36">
        <v>7.7</v>
      </c>
      <c r="BD41" s="36">
        <v>8</v>
      </c>
      <c r="BE41" s="24">
        <v>3.8961038961038938</v>
      </c>
      <c r="BF41" s="36">
        <v>7.4</v>
      </c>
      <c r="BG41" s="36">
        <v>7.3</v>
      </c>
      <c r="BH41" s="24">
        <v>-1.3513513513513586</v>
      </c>
      <c r="BI41" s="36">
        <v>6.1</v>
      </c>
      <c r="BJ41" s="36">
        <v>7</v>
      </c>
      <c r="BK41" s="24">
        <v>14.754098360655746</v>
      </c>
      <c r="BL41" s="36">
        <v>6.8</v>
      </c>
      <c r="BM41" s="36">
        <v>6.7</v>
      </c>
      <c r="BN41" s="24">
        <v>-1.4705882352941124</v>
      </c>
      <c r="BO41" s="36">
        <v>6.5</v>
      </c>
      <c r="BP41" s="36">
        <v>6.5</v>
      </c>
      <c r="BQ41" s="24">
        <v>0</v>
      </c>
      <c r="BR41" s="36">
        <v>6.3</v>
      </c>
      <c r="BS41" s="36">
        <v>6.5</v>
      </c>
      <c r="BT41" s="24">
        <v>3.1746031746031771</v>
      </c>
      <c r="BU41" s="36">
        <v>6.1</v>
      </c>
      <c r="BV41" s="36">
        <v>6.2</v>
      </c>
      <c r="BW41" s="24">
        <v>1.6393442622950907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410.84213276351636</v>
      </c>
      <c r="E42" s="40">
        <v>434.5</v>
      </c>
      <c r="F42" s="40">
        <v>5.7583839021937111</v>
      </c>
      <c r="G42" s="40">
        <v>418.38848264101324</v>
      </c>
      <c r="H42" s="40">
        <v>426.5</v>
      </c>
      <c r="I42" s="40">
        <v>1.9387525459075854</v>
      </c>
      <c r="J42" s="40">
        <v>406.10948528703398</v>
      </c>
      <c r="K42" s="40">
        <v>414.6</v>
      </c>
      <c r="L42" s="40">
        <v>2.0906959873062405</v>
      </c>
      <c r="M42" s="40">
        <v>390.58697570974164</v>
      </c>
      <c r="N42" s="40">
        <v>405.3</v>
      </c>
      <c r="O42" s="40">
        <v>3.766900896662801</v>
      </c>
      <c r="P42" s="40">
        <v>390.62847014856544</v>
      </c>
      <c r="Q42" s="40">
        <v>412.1</v>
      </c>
      <c r="R42" s="40">
        <v>5.4966628119216301</v>
      </c>
      <c r="S42" s="40">
        <v>419.86611598854779</v>
      </c>
      <c r="T42" s="40">
        <v>446.4</v>
      </c>
      <c r="U42" s="40">
        <v>6.3196059412843688</v>
      </c>
      <c r="V42" s="40">
        <v>456.57501360134563</v>
      </c>
      <c r="W42" s="40">
        <v>472.5</v>
      </c>
      <c r="X42" s="40">
        <v>3.4879233256857831</v>
      </c>
      <c r="Y42" s="40">
        <v>566.92599113159883</v>
      </c>
      <c r="Z42" s="40">
        <v>557.79999999999995</v>
      </c>
      <c r="AA42" s="40">
        <v>-1.6097323591361841</v>
      </c>
      <c r="AB42" s="40">
        <v>640.33729064667796</v>
      </c>
      <c r="AC42" s="40">
        <v>600.69999999999993</v>
      </c>
      <c r="AD42" s="40">
        <v>-6.1900643966320068</v>
      </c>
      <c r="AE42" s="40">
        <v>650.5473868880174</v>
      </c>
      <c r="AF42" s="40">
        <v>626.5</v>
      </c>
      <c r="AG42" s="40">
        <v>-3.6964850482378186</v>
      </c>
      <c r="AH42" s="40">
        <v>636.43428885083267</v>
      </c>
      <c r="AI42" s="40">
        <v>657.9</v>
      </c>
      <c r="AJ42" s="40">
        <v>3.3728087133593196</v>
      </c>
      <c r="AK42" s="40">
        <v>620.6215579969811</v>
      </c>
      <c r="AL42" s="40">
        <v>651.09999999999991</v>
      </c>
      <c r="AM42" s="40">
        <v>4.9109544472457838</v>
      </c>
      <c r="AN42" s="40">
        <v>604.83034039881329</v>
      </c>
      <c r="AO42" s="40">
        <v>611.99999999999989</v>
      </c>
      <c r="AP42" s="40">
        <v>1.1854001233567519</v>
      </c>
      <c r="AQ42" s="40">
        <v>583.64035756779583</v>
      </c>
      <c r="AR42" s="40">
        <v>590.79999999999995</v>
      </c>
      <c r="AS42" s="40">
        <v>1.2267216170657727</v>
      </c>
      <c r="AT42" s="40">
        <v>614.83315039787226</v>
      </c>
      <c r="AU42" s="40">
        <v>565.4</v>
      </c>
      <c r="AV42" s="40">
        <v>-8.0400919120712651</v>
      </c>
      <c r="AW42" s="40">
        <v>586.37477387172862</v>
      </c>
      <c r="AX42" s="40">
        <v>589.5</v>
      </c>
      <c r="AY42" s="40">
        <v>0.53297417752746512</v>
      </c>
      <c r="AZ42" s="40">
        <v>593.67119025160719</v>
      </c>
      <c r="BA42" s="40">
        <v>603.29999999999995</v>
      </c>
      <c r="BB42" s="40">
        <v>1.6219095530493788</v>
      </c>
      <c r="BC42" s="40">
        <v>585.77927943977068</v>
      </c>
      <c r="BD42" s="40">
        <v>573.59999999999991</v>
      </c>
      <c r="BE42" s="40">
        <v>-2.0791584590391832</v>
      </c>
      <c r="BF42" s="40">
        <v>531.17919016403755</v>
      </c>
      <c r="BG42" s="40">
        <v>540</v>
      </c>
      <c r="BH42" s="40">
        <v>1.6606090749222362</v>
      </c>
      <c r="BI42" s="40">
        <v>551.69579365993081</v>
      </c>
      <c r="BJ42" s="40">
        <v>590.5</v>
      </c>
      <c r="BK42" s="40">
        <v>7.0336237444631262</v>
      </c>
      <c r="BL42" s="40">
        <v>544.54977858678342</v>
      </c>
      <c r="BM42" s="40">
        <v>574.29999999999995</v>
      </c>
      <c r="BN42" s="40">
        <v>5.4632693985156626</v>
      </c>
      <c r="BO42" s="40">
        <v>516.80847147852228</v>
      </c>
      <c r="BP42" s="40">
        <v>537.19999999999993</v>
      </c>
      <c r="BQ42" s="40">
        <v>3.9456645250299642</v>
      </c>
      <c r="BR42" s="40">
        <v>435.71969572476144</v>
      </c>
      <c r="BS42" s="40">
        <v>508.8</v>
      </c>
      <c r="BT42" s="40">
        <v>16.772320597920015</v>
      </c>
      <c r="BU42" s="40">
        <v>464.30676869122499</v>
      </c>
      <c r="BV42" s="40">
        <v>483.5</v>
      </c>
      <c r="BW42" s="40">
        <v>4.1337392868246052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52</v>
      </c>
      <c r="E43" s="24">
        <v>40</v>
      </c>
      <c r="F43" s="24">
        <v>-23.076923076923077</v>
      </c>
      <c r="G43" s="24">
        <v>50</v>
      </c>
      <c r="H43" s="24">
        <v>41</v>
      </c>
      <c r="I43" s="24">
        <v>-18</v>
      </c>
      <c r="J43" s="24">
        <v>55</v>
      </c>
      <c r="K43" s="24">
        <v>39</v>
      </c>
      <c r="L43" s="24">
        <v>-29.09090909090909</v>
      </c>
      <c r="M43" s="24">
        <v>56</v>
      </c>
      <c r="N43" s="24">
        <v>40</v>
      </c>
      <c r="O43" s="24">
        <v>-28.571428571428569</v>
      </c>
      <c r="P43" s="24">
        <v>56.791688326944126</v>
      </c>
      <c r="Q43" s="24">
        <v>40</v>
      </c>
      <c r="R43" s="24">
        <v>-29.56715819095928</v>
      </c>
      <c r="S43" s="24">
        <v>56</v>
      </c>
      <c r="T43" s="24">
        <v>41</v>
      </c>
      <c r="U43" s="24">
        <v>-26.785714285714285</v>
      </c>
      <c r="V43" s="25">
        <v>50.095559818376429</v>
      </c>
      <c r="W43" s="24">
        <v>44</v>
      </c>
      <c r="X43" s="24">
        <v>-12.167864458399386</v>
      </c>
      <c r="Y43" s="24">
        <v>65.547118935791858</v>
      </c>
      <c r="Z43" s="24">
        <v>62</v>
      </c>
      <c r="AA43" s="24">
        <v>-5.4115558294278614</v>
      </c>
      <c r="AB43" s="24">
        <v>67.056418497604312</v>
      </c>
      <c r="AC43" s="24">
        <v>72</v>
      </c>
      <c r="AD43" s="24">
        <v>7.3722719064876747</v>
      </c>
      <c r="AE43" s="24">
        <v>94.032304648222379</v>
      </c>
      <c r="AF43" s="24">
        <v>79</v>
      </c>
      <c r="AG43" s="24">
        <v>-15.98631949355987</v>
      </c>
      <c r="AH43" s="24">
        <v>112</v>
      </c>
      <c r="AI43" s="24">
        <v>72</v>
      </c>
      <c r="AJ43" s="24">
        <v>-35.714285714285715</v>
      </c>
      <c r="AK43" s="24">
        <v>115</v>
      </c>
      <c r="AL43" s="24">
        <v>75</v>
      </c>
      <c r="AM43" s="24">
        <v>-34.782608695652172</v>
      </c>
      <c r="AN43" s="24">
        <v>110</v>
      </c>
      <c r="AO43" s="24">
        <v>65</v>
      </c>
      <c r="AP43" s="24">
        <v>-40.909090909090914</v>
      </c>
      <c r="AQ43" s="24">
        <v>101</v>
      </c>
      <c r="AR43" s="24">
        <v>75</v>
      </c>
      <c r="AS43" s="24">
        <v>-25.742574257425744</v>
      </c>
      <c r="AT43" s="24">
        <v>99.752068768143715</v>
      </c>
      <c r="AU43" s="24">
        <v>73</v>
      </c>
      <c r="AV43" s="24">
        <v>-26.818560355198478</v>
      </c>
      <c r="AW43" s="24">
        <v>98</v>
      </c>
      <c r="AX43" s="24">
        <v>70</v>
      </c>
      <c r="AY43" s="24">
        <v>-28.571428571428569</v>
      </c>
      <c r="AZ43" s="24">
        <v>96</v>
      </c>
      <c r="BA43" s="24">
        <v>60</v>
      </c>
      <c r="BB43" s="24">
        <v>-37.5</v>
      </c>
      <c r="BC43" s="24">
        <v>83.365731940544237</v>
      </c>
      <c r="BD43" s="24">
        <v>48</v>
      </c>
      <c r="BE43" s="24">
        <v>-42.422385214306992</v>
      </c>
      <c r="BF43" s="24">
        <v>72.715788351158963</v>
      </c>
      <c r="BG43" s="24">
        <v>48</v>
      </c>
      <c r="BH43" s="24">
        <v>-33.989576282665766</v>
      </c>
      <c r="BI43" s="24">
        <v>75.263730424590079</v>
      </c>
      <c r="BJ43" s="24">
        <v>52</v>
      </c>
      <c r="BK43" s="24">
        <v>-30.909616482402498</v>
      </c>
      <c r="BL43" s="24">
        <v>67.620089900139774</v>
      </c>
      <c r="BM43" s="24">
        <v>55</v>
      </c>
      <c r="BN43" s="24">
        <v>-18.663225557340894</v>
      </c>
      <c r="BO43" s="24">
        <v>61.17028229890748</v>
      </c>
      <c r="BP43" s="24">
        <v>50</v>
      </c>
      <c r="BQ43" s="24">
        <v>-18.260962479009166</v>
      </c>
      <c r="BR43" s="24">
        <v>60.530184295432498</v>
      </c>
      <c r="BS43" s="24">
        <v>44</v>
      </c>
      <c r="BT43" s="24">
        <v>-27.308993831495464</v>
      </c>
      <c r="BU43" s="24">
        <v>70.787097561802966</v>
      </c>
      <c r="BV43" s="24">
        <v>44</v>
      </c>
      <c r="BW43" s="24">
        <v>-37.841779765607178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45.82289606816768</v>
      </c>
      <c r="E44" s="24">
        <v>35</v>
      </c>
      <c r="F44" s="24">
        <v>-23.618969984060318</v>
      </c>
      <c r="G44" s="24">
        <v>39.892558398378355</v>
      </c>
      <c r="H44" s="24">
        <v>37</v>
      </c>
      <c r="I44" s="24">
        <v>-7.2508721288127225</v>
      </c>
      <c r="J44" s="24">
        <v>42.40395775664885</v>
      </c>
      <c r="K44" s="24">
        <v>35</v>
      </c>
      <c r="L44" s="24">
        <v>-17.460534696169784</v>
      </c>
      <c r="M44" s="24">
        <v>42.273434721247739</v>
      </c>
      <c r="N44" s="24">
        <v>30</v>
      </c>
      <c r="O44" s="24">
        <v>-29.03344571402614</v>
      </c>
      <c r="P44" s="24">
        <v>41.554893897763996</v>
      </c>
      <c r="Q44" s="24">
        <v>36</v>
      </c>
      <c r="R44" s="24">
        <v>-13.367604574879918</v>
      </c>
      <c r="S44" s="24">
        <v>36.071994679471572</v>
      </c>
      <c r="T44" s="24">
        <v>36</v>
      </c>
      <c r="U44" s="24">
        <v>-0.19958607809549364</v>
      </c>
      <c r="V44" s="25">
        <v>39.360797000152914</v>
      </c>
      <c r="W44" s="24">
        <v>40</v>
      </c>
      <c r="X44" s="24">
        <v>1.6239584778849951</v>
      </c>
      <c r="Y44" s="24">
        <v>35.832425018232883</v>
      </c>
      <c r="Z44" s="24">
        <v>44</v>
      </c>
      <c r="AA44" s="24">
        <v>22.793810292245496</v>
      </c>
      <c r="AB44" s="24">
        <v>60.713243774857958</v>
      </c>
      <c r="AC44" s="24">
        <v>44</v>
      </c>
      <c r="AD44" s="24">
        <v>-27.528168049849945</v>
      </c>
      <c r="AE44" s="24">
        <v>71.394897973650316</v>
      </c>
      <c r="AF44" s="24">
        <v>34</v>
      </c>
      <c r="AG44" s="24">
        <v>-52.377549425802997</v>
      </c>
      <c r="AH44" s="24">
        <v>53.551845750072452</v>
      </c>
      <c r="AI44" s="24">
        <v>46</v>
      </c>
      <c r="AJ44" s="24">
        <v>-14.101933638883466</v>
      </c>
      <c r="AK44" s="24">
        <v>47.676442807451792</v>
      </c>
      <c r="AL44" s="24">
        <v>39</v>
      </c>
      <c r="AM44" s="24">
        <v>-18.198595147907451</v>
      </c>
      <c r="AN44" s="24">
        <v>40.644593683788031</v>
      </c>
      <c r="AO44" s="24">
        <v>28</v>
      </c>
      <c r="AP44" s="24">
        <v>-31.110149069669745</v>
      </c>
      <c r="AQ44" s="24">
        <v>40.111952843516178</v>
      </c>
      <c r="AR44" s="24">
        <v>25</v>
      </c>
      <c r="AS44" s="24">
        <v>-37.674438096969695</v>
      </c>
      <c r="AT44" s="24">
        <v>60.31520437143574</v>
      </c>
      <c r="AU44" s="24">
        <v>28</v>
      </c>
      <c r="AV44" s="24">
        <v>-53.577211099925705</v>
      </c>
      <c r="AW44" s="24">
        <v>66.283066912341468</v>
      </c>
      <c r="AX44" s="24">
        <v>32</v>
      </c>
      <c r="AY44" s="24">
        <v>-51.72220977294306</v>
      </c>
      <c r="AZ44" s="24">
        <v>72.224554723868508</v>
      </c>
      <c r="BA44" s="24">
        <v>34</v>
      </c>
      <c r="BB44" s="24">
        <v>-52.924597278598654</v>
      </c>
      <c r="BC44" s="24">
        <v>50.673288042291595</v>
      </c>
      <c r="BD44" s="24">
        <v>36</v>
      </c>
      <c r="BE44" s="24">
        <v>-28.956652724104593</v>
      </c>
      <c r="BF44" s="24">
        <v>34.626565881504263</v>
      </c>
      <c r="BG44" s="24">
        <v>29</v>
      </c>
      <c r="BH44" s="24">
        <v>-16.249274908632177</v>
      </c>
      <c r="BI44" s="24">
        <v>37.63186521229504</v>
      </c>
      <c r="BJ44" s="24">
        <v>45</v>
      </c>
      <c r="BK44" s="24">
        <v>19.579509934303367</v>
      </c>
      <c r="BL44" s="24">
        <v>43.030966300088949</v>
      </c>
      <c r="BM44" s="24">
        <v>48</v>
      </c>
      <c r="BN44" s="24">
        <v>11.547576378503914</v>
      </c>
      <c r="BO44" s="24">
        <v>37.908343959886324</v>
      </c>
      <c r="BP44" s="24">
        <v>45</v>
      </c>
      <c r="BQ44" s="24">
        <v>18.707374945257151</v>
      </c>
      <c r="BR44" s="24">
        <v>37.73310189845143</v>
      </c>
      <c r="BS44" s="24">
        <v>42</v>
      </c>
      <c r="BT44" s="24">
        <v>11.308103195522559</v>
      </c>
      <c r="BU44" s="24">
        <v>54.80291424139584</v>
      </c>
      <c r="BV44" s="24">
        <v>42</v>
      </c>
      <c r="BW44" s="24">
        <v>-23.361739824640658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71.201730813614404</v>
      </c>
      <c r="E45" s="24">
        <v>69</v>
      </c>
      <c r="F45" s="24">
        <v>-3.0922433885461298</v>
      </c>
      <c r="G45" s="24">
        <v>77.648015453986432</v>
      </c>
      <c r="H45" s="24">
        <v>70</v>
      </c>
      <c r="I45" s="24">
        <v>-9.8495955231703007</v>
      </c>
      <c r="J45" s="24">
        <v>71.379995557025566</v>
      </c>
      <c r="K45" s="24">
        <v>66</v>
      </c>
      <c r="L45" s="24">
        <v>-7.5371194899101406</v>
      </c>
      <c r="M45" s="24">
        <v>75.683084742879004</v>
      </c>
      <c r="N45" s="24">
        <v>64</v>
      </c>
      <c r="O45" s="24">
        <v>-15.436850628605306</v>
      </c>
      <c r="P45" s="24">
        <v>68.565574931310593</v>
      </c>
      <c r="Q45" s="24">
        <v>66</v>
      </c>
      <c r="R45" s="24">
        <v>-3.7417828609776866</v>
      </c>
      <c r="S45" s="24">
        <v>68.675528332070883</v>
      </c>
      <c r="T45" s="24">
        <v>74</v>
      </c>
      <c r="U45" s="24">
        <v>7.7530843915512113</v>
      </c>
      <c r="V45" s="25">
        <v>67.986831182082298</v>
      </c>
      <c r="W45" s="24">
        <v>80</v>
      </c>
      <c r="X45" s="24">
        <v>17.669846658603692</v>
      </c>
      <c r="Y45" s="24">
        <v>84.774273823624128</v>
      </c>
      <c r="Z45" s="24">
        <v>98</v>
      </c>
      <c r="AA45" s="24">
        <v>15.60110818984125</v>
      </c>
      <c r="AB45" s="24">
        <v>84.273607030772993</v>
      </c>
      <c r="AC45" s="24">
        <v>107</v>
      </c>
      <c r="AD45" s="24">
        <v>26.967390823711074</v>
      </c>
      <c r="AE45" s="24">
        <v>114.05770286034381</v>
      </c>
      <c r="AF45" s="24">
        <v>112</v>
      </c>
      <c r="AG45" s="24">
        <v>-1.8040893413953214</v>
      </c>
      <c r="AH45" s="24">
        <v>141.70642260019173</v>
      </c>
      <c r="AI45" s="24">
        <v>122</v>
      </c>
      <c r="AJ45" s="24">
        <v>-13.90651336657557</v>
      </c>
      <c r="AK45" s="24">
        <v>138.91929024929917</v>
      </c>
      <c r="AL45" s="24">
        <v>115</v>
      </c>
      <c r="AM45" s="24">
        <v>-17.218120108715311</v>
      </c>
      <c r="AN45" s="24">
        <v>135.22143667875633</v>
      </c>
      <c r="AO45" s="24">
        <v>103</v>
      </c>
      <c r="AP45" s="24">
        <v>-23.828645420551439</v>
      </c>
      <c r="AQ45" s="24">
        <v>134.4930183576719</v>
      </c>
      <c r="AR45" s="24">
        <v>94</v>
      </c>
      <c r="AS45" s="24">
        <v>-30.107896195759704</v>
      </c>
      <c r="AT45" s="24">
        <v>128.3631272520299</v>
      </c>
      <c r="AU45" s="24">
        <v>98</v>
      </c>
      <c r="AV45" s="24">
        <v>-23.654088134215151</v>
      </c>
      <c r="AW45" s="24">
        <v>123.98832516543875</v>
      </c>
      <c r="AX45" s="24">
        <v>96</v>
      </c>
      <c r="AY45" s="24">
        <v>-22.573355296229444</v>
      </c>
      <c r="AZ45" s="24">
        <v>117.75742618022039</v>
      </c>
      <c r="BA45" s="24">
        <v>90</v>
      </c>
      <c r="BB45" s="24">
        <v>-23.571699111136638</v>
      </c>
      <c r="BC45" s="24">
        <v>111.9716203515153</v>
      </c>
      <c r="BD45" s="24">
        <v>89</v>
      </c>
      <c r="BE45" s="24">
        <v>-20.515573749312477</v>
      </c>
      <c r="BF45" s="24">
        <v>93.491727880061518</v>
      </c>
      <c r="BG45" s="24">
        <v>100</v>
      </c>
      <c r="BH45" s="24">
        <v>6.961334727161959</v>
      </c>
      <c r="BI45" s="24">
        <v>95.392402514887436</v>
      </c>
      <c r="BJ45" s="24">
        <v>103</v>
      </c>
      <c r="BK45" s="24">
        <v>7.9750559631049045</v>
      </c>
      <c r="BL45" s="24">
        <v>91.331030514474506</v>
      </c>
      <c r="BM45" s="24">
        <v>97</v>
      </c>
      <c r="BN45" s="24">
        <v>6.207057397241404</v>
      </c>
      <c r="BO45" s="24">
        <v>92.186200084269018</v>
      </c>
      <c r="BP45" s="24">
        <v>96</v>
      </c>
      <c r="BQ45" s="24">
        <v>4.1370616342193527</v>
      </c>
      <c r="BR45" s="24">
        <v>84.899479271515716</v>
      </c>
      <c r="BS45" s="24">
        <v>90</v>
      </c>
      <c r="BT45" s="24">
        <v>6.0077173290691066</v>
      </c>
      <c r="BU45" s="24">
        <v>88.293584055582187</v>
      </c>
      <c r="BV45" s="24">
        <v>83</v>
      </c>
      <c r="BW45" s="24">
        <v>-5.9954345632291854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71.906698445432369</v>
      </c>
      <c r="E46" s="24">
        <v>69</v>
      </c>
      <c r="F46" s="24">
        <v>-4.0423194337564627</v>
      </c>
      <c r="G46" s="24">
        <v>81.209851025270211</v>
      </c>
      <c r="H46" s="24">
        <v>65</v>
      </c>
      <c r="I46" s="24">
        <v>-19.960449158102954</v>
      </c>
      <c r="J46" s="24">
        <v>78.447321849800375</v>
      </c>
      <c r="K46" s="24">
        <v>65</v>
      </c>
      <c r="L46" s="24">
        <v>-17.141849501946503</v>
      </c>
      <c r="M46" s="24">
        <v>76.364914335157209</v>
      </c>
      <c r="N46" s="24">
        <v>65</v>
      </c>
      <c r="O46" s="24">
        <v>-14.882376853430163</v>
      </c>
      <c r="P46" s="24">
        <v>72.721064321086999</v>
      </c>
      <c r="Q46" s="24">
        <v>62</v>
      </c>
      <c r="R46" s="24">
        <v>-14.742721962580244</v>
      </c>
      <c r="S46" s="24">
        <v>69.369220537445329</v>
      </c>
      <c r="T46" s="24">
        <v>65</v>
      </c>
      <c r="U46" s="24">
        <v>-6.2985002622118769</v>
      </c>
      <c r="V46" s="25">
        <v>74.427688873016422</v>
      </c>
      <c r="W46" s="24">
        <v>72</v>
      </c>
      <c r="X46" s="24">
        <v>-3.2618087566287097</v>
      </c>
      <c r="Y46" s="24">
        <v>93.513889681729708</v>
      </c>
      <c r="Z46" s="24">
        <v>86</v>
      </c>
      <c r="AA46" s="24">
        <v>-8.0350520198688038</v>
      </c>
      <c r="AB46" s="24">
        <v>100.58462774640647</v>
      </c>
      <c r="AC46" s="24">
        <v>94</v>
      </c>
      <c r="AD46" s="24">
        <v>-6.5463559332422081</v>
      </c>
      <c r="AE46" s="24">
        <v>106.22167747299194</v>
      </c>
      <c r="AF46" s="24">
        <v>90</v>
      </c>
      <c r="AG46" s="24">
        <v>-15.271532006370814</v>
      </c>
      <c r="AH46" s="24">
        <v>103.80819330014045</v>
      </c>
      <c r="AI46" s="24">
        <v>90</v>
      </c>
      <c r="AJ46" s="24">
        <v>-13.301641095146355</v>
      </c>
      <c r="AK46" s="24">
        <v>118.36909938401823</v>
      </c>
      <c r="AL46" s="24">
        <v>88</v>
      </c>
      <c r="AM46" s="24">
        <v>-25.656273083140952</v>
      </c>
      <c r="AN46" s="24">
        <v>106.30124501913792</v>
      </c>
      <c r="AO46" s="24">
        <v>82</v>
      </c>
      <c r="AP46" s="24">
        <v>-22.860734147340281</v>
      </c>
      <c r="AQ46" s="24">
        <v>105.39218982414056</v>
      </c>
      <c r="AR46" s="24">
        <v>70</v>
      </c>
      <c r="AS46" s="24">
        <v>-33.58141612124831</v>
      </c>
      <c r="AT46" s="24">
        <v>108.25805912821798</v>
      </c>
      <c r="AU46" s="24">
        <v>70</v>
      </c>
      <c r="AV46" s="24">
        <v>-35.339686889182218</v>
      </c>
      <c r="AW46" s="24">
        <v>106.83270784695037</v>
      </c>
      <c r="AX46" s="24">
        <v>67</v>
      </c>
      <c r="AY46" s="24">
        <v>-37.285124237434019</v>
      </c>
      <c r="AZ46" s="24">
        <v>109.12188159367089</v>
      </c>
      <c r="BA46" s="24">
        <v>68</v>
      </c>
      <c r="BB46" s="24">
        <v>-37.684358987497497</v>
      </c>
      <c r="BC46" s="24">
        <v>94.808087304932656</v>
      </c>
      <c r="BD46" s="24">
        <v>60</v>
      </c>
      <c r="BE46" s="24">
        <v>-36.714259610552936</v>
      </c>
      <c r="BF46" s="24">
        <v>74.447116645234175</v>
      </c>
      <c r="BG46" s="24">
        <v>64</v>
      </c>
      <c r="BH46" s="24">
        <v>-14.032936554169368</v>
      </c>
      <c r="BI46" s="24">
        <v>90.14144457828813</v>
      </c>
      <c r="BJ46" s="24">
        <v>64</v>
      </c>
      <c r="BK46" s="24">
        <v>-29.000472202976734</v>
      </c>
      <c r="BL46" s="24">
        <v>83.4273836430296</v>
      </c>
      <c r="BM46" s="24">
        <v>68</v>
      </c>
      <c r="BN46" s="24">
        <v>-18.491990242724775</v>
      </c>
      <c r="BO46" s="24">
        <v>72.370474832510268</v>
      </c>
      <c r="BP46" s="24">
        <v>65</v>
      </c>
      <c r="BQ46" s="24">
        <v>-10.184367104911274</v>
      </c>
      <c r="BR46" s="24">
        <v>69.17735348049429</v>
      </c>
      <c r="BS46" s="24">
        <v>64</v>
      </c>
      <c r="BT46" s="24">
        <v>-7.484173967357874</v>
      </c>
      <c r="BU46" s="24">
        <v>60.892126934884267</v>
      </c>
      <c r="BV46" s="24">
        <v>58</v>
      </c>
      <c r="BW46" s="24">
        <v>-4.7495909249105361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240.93132532721444</v>
      </c>
      <c r="E47" s="40">
        <v>213</v>
      </c>
      <c r="F47" s="40">
        <v>-11.593065073327537</v>
      </c>
      <c r="G47" s="40">
        <v>248.750424877635</v>
      </c>
      <c r="H47" s="40">
        <v>213</v>
      </c>
      <c r="I47" s="40">
        <v>-14.372005553446312</v>
      </c>
      <c r="J47" s="40">
        <v>247.23127516347481</v>
      </c>
      <c r="K47" s="40">
        <v>205</v>
      </c>
      <c r="L47" s="40">
        <v>-17.08168804110667</v>
      </c>
      <c r="M47" s="40">
        <v>250.32143379928397</v>
      </c>
      <c r="N47" s="40">
        <v>199</v>
      </c>
      <c r="O47" s="40">
        <v>-20.502213102708254</v>
      </c>
      <c r="P47" s="40">
        <v>239.63322147710574</v>
      </c>
      <c r="Q47" s="40">
        <v>204</v>
      </c>
      <c r="R47" s="40">
        <v>-14.869900449303975</v>
      </c>
      <c r="S47" s="40">
        <v>230.11674354898778</v>
      </c>
      <c r="T47" s="40">
        <v>216</v>
      </c>
      <c r="U47" s="40">
        <v>-6.1346007818777339</v>
      </c>
      <c r="V47" s="40">
        <v>231.87087687362808</v>
      </c>
      <c r="W47" s="40">
        <v>236</v>
      </c>
      <c r="X47" s="40">
        <v>1.7807855743014831</v>
      </c>
      <c r="Y47" s="40">
        <v>279.66770745937856</v>
      </c>
      <c r="Z47" s="40">
        <v>290</v>
      </c>
      <c r="AA47" s="40">
        <v>3.6944889470738027</v>
      </c>
      <c r="AB47" s="40">
        <v>312.62789704964172</v>
      </c>
      <c r="AC47" s="40">
        <v>317</v>
      </c>
      <c r="AD47" s="40">
        <v>1.3985005790011258</v>
      </c>
      <c r="AE47" s="40">
        <v>385.70658295520843</v>
      </c>
      <c r="AF47" s="40">
        <v>315</v>
      </c>
      <c r="AG47" s="40">
        <v>-18.331702407946583</v>
      </c>
      <c r="AH47" s="40">
        <v>411.06646165040462</v>
      </c>
      <c r="AI47" s="40">
        <v>330</v>
      </c>
      <c r="AJ47" s="40">
        <v>-19.721010885910793</v>
      </c>
      <c r="AK47" s="40">
        <v>419.96483244076921</v>
      </c>
      <c r="AL47" s="40">
        <v>317</v>
      </c>
      <c r="AM47" s="40">
        <v>-24.517489200787097</v>
      </c>
      <c r="AN47" s="40">
        <v>392.16727538168232</v>
      </c>
      <c r="AO47" s="40">
        <v>278</v>
      </c>
      <c r="AP47" s="40">
        <v>-29.111882237131443</v>
      </c>
      <c r="AQ47" s="40">
        <v>380.99716102532864</v>
      </c>
      <c r="AR47" s="40">
        <v>264</v>
      </c>
      <c r="AS47" s="40">
        <v>-30.70814509758268</v>
      </c>
      <c r="AT47" s="40">
        <v>396.68845951982735</v>
      </c>
      <c r="AU47" s="40">
        <v>269</v>
      </c>
      <c r="AV47" s="40">
        <v>-32.1885995056141</v>
      </c>
      <c r="AW47" s="40">
        <v>395.10409992473058</v>
      </c>
      <c r="AX47" s="40">
        <v>265</v>
      </c>
      <c r="AY47" s="40">
        <v>-32.929068554215483</v>
      </c>
      <c r="AZ47" s="40">
        <v>395.10386249775979</v>
      </c>
      <c r="BA47" s="40">
        <v>252</v>
      </c>
      <c r="BB47" s="40">
        <v>-36.219302335615907</v>
      </c>
      <c r="BC47" s="40">
        <v>340.81872763928379</v>
      </c>
      <c r="BD47" s="40">
        <v>233</v>
      </c>
      <c r="BE47" s="40">
        <v>-31.635212180416662</v>
      </c>
      <c r="BF47" s="40">
        <v>275.28119875795892</v>
      </c>
      <c r="BG47" s="40">
        <v>241</v>
      </c>
      <c r="BH47" s="40">
        <v>-12.453156595013477</v>
      </c>
      <c r="BI47" s="40">
        <v>298.42944273006071</v>
      </c>
      <c r="BJ47" s="40">
        <v>264</v>
      </c>
      <c r="BK47" s="40">
        <v>-11.536878672257309</v>
      </c>
      <c r="BL47" s="40">
        <v>285.40947035773286</v>
      </c>
      <c r="BM47" s="40">
        <v>268</v>
      </c>
      <c r="BN47" s="40">
        <v>-6.0998222434286387</v>
      </c>
      <c r="BO47" s="40">
        <v>263.63530117557309</v>
      </c>
      <c r="BP47" s="40">
        <v>256</v>
      </c>
      <c r="BQ47" s="40">
        <v>-2.8961603933640934</v>
      </c>
      <c r="BR47" s="40">
        <v>252.34011894589395</v>
      </c>
      <c r="BS47" s="40">
        <v>240</v>
      </c>
      <c r="BT47" s="40">
        <v>-4.8902723028912742</v>
      </c>
      <c r="BU47" s="40">
        <v>274.7757227936653</v>
      </c>
      <c r="BV47" s="40">
        <v>227</v>
      </c>
      <c r="BW47" s="40">
        <v>-17.387170273969605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651.77345809073086</v>
      </c>
      <c r="E48" s="33">
        <v>647.5</v>
      </c>
      <c r="F48" s="33">
        <v>-0.65566617322056764</v>
      </c>
      <c r="G48" s="33">
        <v>667.13890751864824</v>
      </c>
      <c r="H48" s="33">
        <v>639.5</v>
      </c>
      <c r="I48" s="33">
        <v>-4.1429014568267641</v>
      </c>
      <c r="J48" s="33">
        <v>653.34076045050881</v>
      </c>
      <c r="K48" s="33">
        <v>619.6</v>
      </c>
      <c r="L48" s="33">
        <v>-5.1643434013275042</v>
      </c>
      <c r="M48" s="33">
        <v>640.90840950902566</v>
      </c>
      <c r="N48" s="33">
        <v>604.29999999999995</v>
      </c>
      <c r="O48" s="33">
        <v>-5.7119564926710744</v>
      </c>
      <c r="P48" s="33">
        <v>630.26169162567112</v>
      </c>
      <c r="Q48" s="33">
        <v>616.1</v>
      </c>
      <c r="R48" s="33">
        <v>-2.2469542118517487</v>
      </c>
      <c r="S48" s="33">
        <v>649.98285953753555</v>
      </c>
      <c r="T48" s="33">
        <v>662.4</v>
      </c>
      <c r="U48" s="33">
        <v>1.9103796785194087</v>
      </c>
      <c r="V48" s="33">
        <v>688.44589047497368</v>
      </c>
      <c r="W48" s="33">
        <v>708.5</v>
      </c>
      <c r="X48" s="33">
        <v>2.912953625330025</v>
      </c>
      <c r="Y48" s="33">
        <v>846.5936985909774</v>
      </c>
      <c r="Z48" s="33">
        <v>847.8</v>
      </c>
      <c r="AA48" s="33">
        <v>0.14248882445383868</v>
      </c>
      <c r="AB48" s="33">
        <v>952.96518769631962</v>
      </c>
      <c r="AC48" s="33">
        <v>917.69999999999993</v>
      </c>
      <c r="AD48" s="33">
        <v>-3.7005746014257976</v>
      </c>
      <c r="AE48" s="33">
        <v>1036.2539698432258</v>
      </c>
      <c r="AF48" s="33">
        <v>941.5</v>
      </c>
      <c r="AG48" s="33">
        <v>-9.1438945085596242</v>
      </c>
      <c r="AH48" s="33">
        <v>1047.5007505012372</v>
      </c>
      <c r="AI48" s="33">
        <v>987.9</v>
      </c>
      <c r="AJ48" s="33">
        <v>-5.6898050404945142</v>
      </c>
      <c r="AK48" s="33">
        <v>1040.5863904377502</v>
      </c>
      <c r="AL48" s="33">
        <v>968.09999999999991</v>
      </c>
      <c r="AM48" s="33">
        <v>-6.9659175926043941</v>
      </c>
      <c r="AN48" s="33">
        <v>996.99761578049561</v>
      </c>
      <c r="AO48" s="33">
        <v>889.99999999999989</v>
      </c>
      <c r="AP48" s="33">
        <v>-10.731983114797428</v>
      </c>
      <c r="AQ48" s="33">
        <v>964.63751859312447</v>
      </c>
      <c r="AR48" s="33">
        <v>854.8</v>
      </c>
      <c r="AS48" s="33">
        <v>-11.386403335557281</v>
      </c>
      <c r="AT48" s="33">
        <v>1011.5216099176996</v>
      </c>
      <c r="AU48" s="33">
        <v>834.4</v>
      </c>
      <c r="AV48" s="33">
        <v>-17.510412845466618</v>
      </c>
      <c r="AW48" s="33">
        <v>981.4788737964592</v>
      </c>
      <c r="AX48" s="33">
        <v>854.5</v>
      </c>
      <c r="AY48" s="33">
        <v>-12.937504533876732</v>
      </c>
      <c r="AZ48" s="33">
        <v>988.77505274936698</v>
      </c>
      <c r="BA48" s="33">
        <v>855.3</v>
      </c>
      <c r="BB48" s="33">
        <v>-13.49903118795616</v>
      </c>
      <c r="BC48" s="33">
        <v>926.59800707905447</v>
      </c>
      <c r="BD48" s="33">
        <v>806.59999999999991</v>
      </c>
      <c r="BE48" s="33">
        <v>-12.950384758254362</v>
      </c>
      <c r="BF48" s="33">
        <v>806.46038892199647</v>
      </c>
      <c r="BG48" s="33">
        <v>781</v>
      </c>
      <c r="BH48" s="33">
        <v>-3.1570538704361688</v>
      </c>
      <c r="BI48" s="33">
        <v>850.12523638999153</v>
      </c>
      <c r="BJ48" s="33">
        <v>854.5</v>
      </c>
      <c r="BK48" s="33">
        <v>0.51460225185005182</v>
      </c>
      <c r="BL48" s="33">
        <v>829.95924894451628</v>
      </c>
      <c r="BM48" s="33">
        <v>842.3</v>
      </c>
      <c r="BN48" s="33">
        <v>1.4869104803853654</v>
      </c>
      <c r="BO48" s="33">
        <v>780.44377265409537</v>
      </c>
      <c r="BP48" s="33">
        <v>793.19999999999993</v>
      </c>
      <c r="BQ48" s="33">
        <v>1.6344838402033504</v>
      </c>
      <c r="BR48" s="33">
        <v>688.05981467065544</v>
      </c>
      <c r="BS48" s="33">
        <v>748.8</v>
      </c>
      <c r="BT48" s="33">
        <v>8.8277478257349209</v>
      </c>
      <c r="BU48" s="33">
        <v>739.08249148489028</v>
      </c>
      <c r="BV48" s="33">
        <v>710.5</v>
      </c>
      <c r="BW48" s="33">
        <v>-3.8672938155340701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89.621410000415125</v>
      </c>
      <c r="E49" s="24">
        <v>67</v>
      </c>
      <c r="F49" s="24">
        <v>-25.241077997222249</v>
      </c>
      <c r="G49" s="24">
        <v>91.173331720759478</v>
      </c>
      <c r="H49" s="24">
        <v>66</v>
      </c>
      <c r="I49" s="24">
        <v>-27.610411120939325</v>
      </c>
      <c r="J49" s="24">
        <v>80.381977368876051</v>
      </c>
      <c r="K49" s="24">
        <v>59</v>
      </c>
      <c r="L49" s="24">
        <v>-26.600462029881793</v>
      </c>
      <c r="M49" s="24">
        <v>77.31166859811924</v>
      </c>
      <c r="N49" s="24">
        <v>64</v>
      </c>
      <c r="O49" s="24">
        <v>-17.218188197846079</v>
      </c>
      <c r="P49" s="24">
        <v>87.866888587735758</v>
      </c>
      <c r="Q49" s="24">
        <v>60</v>
      </c>
      <c r="R49" s="24">
        <v>-31.714891736391071</v>
      </c>
      <c r="S49" s="24">
        <v>87.166416767033468</v>
      </c>
      <c r="T49" s="24">
        <v>67</v>
      </c>
      <c r="U49" s="24">
        <v>-23.13553489405389</v>
      </c>
      <c r="V49" s="25">
        <v>64.35181566778823</v>
      </c>
      <c r="W49" s="24">
        <v>68</v>
      </c>
      <c r="X49" s="24">
        <v>5.6691241643363535</v>
      </c>
      <c r="Y49" s="24">
        <v>98.831985907298943</v>
      </c>
      <c r="Z49" s="24">
        <v>85</v>
      </c>
      <c r="AA49" s="24">
        <v>-13.995454791602466</v>
      </c>
      <c r="AB49" s="24">
        <v>113.79502847087196</v>
      </c>
      <c r="AC49" s="24">
        <v>88</v>
      </c>
      <c r="AD49" s="24">
        <v>-22.667974882114198</v>
      </c>
      <c r="AE49" s="24">
        <v>138.10380008571082</v>
      </c>
      <c r="AF49" s="24">
        <v>98</v>
      </c>
      <c r="AG49" s="24">
        <v>-29.03888239195544</v>
      </c>
      <c r="AH49" s="24">
        <v>139.96233158403146</v>
      </c>
      <c r="AI49" s="24">
        <v>112</v>
      </c>
      <c r="AJ49" s="24">
        <v>-19.978469397848851</v>
      </c>
      <c r="AK49" s="24">
        <v>140.9820819487947</v>
      </c>
      <c r="AL49" s="24">
        <v>93.7</v>
      </c>
      <c r="AM49" s="24">
        <v>-33.537653363615213</v>
      </c>
      <c r="AN49" s="24">
        <v>124.34332423679791</v>
      </c>
      <c r="AO49" s="24">
        <v>104</v>
      </c>
      <c r="AP49" s="24">
        <v>-16.360608309020542</v>
      </c>
      <c r="AQ49" s="24">
        <v>121.35369501018525</v>
      </c>
      <c r="AR49" s="24">
        <v>100</v>
      </c>
      <c r="AS49" s="24">
        <v>-17.596246252240633</v>
      </c>
      <c r="AT49" s="24">
        <v>123.72012748805258</v>
      </c>
      <c r="AU49" s="24">
        <v>77</v>
      </c>
      <c r="AV49" s="24">
        <v>-37.762754077798903</v>
      </c>
      <c r="AW49" s="24">
        <v>105.88287049363024</v>
      </c>
      <c r="AX49" s="24">
        <v>78</v>
      </c>
      <c r="AY49" s="24">
        <v>-26.333693413900818</v>
      </c>
      <c r="AZ49" s="24">
        <v>88.374603493043907</v>
      </c>
      <c r="BA49" s="24">
        <v>74</v>
      </c>
      <c r="BB49" s="24">
        <v>-16.26553661898506</v>
      </c>
      <c r="BC49" s="24">
        <v>85.870005746697046</v>
      </c>
      <c r="BD49" s="24">
        <v>88</v>
      </c>
      <c r="BE49" s="24">
        <v>2.4804869113274548</v>
      </c>
      <c r="BF49" s="24">
        <v>64.213803171372689</v>
      </c>
      <c r="BG49" s="24">
        <v>76</v>
      </c>
      <c r="BH49" s="24">
        <v>18.354615746979682</v>
      </c>
      <c r="BI49" s="24">
        <v>74.309519497782247</v>
      </c>
      <c r="BJ49" s="24">
        <v>78</v>
      </c>
      <c r="BK49" s="24">
        <v>4.9663630274555794</v>
      </c>
      <c r="BL49" s="24">
        <v>74.198817908001487</v>
      </c>
      <c r="BM49" s="24">
        <v>82</v>
      </c>
      <c r="BN49" s="24">
        <v>10.51388999440818</v>
      </c>
      <c r="BO49" s="24">
        <v>71.094427496430441</v>
      </c>
      <c r="BP49" s="24">
        <v>75</v>
      </c>
      <c r="BQ49" s="24">
        <v>5.4935001815235838</v>
      </c>
      <c r="BR49" s="24">
        <v>73.717406490838442</v>
      </c>
      <c r="BS49" s="24">
        <v>69</v>
      </c>
      <c r="BT49" s="24">
        <v>-6.3993115268165592</v>
      </c>
      <c r="BU49" s="24">
        <v>102.71348835204552</v>
      </c>
      <c r="BV49" s="24">
        <v>70</v>
      </c>
      <c r="BW49" s="24">
        <v>-31.849262328547944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51</v>
      </c>
      <c r="E50" s="24">
        <v>42</v>
      </c>
      <c r="F50" s="24">
        <v>-17.647058823529413</v>
      </c>
      <c r="G50" s="24">
        <v>52</v>
      </c>
      <c r="H50" s="24">
        <v>45</v>
      </c>
      <c r="I50" s="24">
        <v>-13.461538461538462</v>
      </c>
      <c r="J50" s="24">
        <v>54</v>
      </c>
      <c r="K50" s="24">
        <v>44</v>
      </c>
      <c r="L50" s="24">
        <v>-18.518518518518519</v>
      </c>
      <c r="M50" s="24">
        <v>56</v>
      </c>
      <c r="N50" s="24">
        <v>45</v>
      </c>
      <c r="O50" s="24">
        <v>-19.642857142857142</v>
      </c>
      <c r="P50" s="24">
        <v>54</v>
      </c>
      <c r="Q50" s="24">
        <v>48</v>
      </c>
      <c r="R50" s="24">
        <v>-11.111111111111111</v>
      </c>
      <c r="S50" s="24">
        <v>58</v>
      </c>
      <c r="T50" s="24">
        <v>54</v>
      </c>
      <c r="U50" s="24">
        <v>-6.8965517241379306</v>
      </c>
      <c r="V50" s="25">
        <v>54</v>
      </c>
      <c r="W50" s="24">
        <v>52</v>
      </c>
      <c r="X50" s="24">
        <v>-3.7037037037037033</v>
      </c>
      <c r="Y50" s="24">
        <v>96</v>
      </c>
      <c r="Z50" s="24">
        <v>62</v>
      </c>
      <c r="AA50" s="24">
        <v>-35.416666666666671</v>
      </c>
      <c r="AB50" s="24">
        <v>124.07328910695071</v>
      </c>
      <c r="AC50" s="24">
        <v>65</v>
      </c>
      <c r="AD50" s="24">
        <v>-47.611608858075613</v>
      </c>
      <c r="AE50" s="24">
        <v>112.73779598833535</v>
      </c>
      <c r="AF50" s="24">
        <v>68</v>
      </c>
      <c r="AG50" s="24">
        <v>-39.683050033162118</v>
      </c>
      <c r="AH50" s="24">
        <v>110.77587381295382</v>
      </c>
      <c r="AI50" s="24">
        <v>68</v>
      </c>
      <c r="AJ50" s="24">
        <v>-38.614792500017927</v>
      </c>
      <c r="AK50" s="24">
        <v>106.38925628543302</v>
      </c>
      <c r="AL50" s="24">
        <v>62</v>
      </c>
      <c r="AM50" s="24">
        <v>-41.723438846438164</v>
      </c>
      <c r="AN50" s="24">
        <v>95.268019564511846</v>
      </c>
      <c r="AO50" s="24">
        <v>54</v>
      </c>
      <c r="AP50" s="24">
        <v>-43.317809851780034</v>
      </c>
      <c r="AQ50" s="24">
        <v>95.838302725992449</v>
      </c>
      <c r="AR50" s="24">
        <v>57</v>
      </c>
      <c r="AS50" s="24">
        <v>-40.524823187899649</v>
      </c>
      <c r="AT50" s="24">
        <v>81.655284142114709</v>
      </c>
      <c r="AU50" s="24">
        <v>48</v>
      </c>
      <c r="AV50" s="24">
        <v>-41.216296649632973</v>
      </c>
      <c r="AW50" s="24">
        <v>74.181412262004415</v>
      </c>
      <c r="AX50" s="24">
        <v>41</v>
      </c>
      <c r="AY50" s="24">
        <v>-44.730089722219908</v>
      </c>
      <c r="AZ50" s="24">
        <v>44.837115007500223</v>
      </c>
      <c r="BA50" s="24">
        <v>37</v>
      </c>
      <c r="BB50" s="24">
        <v>-17.479079566536011</v>
      </c>
      <c r="BC50" s="24">
        <v>48.475003244103178</v>
      </c>
      <c r="BD50" s="24">
        <v>35</v>
      </c>
      <c r="BE50" s="24">
        <v>-27.7978387670193</v>
      </c>
      <c r="BF50" s="24">
        <v>49</v>
      </c>
      <c r="BG50" s="24">
        <v>35</v>
      </c>
      <c r="BH50" s="24">
        <v>-28.571428571428569</v>
      </c>
      <c r="BI50" s="24">
        <v>44.895334696576768</v>
      </c>
      <c r="BJ50" s="24">
        <v>46</v>
      </c>
      <c r="BK50" s="24">
        <v>2.4605347323704478</v>
      </c>
      <c r="BL50" s="24">
        <v>45.476694846839621</v>
      </c>
      <c r="BM50" s="24">
        <v>47</v>
      </c>
      <c r="BN50" s="24">
        <v>3.3496391026012318</v>
      </c>
      <c r="BO50" s="24">
        <v>42.045091530147033</v>
      </c>
      <c r="BP50" s="24">
        <v>44</v>
      </c>
      <c r="BQ50" s="24">
        <v>4.6495521800714004</v>
      </c>
      <c r="BR50" s="24">
        <v>56.103512904531904</v>
      </c>
      <c r="BS50" s="24">
        <v>45</v>
      </c>
      <c r="BT50" s="24">
        <v>-19.791118826063723</v>
      </c>
      <c r="BU50" s="24">
        <v>46.000519323308723</v>
      </c>
      <c r="BV50" s="24">
        <v>44</v>
      </c>
      <c r="BW50" s="24">
        <v>-4.3489059531009424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60.611011387563977</v>
      </c>
      <c r="E51" s="24">
        <v>62</v>
      </c>
      <c r="F51" s="24">
        <v>2.2916440109445402</v>
      </c>
      <c r="G51" s="24">
        <v>67.849921280565198</v>
      </c>
      <c r="H51" s="24">
        <v>70</v>
      </c>
      <c r="I51" s="24">
        <v>3.1688743020703645</v>
      </c>
      <c r="J51" s="24">
        <v>55.164102115895332</v>
      </c>
      <c r="K51" s="24">
        <v>54</v>
      </c>
      <c r="L51" s="24">
        <v>-2.1102529928786797</v>
      </c>
      <c r="M51" s="24">
        <v>61.647212869088541</v>
      </c>
      <c r="N51" s="24">
        <v>57</v>
      </c>
      <c r="O51" s="24">
        <v>-7.5383989848124511</v>
      </c>
      <c r="P51" s="24">
        <v>62.68865735499277</v>
      </c>
      <c r="Q51" s="24">
        <v>57</v>
      </c>
      <c r="R51" s="24">
        <v>-9.0744603489895983</v>
      </c>
      <c r="S51" s="24">
        <v>64.73763116615936</v>
      </c>
      <c r="T51" s="24">
        <v>59</v>
      </c>
      <c r="U51" s="24">
        <v>-8.8628994648148662</v>
      </c>
      <c r="V51" s="25">
        <v>62.151753593675821</v>
      </c>
      <c r="W51" s="24">
        <v>56</v>
      </c>
      <c r="X51" s="24">
        <v>-9.8979565949073809</v>
      </c>
      <c r="Y51" s="24">
        <v>68.159990280895826</v>
      </c>
      <c r="Z51" s="24">
        <v>53</v>
      </c>
      <c r="AA51" s="24">
        <v>-22.24177294981941</v>
      </c>
      <c r="AB51" s="24">
        <v>77.821116244596311</v>
      </c>
      <c r="AC51" s="24">
        <v>55</v>
      </c>
      <c r="AD51" s="24">
        <v>-29.325094968913334</v>
      </c>
      <c r="AE51" s="24">
        <v>79.62106841676183</v>
      </c>
      <c r="AF51" s="24">
        <v>64</v>
      </c>
      <c r="AG51" s="24">
        <v>-19.619265010356582</v>
      </c>
      <c r="AH51" s="24">
        <v>76.946115941931993</v>
      </c>
      <c r="AI51" s="24">
        <v>60</v>
      </c>
      <c r="AJ51" s="24">
        <v>-22.023354570256043</v>
      </c>
      <c r="AK51" s="24">
        <v>84.850327098811618</v>
      </c>
      <c r="AL51" s="24">
        <v>53</v>
      </c>
      <c r="AM51" s="24">
        <v>-37.537070495580565</v>
      </c>
      <c r="AN51" s="24">
        <v>80.421055476535969</v>
      </c>
      <c r="AO51" s="24">
        <v>51</v>
      </c>
      <c r="AP51" s="24">
        <v>-36.583771876906042</v>
      </c>
      <c r="AQ51" s="24">
        <v>87.7480563919801</v>
      </c>
      <c r="AR51" s="24">
        <v>55</v>
      </c>
      <c r="AS51" s="24">
        <v>-37.320549011012822</v>
      </c>
      <c r="AT51" s="24">
        <v>58.14845991938472</v>
      </c>
      <c r="AU51" s="24">
        <v>57</v>
      </c>
      <c r="AV51" s="24">
        <v>-1.9750478705315853</v>
      </c>
      <c r="AW51" s="24">
        <v>71.01126643884183</v>
      </c>
      <c r="AX51" s="24">
        <v>52</v>
      </c>
      <c r="AY51" s="24">
        <v>-26.772183334056166</v>
      </c>
      <c r="AZ51" s="24">
        <v>61.732259792935089</v>
      </c>
      <c r="BA51" s="24">
        <v>39</v>
      </c>
      <c r="BB51" s="24">
        <v>-36.823955366585601</v>
      </c>
      <c r="BC51" s="24">
        <v>56.092503753890817</v>
      </c>
      <c r="BD51" s="24">
        <v>39</v>
      </c>
      <c r="BE51" s="24">
        <v>-30.471992886759324</v>
      </c>
      <c r="BF51" s="24">
        <v>47.430650069763914</v>
      </c>
      <c r="BG51" s="24">
        <v>35</v>
      </c>
      <c r="BH51" s="24">
        <v>-26.208053339939784</v>
      </c>
      <c r="BI51" s="24">
        <v>54.958082128568122</v>
      </c>
      <c r="BJ51" s="24">
        <v>45</v>
      </c>
      <c r="BK51" s="24">
        <v>-18.119413456372683</v>
      </c>
      <c r="BL51" s="24">
        <v>58.242082874022671</v>
      </c>
      <c r="BM51" s="24">
        <v>52</v>
      </c>
      <c r="BN51" s="24">
        <v>-10.717478781664221</v>
      </c>
      <c r="BO51" s="24">
        <v>50.454109836176443</v>
      </c>
      <c r="BP51" s="24">
        <v>45</v>
      </c>
      <c r="BQ51" s="24">
        <v>-10.810040755620971</v>
      </c>
      <c r="BR51" s="24">
        <v>52.841680758919594</v>
      </c>
      <c r="BS51" s="24">
        <v>53</v>
      </c>
      <c r="BT51" s="24">
        <v>0.29961053245582453</v>
      </c>
      <c r="BU51" s="24">
        <v>77.507724339273608</v>
      </c>
      <c r="BV51" s="24">
        <v>70</v>
      </c>
      <c r="BW51" s="24">
        <v>-9.6864208093765445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43.515597919276701</v>
      </c>
      <c r="E52" s="24">
        <v>39</v>
      </c>
      <c r="F52" s="24">
        <v>-10.376963974281885</v>
      </c>
      <c r="G52" s="24">
        <v>43.466355820362082</v>
      </c>
      <c r="H52" s="24">
        <v>32</v>
      </c>
      <c r="I52" s="24">
        <v>-26.379841613017391</v>
      </c>
      <c r="J52" s="24">
        <v>40.453674884989908</v>
      </c>
      <c r="K52" s="24">
        <v>31</v>
      </c>
      <c r="L52" s="24">
        <v>-23.369137443920174</v>
      </c>
      <c r="M52" s="24">
        <v>42.950926998955133</v>
      </c>
      <c r="N52" s="24">
        <v>32</v>
      </c>
      <c r="O52" s="24">
        <v>-25.496369378061466</v>
      </c>
      <c r="P52" s="24">
        <v>43.676523567003159</v>
      </c>
      <c r="Q52" s="24">
        <v>31</v>
      </c>
      <c r="R52" s="24">
        <v>-29.023655116590021</v>
      </c>
      <c r="S52" s="24">
        <v>42.818590692577835</v>
      </c>
      <c r="T52" s="24">
        <v>34</v>
      </c>
      <c r="U52" s="24">
        <v>-20.595238072855228</v>
      </c>
      <c r="V52" s="25">
        <v>41.801179408135951</v>
      </c>
      <c r="W52" s="24">
        <v>34</v>
      </c>
      <c r="X52" s="24">
        <v>-18.662582057714793</v>
      </c>
      <c r="Y52" s="24">
        <v>52.483192516289783</v>
      </c>
      <c r="Z52" s="24">
        <v>38</v>
      </c>
      <c r="AA52" s="24">
        <v>-27.595867975818116</v>
      </c>
      <c r="AB52" s="24">
        <v>62.403725290478164</v>
      </c>
      <c r="AC52" s="24">
        <v>49</v>
      </c>
      <c r="AD52" s="24">
        <v>-21.479046688456858</v>
      </c>
      <c r="AE52" s="24">
        <v>75.39340106719925</v>
      </c>
      <c r="AF52" s="24">
        <v>81</v>
      </c>
      <c r="AG52" s="24">
        <v>7.4364584346095564</v>
      </c>
      <c r="AH52" s="24">
        <v>82.252744627582473</v>
      </c>
      <c r="AI52" s="24">
        <v>73</v>
      </c>
      <c r="AJ52" s="24">
        <v>-11.249162164103247</v>
      </c>
      <c r="AK52" s="24">
        <v>77.017989212767475</v>
      </c>
      <c r="AL52" s="24">
        <v>83</v>
      </c>
      <c r="AM52" s="24">
        <v>7.767030596847718</v>
      </c>
      <c r="AN52" s="24">
        <v>85.988667009526921</v>
      </c>
      <c r="AO52" s="24">
        <v>110</v>
      </c>
      <c r="AP52" s="24">
        <v>27.923834413915031</v>
      </c>
      <c r="AQ52" s="24">
        <v>93.97132280275882</v>
      </c>
      <c r="AR52" s="24">
        <v>88</v>
      </c>
      <c r="AS52" s="24">
        <v>-6.354409648241659</v>
      </c>
      <c r="AT52" s="24">
        <v>84.748287329316028</v>
      </c>
      <c r="AU52" s="24">
        <v>73</v>
      </c>
      <c r="AV52" s="24">
        <v>-13.862566076013284</v>
      </c>
      <c r="AW52" s="24">
        <v>70.377237274209321</v>
      </c>
      <c r="AX52" s="24">
        <v>78</v>
      </c>
      <c r="AY52" s="24">
        <v>10.831290088996065</v>
      </c>
      <c r="AZ52" s="24">
        <v>62.382073053913345</v>
      </c>
      <c r="BA52" s="24">
        <v>78</v>
      </c>
      <c r="BB52" s="24">
        <v>25.035921670299338</v>
      </c>
      <c r="BC52" s="24">
        <v>47.090003151414514</v>
      </c>
      <c r="BD52" s="24">
        <v>50</v>
      </c>
      <c r="BE52" s="24">
        <v>6.1796488720304401</v>
      </c>
      <c r="BF52" s="24">
        <v>35.755413129514338</v>
      </c>
      <c r="BG52" s="24">
        <v>36</v>
      </c>
      <c r="BH52" s="24">
        <v>0.6840555011900219</v>
      </c>
      <c r="BI52" s="24">
        <v>32.510414780279731</v>
      </c>
      <c r="BJ52" s="24">
        <v>33</v>
      </c>
      <c r="BK52" s="24">
        <v>1.5059334770999067</v>
      </c>
      <c r="BL52" s="24">
        <v>33.509143571355509</v>
      </c>
      <c r="BM52" s="24">
        <v>30</v>
      </c>
      <c r="BN52" s="24">
        <v>-10.472197129965496</v>
      </c>
      <c r="BO52" s="24">
        <v>31.342704595200516</v>
      </c>
      <c r="BP52" s="24">
        <v>28</v>
      </c>
      <c r="BQ52" s="24">
        <v>-10.665016431646366</v>
      </c>
      <c r="BR52" s="24">
        <v>35.880153601735522</v>
      </c>
      <c r="BS52" s="24">
        <v>28</v>
      </c>
      <c r="BT52" s="24">
        <v>-21.962429952792505</v>
      </c>
      <c r="BU52" s="24">
        <v>44.740231122670131</v>
      </c>
      <c r="BV52" s="24">
        <v>34</v>
      </c>
      <c r="BW52" s="24">
        <v>-24.005756906400951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49.732111907744809</v>
      </c>
      <c r="E53" s="24">
        <v>33</v>
      </c>
      <c r="F53" s="24">
        <v>-33.644482942497177</v>
      </c>
      <c r="G53" s="24">
        <v>34.45503815028701</v>
      </c>
      <c r="H53" s="24">
        <v>39</v>
      </c>
      <c r="I53" s="24">
        <v>13.190993519985788</v>
      </c>
      <c r="J53" s="24">
        <v>48.334260901546386</v>
      </c>
      <c r="K53" s="24">
        <v>36</v>
      </c>
      <c r="L53" s="24">
        <v>-25.518670755451168</v>
      </c>
      <c r="M53" s="24">
        <v>44.972147093023608</v>
      </c>
      <c r="N53" s="24">
        <v>40</v>
      </c>
      <c r="O53" s="24">
        <v>-11.056058948528436</v>
      </c>
      <c r="P53" s="24">
        <v>45.218047928191503</v>
      </c>
      <c r="Q53" s="24">
        <v>39</v>
      </c>
      <c r="R53" s="24">
        <v>-13.751252460225771</v>
      </c>
      <c r="S53" s="24">
        <v>44.347826074455618</v>
      </c>
      <c r="T53" s="24">
        <v>37</v>
      </c>
      <c r="U53" s="24">
        <v>-16.568627427462495</v>
      </c>
      <c r="V53" s="25">
        <v>34.100962148742489</v>
      </c>
      <c r="W53" s="24">
        <v>31</v>
      </c>
      <c r="X53" s="24">
        <v>-9.0934740645047771</v>
      </c>
      <c r="Y53" s="24">
        <v>66.796790475277916</v>
      </c>
      <c r="Z53" s="24">
        <v>45</v>
      </c>
      <c r="AA53" s="24">
        <v>-32.631493699304464</v>
      </c>
      <c r="AB53" s="24">
        <v>68.277017082523159</v>
      </c>
      <c r="AC53" s="24">
        <v>51</v>
      </c>
      <c r="AD53" s="24">
        <v>-25.304293920223923</v>
      </c>
      <c r="AE53" s="24">
        <v>67.64267759300121</v>
      </c>
      <c r="AF53" s="24">
        <v>47</v>
      </c>
      <c r="AG53" s="24">
        <v>-30.517239008789694</v>
      </c>
      <c r="AH53" s="24">
        <v>78.936101699050923</v>
      </c>
      <c r="AI53" s="24">
        <v>54</v>
      </c>
      <c r="AJ53" s="24">
        <v>-31.590237118779253</v>
      </c>
      <c r="AK53" s="24">
        <v>78.976073684278504</v>
      </c>
      <c r="AL53" s="24">
        <v>62</v>
      </c>
      <c r="AM53" s="24">
        <v>-21.495211008011751</v>
      </c>
      <c r="AN53" s="24">
        <v>72.378949928882378</v>
      </c>
      <c r="AO53" s="24">
        <v>54</v>
      </c>
      <c r="AP53" s="24">
        <v>-25.392672796360049</v>
      </c>
      <c r="AQ53" s="24">
        <v>46.052171439762603</v>
      </c>
      <c r="AR53" s="24">
        <v>27</v>
      </c>
      <c r="AS53" s="24">
        <v>-41.37084277270904</v>
      </c>
      <c r="AT53" s="24">
        <v>44.53924589569894</v>
      </c>
      <c r="AU53" s="24">
        <v>23</v>
      </c>
      <c r="AV53" s="24">
        <v>-48.360149487351194</v>
      </c>
      <c r="AW53" s="24">
        <v>37.407720713318469</v>
      </c>
      <c r="AX53" s="24">
        <v>19</v>
      </c>
      <c r="AY53" s="24">
        <v>-49.20834619780689</v>
      </c>
      <c r="AZ53" s="24">
        <v>14.29589174152181</v>
      </c>
      <c r="BA53" s="24">
        <v>12</v>
      </c>
      <c r="BB53" s="24">
        <v>-16.059800836722136</v>
      </c>
      <c r="BC53" s="24">
        <v>13.850000926886622</v>
      </c>
      <c r="BD53" s="24">
        <v>11.3</v>
      </c>
      <c r="BE53" s="24">
        <v>-18.411557806731807</v>
      </c>
      <c r="BF53" s="24">
        <v>15.323748484077573</v>
      </c>
      <c r="BG53" s="24">
        <v>7.3</v>
      </c>
      <c r="BH53" s="24">
        <v>-52.361525591566568</v>
      </c>
      <c r="BI53" s="24">
        <v>20.125494863982695</v>
      </c>
      <c r="BJ53" s="24">
        <v>12</v>
      </c>
      <c r="BK53" s="24">
        <v>-40.374136978486781</v>
      </c>
      <c r="BL53" s="24">
        <v>23.137265799269283</v>
      </c>
      <c r="BM53" s="24">
        <v>15</v>
      </c>
      <c r="BN53" s="24">
        <v>-35.169522059630189</v>
      </c>
      <c r="BO53" s="24">
        <v>22.16923007953207</v>
      </c>
      <c r="BP53" s="24">
        <v>13</v>
      </c>
      <c r="BQ53" s="24">
        <v>-41.360164726684125</v>
      </c>
      <c r="BR53" s="24">
        <v>35.227787172613056</v>
      </c>
      <c r="BS53" s="24">
        <v>19</v>
      </c>
      <c r="BT53" s="24">
        <v>-46.06530377028318</v>
      </c>
      <c r="BU53" s="24">
        <v>46.000519323308723</v>
      </c>
      <c r="BV53" s="24">
        <v>30</v>
      </c>
      <c r="BW53" s="24">
        <v>-34.783344968023371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23.829970289127719</v>
      </c>
      <c r="E54" s="24">
        <v>19</v>
      </c>
      <c r="F54" s="24">
        <v>-20.268469622605295</v>
      </c>
      <c r="G54" s="24">
        <v>23.853487950198705</v>
      </c>
      <c r="H54" s="24">
        <v>19</v>
      </c>
      <c r="I54" s="24">
        <v>-20.347078634084095</v>
      </c>
      <c r="J54" s="24">
        <v>25.217875252980722</v>
      </c>
      <c r="K54" s="24">
        <v>17</v>
      </c>
      <c r="L54" s="24">
        <v>-32.587500614308809</v>
      </c>
      <c r="M54" s="24">
        <v>22.738726058270366</v>
      </c>
      <c r="N54" s="24">
        <v>18</v>
      </c>
      <c r="O54" s="24">
        <v>-20.839892464190317</v>
      </c>
      <c r="P54" s="24">
        <v>20.553658149177956</v>
      </c>
      <c r="Q54" s="24">
        <v>17</v>
      </c>
      <c r="R54" s="24">
        <v>-17.289662615703687</v>
      </c>
      <c r="S54" s="24">
        <v>22.9385307281667</v>
      </c>
      <c r="T54" s="24">
        <v>20</v>
      </c>
      <c r="U54" s="24">
        <v>-12.810457491762614</v>
      </c>
      <c r="V54" s="25">
        <v>22.550636259652293</v>
      </c>
      <c r="W54" s="24">
        <v>21</v>
      </c>
      <c r="X54" s="24">
        <v>-6.8762417246146583</v>
      </c>
      <c r="Y54" s="24">
        <v>30.67199562640312</v>
      </c>
      <c r="Z54" s="24">
        <v>18</v>
      </c>
      <c r="AA54" s="24">
        <v>-41.314545622505214</v>
      </c>
      <c r="AB54" s="24">
        <v>41.847204018320653</v>
      </c>
      <c r="AC54" s="24">
        <v>11</v>
      </c>
      <c r="AD54" s="24">
        <v>-73.713894970894074</v>
      </c>
      <c r="AE54" s="24">
        <v>29.593671446938025</v>
      </c>
      <c r="AF54" s="24">
        <v>-8.4</v>
      </c>
      <c r="AG54" s="24">
        <v>-128.38444704321782</v>
      </c>
      <c r="AH54" s="24">
        <v>29.849786356783966</v>
      </c>
      <c r="AI54" s="24">
        <v>-5.7</v>
      </c>
      <c r="AJ54" s="24">
        <v>-119.09561405857285</v>
      </c>
      <c r="AK54" s="24">
        <v>29.37126707266556</v>
      </c>
      <c r="AL54" s="24">
        <v>-6.3</v>
      </c>
      <c r="AM54" s="24">
        <v>-121.44953428264968</v>
      </c>
      <c r="AN54" s="24">
        <v>27.838057664954757</v>
      </c>
      <c r="AO54" s="24">
        <v>-22.9</v>
      </c>
      <c r="AP54" s="24">
        <v>-182.26148632786524</v>
      </c>
      <c r="AQ54" s="24">
        <v>28.004698848504283</v>
      </c>
      <c r="AR54" s="24">
        <v>-9.8000000000000007</v>
      </c>
      <c r="AS54" s="24">
        <v>-134.99412742488184</v>
      </c>
      <c r="AT54" s="24">
        <v>27.837028684811834</v>
      </c>
      <c r="AU54" s="24">
        <v>-9</v>
      </c>
      <c r="AV54" s="24">
        <v>-132.33103684270188</v>
      </c>
      <c r="AW54" s="24">
        <v>28.53131240846324</v>
      </c>
      <c r="AX54" s="24">
        <v>23</v>
      </c>
      <c r="AY54" s="24">
        <v>-19.386813789969533</v>
      </c>
      <c r="AZ54" s="24">
        <v>29.241596744021884</v>
      </c>
      <c r="BA54" s="24">
        <v>-11.6</v>
      </c>
      <c r="BB54" s="24">
        <v>-139.66951634531205</v>
      </c>
      <c r="BC54" s="24">
        <v>31.162502085494896</v>
      </c>
      <c r="BD54" s="24">
        <v>8.8000000000000007</v>
      </c>
      <c r="BE54" s="24">
        <v>-71.760932495545333</v>
      </c>
      <c r="BF54" s="24">
        <v>32.83660389445194</v>
      </c>
      <c r="BG54" s="24">
        <v>11</v>
      </c>
      <c r="BH54" s="24">
        <v>-66.50079881781393</v>
      </c>
      <c r="BI54" s="24">
        <v>34.832587264585428</v>
      </c>
      <c r="BJ54" s="24">
        <v>19</v>
      </c>
      <c r="BK54" s="24">
        <v>-45.453377161800859</v>
      </c>
      <c r="BL54" s="24">
        <v>35.902653826452337</v>
      </c>
      <c r="BM54" s="24">
        <v>16</v>
      </c>
      <c r="BN54" s="24">
        <v>-55.435049238027275</v>
      </c>
      <c r="BO54" s="24">
        <v>34.400529433756667</v>
      </c>
      <c r="BP54" s="24">
        <v>13</v>
      </c>
      <c r="BQ54" s="24">
        <v>-62.209883934974222</v>
      </c>
      <c r="BR54" s="24">
        <v>28.051756452265952</v>
      </c>
      <c r="BS54" s="24">
        <v>18</v>
      </c>
      <c r="BT54" s="24">
        <v>-35.83289506085098</v>
      </c>
      <c r="BU54" s="24">
        <v>25.205764012771901</v>
      </c>
      <c r="BV54" s="24">
        <v>17</v>
      </c>
      <c r="BW54" s="24">
        <v>-32.555109254430832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2.1149028954538931</v>
      </c>
      <c r="E55" s="24">
        <v>5</v>
      </c>
      <c r="F55" s="24">
        <v>136.41747385886089</v>
      </c>
      <c r="G55" s="24">
        <v>2.4220481884729717</v>
      </c>
      <c r="H55" s="24">
        <v>5</v>
      </c>
      <c r="I55" s="24">
        <v>106.43685058769823</v>
      </c>
      <c r="J55" s="24">
        <v>2.2615444136879388</v>
      </c>
      <c r="K55" s="24">
        <v>4.5999999999999996</v>
      </c>
      <c r="L55" s="24">
        <v>103.40082521301015</v>
      </c>
      <c r="M55" s="24">
        <v>2.2500376545180245</v>
      </c>
      <c r="N55" s="24">
        <v>4</v>
      </c>
      <c r="O55" s="24">
        <v>77.77480265577293</v>
      </c>
      <c r="P55" s="24">
        <v>2.1470028513844732</v>
      </c>
      <c r="Q55" s="24">
        <v>4</v>
      </c>
      <c r="R55" s="24">
        <v>86.306226720688343</v>
      </c>
      <c r="S55" s="24">
        <v>2.6984626789066235</v>
      </c>
      <c r="T55" s="24">
        <v>4</v>
      </c>
      <c r="U55" s="24">
        <v>48.23254852725033</v>
      </c>
      <c r="V55" s="25">
        <v>2.6479081618284686</v>
      </c>
      <c r="W55" s="24">
        <v>2</v>
      </c>
      <c r="X55" s="24">
        <v>-24.468679509680065</v>
      </c>
      <c r="Y55" s="24">
        <v>3.6706386604043439</v>
      </c>
      <c r="Z55" s="24">
        <v>5</v>
      </c>
      <c r="AA55" s="24">
        <v>36.216077434579695</v>
      </c>
      <c r="AB55" s="24">
        <v>3.2622041431266964</v>
      </c>
      <c r="AC55" s="24">
        <v>5</v>
      </c>
      <c r="AD55" s="24">
        <v>53.270604187501689</v>
      </c>
      <c r="AE55" s="24">
        <v>4.3533474374177024</v>
      </c>
      <c r="AF55" s="24">
        <v>4.9000000000000004</v>
      </c>
      <c r="AG55" s="24">
        <v>12.557062592425627</v>
      </c>
      <c r="AH55" s="24">
        <v>4.1193727500055735</v>
      </c>
      <c r="AI55" s="24">
        <v>5.5</v>
      </c>
      <c r="AJ55" s="24">
        <v>33.515472713474608</v>
      </c>
      <c r="AK55" s="24">
        <v>4.1100381730561883</v>
      </c>
      <c r="AL55" s="24">
        <v>6.8</v>
      </c>
      <c r="AM55" s="24">
        <v>65.448584993155407</v>
      </c>
      <c r="AN55" s="24">
        <v>3.9081340080565417</v>
      </c>
      <c r="AO55" s="24">
        <v>6.7</v>
      </c>
      <c r="AP55" s="24">
        <v>71.437314743764716</v>
      </c>
      <c r="AQ55" s="24">
        <v>3.9325443964231548</v>
      </c>
      <c r="AR55" s="24">
        <v>5.8</v>
      </c>
      <c r="AS55" s="24">
        <v>47.487209687330903</v>
      </c>
      <c r="AT55" s="24">
        <v>3.0930874036633709</v>
      </c>
      <c r="AU55" s="24">
        <v>5.7</v>
      </c>
      <c r="AV55" s="24">
        <v>84.281892365830686</v>
      </c>
      <c r="AW55" s="24">
        <v>3.8990039360200868</v>
      </c>
      <c r="AX55" s="24">
        <v>6.1</v>
      </c>
      <c r="AY55" s="24">
        <v>56.450213954556361</v>
      </c>
      <c r="AZ55" s="24">
        <v>3.9252475393406794</v>
      </c>
      <c r="BA55" s="24">
        <v>3.1</v>
      </c>
      <c r="BB55" s="24">
        <v>-21.024089081507849</v>
      </c>
      <c r="BC55" s="24">
        <v>4.4134799262641069</v>
      </c>
      <c r="BD55" s="24">
        <v>6.5</v>
      </c>
      <c r="BE55" s="24">
        <v>47.276074856923088</v>
      </c>
      <c r="BF55" s="24">
        <v>3.9820550763729901</v>
      </c>
      <c r="BG55" s="24">
        <v>5.9</v>
      </c>
      <c r="BH55" s="24">
        <v>48.164701061190463</v>
      </c>
      <c r="BI55" s="24">
        <v>4.3757982804994233</v>
      </c>
      <c r="BJ55" s="24">
        <v>5.0999999999999996</v>
      </c>
      <c r="BK55" s="24">
        <v>16.550162349301004</v>
      </c>
      <c r="BL55" s="24">
        <v>3.9518234357224546</v>
      </c>
      <c r="BM55" s="24">
        <v>4.7</v>
      </c>
      <c r="BN55" s="24">
        <v>18.932439073932645</v>
      </c>
      <c r="BO55" s="24">
        <v>4.3077663590779913</v>
      </c>
      <c r="BP55" s="24">
        <v>4.7</v>
      </c>
      <c r="BQ55" s="24">
        <v>9.1052672830185752</v>
      </c>
      <c r="BR55" s="24">
        <v>3.380257045069607</v>
      </c>
      <c r="BS55" s="24">
        <v>5</v>
      </c>
      <c r="BT55" s="24">
        <v>47.917745110328994</v>
      </c>
      <c r="BU55" s="24">
        <v>3.0446063467442133</v>
      </c>
      <c r="BV55" s="24">
        <v>4.8</v>
      </c>
      <c r="BW55" s="24">
        <v>57.655849503596357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320.42500439958224</v>
      </c>
      <c r="E56" s="40">
        <v>267</v>
      </c>
      <c r="F56" s="40">
        <v>-16.673169592270398</v>
      </c>
      <c r="G56" s="40">
        <v>315.22018311064545</v>
      </c>
      <c r="H56" s="40">
        <v>276</v>
      </c>
      <c r="I56" s="40">
        <v>-12.442154789586798</v>
      </c>
      <c r="J56" s="40">
        <v>305.81343493797635</v>
      </c>
      <c r="K56" s="40">
        <v>245.6</v>
      </c>
      <c r="L56" s="40">
        <v>-19.689597662767355</v>
      </c>
      <c r="M56" s="40">
        <v>307.87071927197485</v>
      </c>
      <c r="N56" s="40">
        <v>260</v>
      </c>
      <c r="O56" s="40">
        <v>-15.548967886642565</v>
      </c>
      <c r="P56" s="40">
        <v>316.15077843848564</v>
      </c>
      <c r="Q56" s="40">
        <v>256</v>
      </c>
      <c r="R56" s="40">
        <v>-19.025978280230412</v>
      </c>
      <c r="S56" s="40">
        <v>322.70745810729966</v>
      </c>
      <c r="T56" s="40">
        <v>275</v>
      </c>
      <c r="U56" s="40">
        <v>-14.783500321655724</v>
      </c>
      <c r="V56" s="40">
        <v>281.60425523982326</v>
      </c>
      <c r="W56" s="40">
        <v>264</v>
      </c>
      <c r="X56" s="40">
        <v>-6.2514166289251953</v>
      </c>
      <c r="Y56" s="40">
        <v>416.61459346656994</v>
      </c>
      <c r="Z56" s="40">
        <v>306</v>
      </c>
      <c r="AA56" s="40">
        <v>-26.550820638846851</v>
      </c>
      <c r="AB56" s="40">
        <v>491.47958435686775</v>
      </c>
      <c r="AC56" s="40">
        <v>324</v>
      </c>
      <c r="AD56" s="40">
        <v>-34.076610644168554</v>
      </c>
      <c r="AE56" s="40">
        <v>507.44576203536417</v>
      </c>
      <c r="AF56" s="40">
        <v>354.5</v>
      </c>
      <c r="AG56" s="40">
        <v>-30.140317148752793</v>
      </c>
      <c r="AH56" s="40">
        <v>522.84232677234024</v>
      </c>
      <c r="AI56" s="40">
        <v>366.8</v>
      </c>
      <c r="AJ56" s="40">
        <v>-29.845006569310389</v>
      </c>
      <c r="AK56" s="40">
        <v>521.69703347580707</v>
      </c>
      <c r="AL56" s="40">
        <v>354.2</v>
      </c>
      <c r="AM56" s="40">
        <v>-32.10618859759618</v>
      </c>
      <c r="AN56" s="40">
        <v>490.14620788926635</v>
      </c>
      <c r="AO56" s="40">
        <v>356.8</v>
      </c>
      <c r="AP56" s="40">
        <v>-27.205394174831987</v>
      </c>
      <c r="AQ56" s="40">
        <v>476.90079161560675</v>
      </c>
      <c r="AR56" s="40">
        <v>323</v>
      </c>
      <c r="AS56" s="40">
        <v>-32.271028759301032</v>
      </c>
      <c r="AT56" s="40">
        <v>423.74152086304224</v>
      </c>
      <c r="AU56" s="40">
        <v>274.7</v>
      </c>
      <c r="AV56" s="40">
        <v>-35.172744119926371</v>
      </c>
      <c r="AW56" s="40">
        <v>391.29082352648766</v>
      </c>
      <c r="AX56" s="40">
        <v>297.10000000000002</v>
      </c>
      <c r="AY56" s="40">
        <v>-24.071820207179371</v>
      </c>
      <c r="AZ56" s="40">
        <v>304.78878737227689</v>
      </c>
      <c r="BA56" s="40">
        <v>231.5</v>
      </c>
      <c r="BB56" s="40">
        <v>-24.045762314333459</v>
      </c>
      <c r="BC56" s="40">
        <v>286.9534988347512</v>
      </c>
      <c r="BD56" s="40">
        <v>238.60000000000002</v>
      </c>
      <c r="BE56" s="40">
        <v>-16.850639225903517</v>
      </c>
      <c r="BF56" s="40">
        <v>248.54227382555348</v>
      </c>
      <c r="BG56" s="40">
        <v>206.20000000000002</v>
      </c>
      <c r="BH56" s="40">
        <v>-17.036246258563082</v>
      </c>
      <c r="BI56" s="40">
        <v>266.00723151227436</v>
      </c>
      <c r="BJ56" s="40">
        <v>238.1</v>
      </c>
      <c r="BK56" s="40">
        <v>-10.4911552041722</v>
      </c>
      <c r="BL56" s="40">
        <v>274.41848226166337</v>
      </c>
      <c r="BM56" s="40">
        <v>246.7</v>
      </c>
      <c r="BN56" s="40">
        <v>-10.100807362979754</v>
      </c>
      <c r="BO56" s="40">
        <v>255.81385933032118</v>
      </c>
      <c r="BP56" s="40">
        <v>222.7</v>
      </c>
      <c r="BQ56" s="40">
        <v>-12.944513411825245</v>
      </c>
      <c r="BR56" s="40">
        <v>285.20255442597403</v>
      </c>
      <c r="BS56" s="40">
        <v>237</v>
      </c>
      <c r="BT56" s="40">
        <v>-16.901165041453119</v>
      </c>
      <c r="BU56" s="40">
        <v>345.21285282012281</v>
      </c>
      <c r="BV56" s="40">
        <v>269.8</v>
      </c>
      <c r="BW56" s="40">
        <v>-21.845320127584454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23.311927456755377</v>
      </c>
      <c r="E57" s="24">
        <v>-5</v>
      </c>
      <c r="F57" s="24">
        <v>-121.44824793777869</v>
      </c>
      <c r="G57" s="24">
        <v>22.79333293018987</v>
      </c>
      <c r="H57" s="24">
        <v>-7</v>
      </c>
      <c r="I57" s="24">
        <v>-130.71073467596511</v>
      </c>
      <c r="J57" s="24">
        <v>21.54026844525437</v>
      </c>
      <c r="K57" s="24">
        <v>8</v>
      </c>
      <c r="L57" s="24">
        <v>-62.860258588084051</v>
      </c>
      <c r="M57" s="24">
        <v>21.222810987719008</v>
      </c>
      <c r="N57" s="24">
        <v>-6</v>
      </c>
      <c r="O57" s="24">
        <v>-128.27146697707488</v>
      </c>
      <c r="P57" s="24">
        <v>21.067499602907404</v>
      </c>
      <c r="Q57" s="24">
        <v>-15</v>
      </c>
      <c r="R57" s="24">
        <v>-171.19971654315322</v>
      </c>
      <c r="S57" s="24">
        <v>22.9385307281667</v>
      </c>
      <c r="T57" s="24">
        <v>-8</v>
      </c>
      <c r="U57" s="24">
        <v>-134.87581700329497</v>
      </c>
      <c r="V57" s="25">
        <v>27.500775926405236</v>
      </c>
      <c r="W57" s="24">
        <v>4</v>
      </c>
      <c r="X57" s="24">
        <v>-85.454955850320772</v>
      </c>
      <c r="Y57" s="24">
        <v>41.577594071346454</v>
      </c>
      <c r="Z57" s="24">
        <v>19</v>
      </c>
      <c r="AA57" s="24">
        <v>-54.302310115885213</v>
      </c>
      <c r="AB57" s="24">
        <v>47.720495810365655</v>
      </c>
      <c r="AC57" s="24">
        <v>27</v>
      </c>
      <c r="AD57" s="24">
        <v>-43.420537566721663</v>
      </c>
      <c r="AE57" s="24">
        <v>35.230561246354789</v>
      </c>
      <c r="AF57" s="24">
        <v>34.5</v>
      </c>
      <c r="AG57" s="24">
        <v>-2.073657700898472</v>
      </c>
      <c r="AH57" s="24">
        <v>33.166429285315509</v>
      </c>
      <c r="AI57" s="24">
        <v>30</v>
      </c>
      <c r="AJ57" s="24">
        <v>-9.5470913014969945</v>
      </c>
      <c r="AK57" s="24">
        <v>44.383248020916852</v>
      </c>
      <c r="AL57" s="24">
        <v>22.7</v>
      </c>
      <c r="AM57" s="24">
        <v>-48.854576868051687</v>
      </c>
      <c r="AN57" s="24">
        <v>34.642916205277032</v>
      </c>
      <c r="AO57" s="24">
        <v>-0.1</v>
      </c>
      <c r="AP57" s="24">
        <v>-100.28865930168077</v>
      </c>
      <c r="AQ57" s="24">
        <v>37.961925105750254</v>
      </c>
      <c r="AR57" s="24">
        <v>-15.6</v>
      </c>
      <c r="AS57" s="24">
        <v>-141.09380637716131</v>
      </c>
      <c r="AT57" s="24">
        <v>38.353239521296302</v>
      </c>
      <c r="AU57" s="24">
        <v>-16</v>
      </c>
      <c r="AV57" s="24">
        <v>-141.71746689380888</v>
      </c>
      <c r="AW57" s="24">
        <v>40.577866536481046</v>
      </c>
      <c r="AX57" s="24">
        <v>-9.4</v>
      </c>
      <c r="AY57" s="24">
        <v>-123.16533815682263</v>
      </c>
      <c r="AZ57" s="24">
        <v>40.938235441630631</v>
      </c>
      <c r="BA57" s="24">
        <v>-13.9</v>
      </c>
      <c r="BB57" s="24">
        <v>-133.95358849752694</v>
      </c>
      <c r="BC57" s="24">
        <v>42.242502827004195</v>
      </c>
      <c r="BD57" s="24">
        <v>-23</v>
      </c>
      <c r="BE57" s="24">
        <v>-154.447531421592</v>
      </c>
      <c r="BF57" s="24">
        <v>45.971245452232715</v>
      </c>
      <c r="BG57" s="24">
        <v>-17.5</v>
      </c>
      <c r="BH57" s="24">
        <v>-138.067274070666</v>
      </c>
      <c r="BI57" s="24">
        <v>47.217507180882471</v>
      </c>
      <c r="BJ57" s="24">
        <v>-25.8</v>
      </c>
      <c r="BK57" s="24">
        <v>-154.64074988364902</v>
      </c>
      <c r="BL57" s="24">
        <v>49.465878605334325</v>
      </c>
      <c r="BM57" s="24">
        <v>11</v>
      </c>
      <c r="BN57" s="24">
        <v>-77.762448964539814</v>
      </c>
      <c r="BO57" s="24">
        <v>44.338460159064141</v>
      </c>
      <c r="BP57" s="24">
        <v>6</v>
      </c>
      <c r="BQ57" s="24">
        <v>-86.46773032154249</v>
      </c>
      <c r="BR57" s="24">
        <v>32.618321456123198</v>
      </c>
      <c r="BS57" s="24">
        <v>-10</v>
      </c>
      <c r="BT57" s="24">
        <v>-130.6576168042601</v>
      </c>
      <c r="BU57" s="24">
        <v>29.616772715006984</v>
      </c>
      <c r="BV57" s="24">
        <v>-5</v>
      </c>
      <c r="BW57" s="24">
        <v>-116.88232559338402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49.347734227257504</v>
      </c>
      <c r="E58" s="24">
        <v>38</v>
      </c>
      <c r="F58" s="24">
        <v>-22.995451371685306</v>
      </c>
      <c r="G58" s="24">
        <v>47.728596655202672</v>
      </c>
      <c r="H58" s="24">
        <v>40</v>
      </c>
      <c r="I58" s="24">
        <v>-16.192800955441907</v>
      </c>
      <c r="J58" s="24">
        <v>48.764551420146176</v>
      </c>
      <c r="K58" s="24">
        <v>37</v>
      </c>
      <c r="L58" s="24">
        <v>-24.125212018839299</v>
      </c>
      <c r="M58" s="24">
        <v>49.091730644029624</v>
      </c>
      <c r="N58" s="24">
        <v>26</v>
      </c>
      <c r="O58" s="24">
        <v>-47.037923375467642</v>
      </c>
      <c r="P58" s="24">
        <v>51.943617372204997</v>
      </c>
      <c r="Q58" s="24">
        <v>31</v>
      </c>
      <c r="R58" s="24">
        <v>-40.319905373806172</v>
      </c>
      <c r="S58" s="24">
        <v>49.945838786960636</v>
      </c>
      <c r="T58" s="24">
        <v>40</v>
      </c>
      <c r="U58" s="24">
        <v>-19.913248087360579</v>
      </c>
      <c r="V58" s="25">
        <v>46.517305545635253</v>
      </c>
      <c r="W58" s="24">
        <v>39</v>
      </c>
      <c r="X58" s="24">
        <v>-16.160234255744861</v>
      </c>
      <c r="Y58" s="24">
        <v>69.91692686484464</v>
      </c>
      <c r="Z58" s="24">
        <v>36</v>
      </c>
      <c r="AA58" s="24">
        <v>-48.51032272972887</v>
      </c>
      <c r="AB58" s="24">
        <v>79.742767943097022</v>
      </c>
      <c r="AC58" s="24">
        <v>67</v>
      </c>
      <c r="AD58" s="24">
        <v>-15.979841522669524</v>
      </c>
      <c r="AE58" s="24">
        <v>80.101592848485723</v>
      </c>
      <c r="AF58" s="24">
        <v>42</v>
      </c>
      <c r="AG58" s="24">
        <v>-47.566585748870054</v>
      </c>
      <c r="AH58" s="24">
        <v>74.14870950010031</v>
      </c>
      <c r="AI58" s="24">
        <v>36</v>
      </c>
      <c r="AJ58" s="24">
        <v>-51.448919013281959</v>
      </c>
      <c r="AK58" s="24">
        <v>68.226633672732731</v>
      </c>
      <c r="AL58" s="24">
        <v>34</v>
      </c>
      <c r="AM58" s="24">
        <v>-50.166088857483317</v>
      </c>
      <c r="AN58" s="24">
        <v>79.725933764353442</v>
      </c>
      <c r="AO58" s="24">
        <v>29</v>
      </c>
      <c r="AP58" s="24">
        <v>-63.625386833705178</v>
      </c>
      <c r="AQ58" s="24">
        <v>71.572308014901424</v>
      </c>
      <c r="AR58" s="24">
        <v>21</v>
      </c>
      <c r="AS58" s="24">
        <v>-70.659043165650345</v>
      </c>
      <c r="AT58" s="24">
        <v>70.367738433341685</v>
      </c>
      <c r="AU58" s="24">
        <v>16</v>
      </c>
      <c r="AV58" s="24">
        <v>-77.262307477514625</v>
      </c>
      <c r="AW58" s="24">
        <v>70.961871635565572</v>
      </c>
      <c r="AX58" s="24">
        <v>31</v>
      </c>
      <c r="AY58" s="24">
        <v>-56.314568252645934</v>
      </c>
      <c r="AZ58" s="24">
        <v>69.869406200264095</v>
      </c>
      <c r="BA58" s="24">
        <v>8</v>
      </c>
      <c r="BB58" s="24">
        <v>-88.550067282567284</v>
      </c>
      <c r="BC58" s="24">
        <v>74.375309868524766</v>
      </c>
      <c r="BD58" s="24">
        <v>37</v>
      </c>
      <c r="BE58" s="24">
        <v>-50.252308104119635</v>
      </c>
      <c r="BF58" s="24">
        <v>80.506765674497416</v>
      </c>
      <c r="BG58" s="24">
        <v>37</v>
      </c>
      <c r="BH58" s="24">
        <v>-54.041129723683959</v>
      </c>
      <c r="BI58" s="24">
        <v>81.389848017289282</v>
      </c>
      <c r="BJ58" s="24">
        <v>48</v>
      </c>
      <c r="BK58" s="24">
        <v>-41.024585781504868</v>
      </c>
      <c r="BL58" s="24">
        <v>60.59462601441097</v>
      </c>
      <c r="BM58" s="24">
        <v>45</v>
      </c>
      <c r="BN58" s="24">
        <v>-25.735988552354733</v>
      </c>
      <c r="BO58" s="24">
        <v>62.031835570723082</v>
      </c>
      <c r="BP58" s="24">
        <v>38</v>
      </c>
      <c r="BQ58" s="24">
        <v>-38.741132435657427</v>
      </c>
      <c r="BR58" s="24">
        <v>57.385759137228213</v>
      </c>
      <c r="BS58" s="24">
        <v>33</v>
      </c>
      <c r="BT58" s="24">
        <v>-42.494443750258398</v>
      </c>
      <c r="BU58" s="24">
        <v>52.519459481337677</v>
      </c>
      <c r="BV58" s="24">
        <v>33</v>
      </c>
      <c r="BW58" s="24">
        <v>-37.16614693697246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64</v>
      </c>
      <c r="E59" s="24">
        <v>48</v>
      </c>
      <c r="F59" s="24">
        <v>-25</v>
      </c>
      <c r="G59" s="24">
        <v>64</v>
      </c>
      <c r="H59" s="24">
        <v>42</v>
      </c>
      <c r="I59" s="24">
        <v>-34.375</v>
      </c>
      <c r="J59" s="24">
        <v>67</v>
      </c>
      <c r="K59" s="24">
        <v>49</v>
      </c>
      <c r="L59" s="24">
        <v>-26.865671641791046</v>
      </c>
      <c r="M59" s="24">
        <v>66</v>
      </c>
      <c r="N59" s="24">
        <v>48</v>
      </c>
      <c r="O59" s="24">
        <v>-27.27272727272727</v>
      </c>
      <c r="P59" s="24">
        <v>79</v>
      </c>
      <c r="Q59" s="24">
        <v>49</v>
      </c>
      <c r="R59" s="24">
        <v>-37.974683544303801</v>
      </c>
      <c r="S59" s="24">
        <v>76</v>
      </c>
      <c r="T59" s="24">
        <v>48</v>
      </c>
      <c r="U59" s="24">
        <v>-36.84210526315789</v>
      </c>
      <c r="V59" s="25">
        <v>66</v>
      </c>
      <c r="W59" s="24">
        <v>39</v>
      </c>
      <c r="X59" s="24">
        <v>-40.909090909090914</v>
      </c>
      <c r="Y59" s="24">
        <v>96</v>
      </c>
      <c r="Z59" s="24">
        <v>56</v>
      </c>
      <c r="AA59" s="24">
        <v>-41.666666666666671</v>
      </c>
      <c r="AB59" s="24">
        <v>84</v>
      </c>
      <c r="AC59" s="24">
        <v>74</v>
      </c>
      <c r="AD59" s="24">
        <v>-11.904761904761903</v>
      </c>
      <c r="AE59" s="24">
        <v>89</v>
      </c>
      <c r="AF59" s="24">
        <v>95</v>
      </c>
      <c r="AG59" s="24">
        <v>6.7415730337078648</v>
      </c>
      <c r="AH59" s="24">
        <v>95</v>
      </c>
      <c r="AI59" s="24">
        <v>94</v>
      </c>
      <c r="AJ59" s="24">
        <v>-1.0526315789473684</v>
      </c>
      <c r="AK59" s="24">
        <v>95</v>
      </c>
      <c r="AL59" s="24">
        <v>103</v>
      </c>
      <c r="AM59" s="24">
        <v>8.4210526315789469</v>
      </c>
      <c r="AN59" s="24">
        <v>87</v>
      </c>
      <c r="AO59" s="24">
        <v>69</v>
      </c>
      <c r="AP59" s="24">
        <v>-20.689655172413794</v>
      </c>
      <c r="AQ59" s="24">
        <v>80.223905687032357</v>
      </c>
      <c r="AR59" s="24">
        <v>79</v>
      </c>
      <c r="AS59" s="24">
        <v>-1.5256121932121196</v>
      </c>
      <c r="AT59" s="24">
        <v>82.740088047995172</v>
      </c>
      <c r="AU59" s="24">
        <v>82</v>
      </c>
      <c r="AV59" s="24">
        <v>-0.89447336285872503</v>
      </c>
      <c r="AW59" s="24">
        <v>71.741672422769597</v>
      </c>
      <c r="AX59" s="24">
        <v>98</v>
      </c>
      <c r="AY59" s="24">
        <v>36.601220309573456</v>
      </c>
      <c r="AZ59" s="24">
        <v>69.869406200264095</v>
      </c>
      <c r="BA59" s="24">
        <v>77</v>
      </c>
      <c r="BB59" s="24">
        <v>10.205602405289875</v>
      </c>
      <c r="BC59" s="24">
        <v>59.663710114311073</v>
      </c>
      <c r="BD59" s="24">
        <v>70</v>
      </c>
      <c r="BE59" s="24">
        <v>17.324249306463496</v>
      </c>
      <c r="BF59" s="24">
        <v>38.089222469654693</v>
      </c>
      <c r="BG59" s="24">
        <v>64</v>
      </c>
      <c r="BH59" s="24">
        <v>68.026533098668963</v>
      </c>
      <c r="BI59" s="24">
        <v>35.006386243995387</v>
      </c>
      <c r="BJ59" s="24">
        <v>42</v>
      </c>
      <c r="BK59" s="24">
        <v>19.978108300751042</v>
      </c>
      <c r="BL59" s="24">
        <v>24.589123600050829</v>
      </c>
      <c r="BM59" s="24">
        <v>52</v>
      </c>
      <c r="BN59" s="24">
        <v>111.47561355091366</v>
      </c>
      <c r="BO59" s="24">
        <v>15.507958892680771</v>
      </c>
      <c r="BP59" s="24">
        <v>48</v>
      </c>
      <c r="BQ59" s="24">
        <v>209.51848874615195</v>
      </c>
      <c r="BR59" s="24">
        <v>46.380271083513215</v>
      </c>
      <c r="BS59" s="24">
        <v>60</v>
      </c>
      <c r="BT59" s="24">
        <v>29.365349960897895</v>
      </c>
      <c r="BU59" s="24">
        <v>35.77412457424451</v>
      </c>
      <c r="BV59" s="24">
        <v>51</v>
      </c>
      <c r="BW59" s="24">
        <v>42.561140508571157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30.564527109968161</v>
      </c>
      <c r="E60" s="24">
        <v>10</v>
      </c>
      <c r="F60" s="24">
        <v>-67.282333654235899</v>
      </c>
      <c r="G60" s="24">
        <v>36.045270680300256</v>
      </c>
      <c r="H60" s="24">
        <v>10</v>
      </c>
      <c r="I60" s="24">
        <v>-72.257109431376037</v>
      </c>
      <c r="J60" s="24">
        <v>27.319364857395783</v>
      </c>
      <c r="K60" s="24">
        <v>15</v>
      </c>
      <c r="L60" s="24">
        <v>-45.093891903056949</v>
      </c>
      <c r="M60" s="24">
        <v>29.812996387510029</v>
      </c>
      <c r="N60" s="24">
        <v>15</v>
      </c>
      <c r="O60" s="24">
        <v>-49.68637232893451</v>
      </c>
      <c r="P60" s="24">
        <v>34.427377399873073</v>
      </c>
      <c r="Q60" s="24">
        <v>13</v>
      </c>
      <c r="R60" s="24">
        <v>-62.23935431094462</v>
      </c>
      <c r="S60" s="24">
        <v>31.604197892140789</v>
      </c>
      <c r="T60" s="24">
        <v>19</v>
      </c>
      <c r="U60" s="24">
        <v>-39.88140415762664</v>
      </c>
      <c r="V60" s="25">
        <v>33.550946630214384</v>
      </c>
      <c r="W60" s="24">
        <v>19</v>
      </c>
      <c r="X60" s="24">
        <v>-43.3697051549374</v>
      </c>
      <c r="Y60" s="24">
        <v>39.532794362919574</v>
      </c>
      <c r="Z60" s="24">
        <v>21</v>
      </c>
      <c r="AA60" s="24">
        <v>-46.879545606577992</v>
      </c>
      <c r="AB60" s="24">
        <v>42.581365492326277</v>
      </c>
      <c r="AC60" s="24">
        <v>30</v>
      </c>
      <c r="AD60" s="24">
        <v>-29.546646395343064</v>
      </c>
      <c r="AE60" s="24">
        <v>47.208952070115423</v>
      </c>
      <c r="AF60" s="24">
        <v>38</v>
      </c>
      <c r="AG60" s="24">
        <v>-19.506791966994211</v>
      </c>
      <c r="AH60" s="24">
        <v>50.412972513679584</v>
      </c>
      <c r="AI60" s="24">
        <v>33</v>
      </c>
      <c r="AJ60" s="24">
        <v>-34.540658178714942</v>
      </c>
      <c r="AK60" s="24">
        <v>61.353313440679173</v>
      </c>
      <c r="AL60" s="24">
        <v>24</v>
      </c>
      <c r="AM60" s="24">
        <v>-60.882308299119103</v>
      </c>
      <c r="AN60" s="24">
        <v>53.820244818912535</v>
      </c>
      <c r="AO60" s="24">
        <v>31</v>
      </c>
      <c r="AP60" s="24">
        <v>-42.40085658416303</v>
      </c>
      <c r="AQ60" s="24">
        <v>51.030784568385585</v>
      </c>
      <c r="AR60" s="24">
        <v>21</v>
      </c>
      <c r="AS60" s="24">
        <v>-58.848369317429913</v>
      </c>
      <c r="AT60" s="24">
        <v>50.725252270101564</v>
      </c>
      <c r="AU60" s="24">
        <v>18</v>
      </c>
      <c r="AV60" s="24">
        <v>-64.51471566044917</v>
      </c>
      <c r="AW60" s="24">
        <v>46.284129018173694</v>
      </c>
      <c r="AX60" s="24">
        <v>22</v>
      </c>
      <c r="AY60" s="24">
        <v>-52.467507833275647</v>
      </c>
      <c r="AZ60" s="24">
        <v>50.685434356304597</v>
      </c>
      <c r="BA60" s="24">
        <v>20</v>
      </c>
      <c r="BB60" s="24">
        <v>-60.540932017262541</v>
      </c>
      <c r="BC60" s="24">
        <v>45.70500305872585</v>
      </c>
      <c r="BD60" s="24">
        <v>16</v>
      </c>
      <c r="BE60" s="24">
        <v>-64.992891523403301</v>
      </c>
      <c r="BF60" s="24">
        <v>42.322733908404729</v>
      </c>
      <c r="BG60" s="24">
        <v>26</v>
      </c>
      <c r="BH60" s="24">
        <v>-38.56729563768387</v>
      </c>
      <c r="BI60" s="24">
        <v>25.543897327362647</v>
      </c>
      <c r="BJ60" s="24">
        <v>22</v>
      </c>
      <c r="BK60" s="24">
        <v>-13.873753413369776</v>
      </c>
      <c r="BL60" s="24">
        <v>23.137265799269283</v>
      </c>
      <c r="BM60" s="24">
        <v>30</v>
      </c>
      <c r="BN60" s="24">
        <v>29.660955880739611</v>
      </c>
      <c r="BO60" s="24">
        <v>34.400529433756667</v>
      </c>
      <c r="BP60" s="24">
        <v>25</v>
      </c>
      <c r="BQ60" s="24">
        <v>-27.326699874950421</v>
      </c>
      <c r="BR60" s="24">
        <v>26.09465716489856</v>
      </c>
      <c r="BS60" s="24">
        <v>23</v>
      </c>
      <c r="BT60" s="24">
        <v>-11.859351687752248</v>
      </c>
      <c r="BU60" s="24">
        <v>32.137349116284177</v>
      </c>
      <c r="BV60" s="24">
        <v>22</v>
      </c>
      <c r="BW60" s="24">
        <v>-31.543824848787931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21.149028954538931</v>
      </c>
      <c r="E61" s="24">
        <v>19</v>
      </c>
      <c r="F61" s="24">
        <v>-10.161359933632857</v>
      </c>
      <c r="G61" s="24">
        <v>26.357583227499983</v>
      </c>
      <c r="H61" s="24">
        <v>22</v>
      </c>
      <c r="I61" s="24">
        <v>-16.532559870487411</v>
      </c>
      <c r="J61" s="24">
        <v>26.855839912544273</v>
      </c>
      <c r="K61" s="24">
        <v>14</v>
      </c>
      <c r="L61" s="24">
        <v>-47.869811387054604</v>
      </c>
      <c r="M61" s="24">
        <v>25.909524506571195</v>
      </c>
      <c r="N61" s="24">
        <v>15</v>
      </c>
      <c r="O61" s="24">
        <v>-42.106232029863428</v>
      </c>
      <c r="P61" s="24">
        <v>25.62551790362113</v>
      </c>
      <c r="Q61" s="24">
        <v>16</v>
      </c>
      <c r="R61" s="24">
        <v>-37.562237531444985</v>
      </c>
      <c r="S61" s="24">
        <v>24.279227188105864</v>
      </c>
      <c r="T61" s="24">
        <v>11</v>
      </c>
      <c r="U61" s="24">
        <v>-54.693780346563983</v>
      </c>
      <c r="V61" s="25">
        <v>37.213844436508211</v>
      </c>
      <c r="W61" s="24">
        <v>13</v>
      </c>
      <c r="X61" s="24">
        <v>-65.066764273227022</v>
      </c>
      <c r="Y61" s="24">
        <v>43.6980792905279</v>
      </c>
      <c r="Z61" s="24">
        <v>21</v>
      </c>
      <c r="AA61" s="24">
        <v>-51.942967881080278</v>
      </c>
      <c r="AB61" s="24">
        <v>79.742767943097022</v>
      </c>
      <c r="AC61" s="24">
        <v>29</v>
      </c>
      <c r="AD61" s="24">
        <v>-63.633065733692781</v>
      </c>
      <c r="AE61" s="24">
        <v>87.066948748354051</v>
      </c>
      <c r="AF61" s="24">
        <v>61</v>
      </c>
      <c r="AG61" s="24">
        <v>-29.938971243490176</v>
      </c>
      <c r="AH61" s="24">
        <v>114</v>
      </c>
      <c r="AI61" s="24">
        <v>81</v>
      </c>
      <c r="AJ61" s="24">
        <v>-28.947368421052634</v>
      </c>
      <c r="AK61" s="24">
        <v>120</v>
      </c>
      <c r="AL61" s="24">
        <v>110</v>
      </c>
      <c r="AM61" s="24">
        <v>-8.3333333333333321</v>
      </c>
      <c r="AN61" s="24">
        <v>126</v>
      </c>
      <c r="AO61" s="24">
        <v>138</v>
      </c>
      <c r="AP61" s="24">
        <v>9.5238095238095237</v>
      </c>
      <c r="AQ61" s="24">
        <v>124.2684029269717</v>
      </c>
      <c r="AR61" s="24">
        <v>77</v>
      </c>
      <c r="AS61" s="24">
        <v>-38.037346432101273</v>
      </c>
      <c r="AT61" s="24">
        <v>115.21750578646058</v>
      </c>
      <c r="AU61" s="24">
        <v>109</v>
      </c>
      <c r="AV61" s="24">
        <v>-5.3963204150451309</v>
      </c>
      <c r="AW61" s="24">
        <v>79.539680294809756</v>
      </c>
      <c r="AX61" s="24">
        <v>114</v>
      </c>
      <c r="AY61" s="24">
        <v>43.324689736575294</v>
      </c>
      <c r="AZ61" s="24">
        <v>77.719901278945457</v>
      </c>
      <c r="BA61" s="24">
        <v>43</v>
      </c>
      <c r="BB61" s="24">
        <v>-44.673115518162888</v>
      </c>
      <c r="BC61" s="24">
        <v>34.327066093165271</v>
      </c>
      <c r="BD61" s="24">
        <v>46</v>
      </c>
      <c r="BE61" s="24">
        <v>34.005043935749818</v>
      </c>
      <c r="BF61" s="24">
        <v>25.969924411128197</v>
      </c>
      <c r="BG61" s="24">
        <v>28</v>
      </c>
      <c r="BH61" s="24">
        <v>7.8170254049792653</v>
      </c>
      <c r="BI61" s="24">
        <v>21.878991402497117</v>
      </c>
      <c r="BJ61" s="24">
        <v>20</v>
      </c>
      <c r="BK61" s="24">
        <v>-8.5881079613325433</v>
      </c>
      <c r="BL61" s="24">
        <v>24.589123600050829</v>
      </c>
      <c r="BM61" s="24">
        <v>18</v>
      </c>
      <c r="BN61" s="24">
        <v>-26.796903001606807</v>
      </c>
      <c r="BO61" s="24">
        <v>22.400385067205558</v>
      </c>
      <c r="BP61" s="24">
        <v>22</v>
      </c>
      <c r="BQ61" s="24">
        <v>-1.7874026093940998</v>
      </c>
      <c r="BR61" s="24">
        <v>19.652657238776786</v>
      </c>
      <c r="BS61" s="24">
        <v>18</v>
      </c>
      <c r="BT61" s="24">
        <v>-8.4093322276842937</v>
      </c>
      <c r="BU61" s="24">
        <v>20.551092840523438</v>
      </c>
      <c r="BV61" s="24">
        <v>19</v>
      </c>
      <c r="BW61" s="24">
        <v>-7.5474956614712641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26.788770009082647</v>
      </c>
      <c r="E62" s="24">
        <v>-10</v>
      </c>
      <c r="F62" s="24">
        <v>-137.32907481982016</v>
      </c>
      <c r="G62" s="24">
        <v>28.494684570270252</v>
      </c>
      <c r="H62" s="24">
        <v>-13</v>
      </c>
      <c r="I62" s="24">
        <v>-145.6225439798813</v>
      </c>
      <c r="J62" s="24">
        <v>28.269305171099234</v>
      </c>
      <c r="K62" s="24">
        <v>-2</v>
      </c>
      <c r="L62" s="24">
        <v>-107.07481131175686</v>
      </c>
      <c r="M62" s="24">
        <v>27.955013283405762</v>
      </c>
      <c r="N62" s="24">
        <v>3</v>
      </c>
      <c r="O62" s="24">
        <v>-89.268472278706383</v>
      </c>
      <c r="P62" s="24">
        <v>29.0884257284348</v>
      </c>
      <c r="Q62" s="24">
        <v>4</v>
      </c>
      <c r="R62" s="24">
        <v>-86.248826122996817</v>
      </c>
      <c r="S62" s="24">
        <v>32.603533652599303</v>
      </c>
      <c r="T62" s="24">
        <v>-3</v>
      </c>
      <c r="U62" s="24">
        <v>-109.20145660272877</v>
      </c>
      <c r="V62" s="25">
        <v>34.351241018315264</v>
      </c>
      <c r="W62" s="24">
        <v>4</v>
      </c>
      <c r="X62" s="24">
        <v>-88.355588091075674</v>
      </c>
      <c r="Y62" s="24">
        <v>49.815810391201808</v>
      </c>
      <c r="Z62" s="24">
        <v>21</v>
      </c>
      <c r="AA62" s="24">
        <v>-57.844708667614285</v>
      </c>
      <c r="AB62" s="24">
        <v>56.182404687181993</v>
      </c>
      <c r="AC62" s="24">
        <v>27</v>
      </c>
      <c r="AD62" s="24">
        <v>-51.942249267660756</v>
      </c>
      <c r="AE62" s="24">
        <v>56.593516686430135</v>
      </c>
      <c r="AF62" s="24">
        <v>29</v>
      </c>
      <c r="AG62" s="24">
        <v>-48.757381237357258</v>
      </c>
      <c r="AH62" s="24">
        <v>52.727971200071337</v>
      </c>
      <c r="AI62" s="24">
        <v>14</v>
      </c>
      <c r="AJ62" s="24">
        <v>-73.448627585388564</v>
      </c>
      <c r="AK62" s="24">
        <v>52.608488615119214</v>
      </c>
      <c r="AL62" s="24">
        <v>7.5</v>
      </c>
      <c r="AM62" s="24">
        <v>-85.743745548613674</v>
      </c>
      <c r="AN62" s="24">
        <v>45.334354493455884</v>
      </c>
      <c r="AO62" s="24">
        <v>6.9</v>
      </c>
      <c r="AP62" s="24">
        <v>-84.779754609727533</v>
      </c>
      <c r="AQ62" s="24">
        <v>44.044497239939332</v>
      </c>
      <c r="AR62" s="24">
        <v>3</v>
      </c>
      <c r="AS62" s="24">
        <v>-93.188706449168834</v>
      </c>
      <c r="AT62" s="24">
        <v>44.076495502203038</v>
      </c>
      <c r="AU62" s="24">
        <v>6.2</v>
      </c>
      <c r="AV62" s="24">
        <v>-85.933545919751921</v>
      </c>
      <c r="AW62" s="24">
        <v>45.228445657833007</v>
      </c>
      <c r="AX62" s="24">
        <v>-1.3</v>
      </c>
      <c r="AY62" s="24">
        <v>-102.87429731685872</v>
      </c>
      <c r="AZ62" s="24">
        <v>45.532871456351884</v>
      </c>
      <c r="BA62" s="24">
        <v>0.7</v>
      </c>
      <c r="BB62" s="24">
        <v>-98.462649120051594</v>
      </c>
      <c r="BC62" s="24">
        <v>40.048243775359488</v>
      </c>
      <c r="BD62" s="24">
        <v>4.5</v>
      </c>
      <c r="BE62" s="24">
        <v>-88.763552216567561</v>
      </c>
      <c r="BF62" s="24">
        <v>45.014535645955547</v>
      </c>
      <c r="BG62" s="24">
        <v>9.1999999999999993</v>
      </c>
      <c r="BH62" s="24">
        <v>-79.562157272133049</v>
      </c>
      <c r="BI62" s="24">
        <v>38.507024868394929</v>
      </c>
      <c r="BJ62" s="24">
        <v>14</v>
      </c>
      <c r="BK62" s="24">
        <v>-63.642997484620899</v>
      </c>
      <c r="BL62" s="24">
        <v>24.589123600050829</v>
      </c>
      <c r="BM62" s="24">
        <v>10</v>
      </c>
      <c r="BN62" s="24">
        <v>-59.331612778670447</v>
      </c>
      <c r="BO62" s="24">
        <v>31.015917785361541</v>
      </c>
      <c r="BP62" s="24">
        <v>0.6</v>
      </c>
      <c r="BQ62" s="24">
        <v>-98.065509445336545</v>
      </c>
      <c r="BR62" s="24">
        <v>25.941507555185357</v>
      </c>
      <c r="BS62" s="24">
        <v>1</v>
      </c>
      <c r="BT62" s="24">
        <v>-96.145173915306586</v>
      </c>
      <c r="BU62" s="24">
        <v>37.296427747616612</v>
      </c>
      <c r="BV62" s="24">
        <v>2.4</v>
      </c>
      <c r="BW62" s="24">
        <v>-93.565067367200143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215.16198775760262</v>
      </c>
      <c r="E63" s="40">
        <v>100</v>
      </c>
      <c r="F63" s="40">
        <v>-53.523389032519034</v>
      </c>
      <c r="G63" s="40">
        <v>225.41946806346306</v>
      </c>
      <c r="H63" s="40">
        <v>94</v>
      </c>
      <c r="I63" s="40">
        <v>-58.299963704316838</v>
      </c>
      <c r="J63" s="40">
        <v>219.74932980643982</v>
      </c>
      <c r="K63" s="40">
        <v>121</v>
      </c>
      <c r="L63" s="40">
        <v>-44.937260966129209</v>
      </c>
      <c r="M63" s="40">
        <v>219.99207580923559</v>
      </c>
      <c r="N63" s="40">
        <v>101</v>
      </c>
      <c r="O63" s="40">
        <v>-54.089255429554036</v>
      </c>
      <c r="P63" s="40">
        <v>241.15243800704141</v>
      </c>
      <c r="Q63" s="40">
        <v>98</v>
      </c>
      <c r="R63" s="40">
        <v>-59.361804172538157</v>
      </c>
      <c r="S63" s="40">
        <v>237.37132824797331</v>
      </c>
      <c r="T63" s="40">
        <v>107</v>
      </c>
      <c r="U63" s="40">
        <v>-54.922946764564195</v>
      </c>
      <c r="V63" s="40">
        <v>245.13411355707831</v>
      </c>
      <c r="W63" s="40">
        <v>118</v>
      </c>
      <c r="X63" s="40">
        <v>-51.863084950628767</v>
      </c>
      <c r="Y63" s="40">
        <v>340.5412049808404</v>
      </c>
      <c r="Z63" s="40">
        <v>174</v>
      </c>
      <c r="AA63" s="40">
        <v>-48.904861598234604</v>
      </c>
      <c r="AB63" s="40">
        <v>389.96980187606795</v>
      </c>
      <c r="AC63" s="40">
        <v>254</v>
      </c>
      <c r="AD63" s="40">
        <v>-34.866751533565932</v>
      </c>
      <c r="AE63" s="40">
        <v>395.20157159974013</v>
      </c>
      <c r="AF63" s="40">
        <v>299.5</v>
      </c>
      <c r="AG63" s="40">
        <v>-24.215888416725885</v>
      </c>
      <c r="AH63" s="40">
        <v>419.45608249916677</v>
      </c>
      <c r="AI63" s="40">
        <v>288</v>
      </c>
      <c r="AJ63" s="40">
        <v>-31.33965341876474</v>
      </c>
      <c r="AK63" s="40">
        <v>441.57168374944797</v>
      </c>
      <c r="AL63" s="40">
        <v>301.2</v>
      </c>
      <c r="AM63" s="40">
        <v>-31.789104445632034</v>
      </c>
      <c r="AN63" s="40">
        <v>426.52344928199886</v>
      </c>
      <c r="AO63" s="40">
        <v>273.79999999999995</v>
      </c>
      <c r="AP63" s="40">
        <v>-35.806577466981132</v>
      </c>
      <c r="AQ63" s="40">
        <v>409.10182354298064</v>
      </c>
      <c r="AR63" s="40">
        <v>185.4</v>
      </c>
      <c r="AS63" s="40">
        <v>-54.68120909499644</v>
      </c>
      <c r="AT63" s="40">
        <v>401.4803195613984</v>
      </c>
      <c r="AU63" s="40">
        <v>215.2</v>
      </c>
      <c r="AV63" s="40">
        <v>-46.398368857756815</v>
      </c>
      <c r="AW63" s="40">
        <v>354.33366556563266</v>
      </c>
      <c r="AX63" s="40">
        <v>254.29999999999998</v>
      </c>
      <c r="AY63" s="40">
        <v>-28.231487800050314</v>
      </c>
      <c r="AZ63" s="40">
        <v>354.6152549337607</v>
      </c>
      <c r="BA63" s="40">
        <v>134.79999999999998</v>
      </c>
      <c r="BB63" s="40">
        <v>-61.986970914384507</v>
      </c>
      <c r="BC63" s="40">
        <v>296.36183573709064</v>
      </c>
      <c r="BD63" s="40">
        <v>150.5</v>
      </c>
      <c r="BE63" s="40">
        <v>-49.21748286999005</v>
      </c>
      <c r="BF63" s="40">
        <v>277.87442756187329</v>
      </c>
      <c r="BG63" s="40">
        <v>146.69999999999999</v>
      </c>
      <c r="BH63" s="40">
        <v>-47.206368974944688</v>
      </c>
      <c r="BI63" s="40">
        <v>249.54365504042184</v>
      </c>
      <c r="BJ63" s="40">
        <v>120.2</v>
      </c>
      <c r="BK63" s="40">
        <v>-51.832075241292088</v>
      </c>
      <c r="BL63" s="40">
        <v>206.96514121916709</v>
      </c>
      <c r="BM63" s="40">
        <v>166</v>
      </c>
      <c r="BN63" s="40">
        <v>-19.79325647684157</v>
      </c>
      <c r="BO63" s="40">
        <v>209.69508690879175</v>
      </c>
      <c r="BP63" s="40">
        <v>139.6</v>
      </c>
      <c r="BQ63" s="40">
        <v>-33.427147932788756</v>
      </c>
      <c r="BR63" s="40">
        <v>208.07317363572531</v>
      </c>
      <c r="BS63" s="40">
        <v>125</v>
      </c>
      <c r="BT63" s="40">
        <v>-39.924980325028301</v>
      </c>
      <c r="BU63" s="40">
        <v>207.8952264750134</v>
      </c>
      <c r="BV63" s="40">
        <v>122.4</v>
      </c>
      <c r="BW63" s="40">
        <v>-41.124189297000974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535.5869921571848</v>
      </c>
      <c r="E64" s="33">
        <v>367</v>
      </c>
      <c r="F64" s="33">
        <v>-31.477051277546273</v>
      </c>
      <c r="G64" s="33">
        <v>540.63965117410851</v>
      </c>
      <c r="H64" s="33">
        <v>370</v>
      </c>
      <c r="I64" s="33">
        <v>-31.562548326511003</v>
      </c>
      <c r="J64" s="33">
        <v>525.5627647444162</v>
      </c>
      <c r="K64" s="33">
        <v>366.6</v>
      </c>
      <c r="L64" s="33">
        <v>-30.246199960859204</v>
      </c>
      <c r="M64" s="33">
        <v>527.86279508121038</v>
      </c>
      <c r="N64" s="33">
        <v>361</v>
      </c>
      <c r="O64" s="33">
        <v>-31.611016467932533</v>
      </c>
      <c r="P64" s="33">
        <v>557.30321644552703</v>
      </c>
      <c r="Q64" s="33">
        <v>354</v>
      </c>
      <c r="R64" s="33">
        <v>-36.47982111824016</v>
      </c>
      <c r="S64" s="33">
        <v>560.078786355273</v>
      </c>
      <c r="T64" s="33">
        <v>382</v>
      </c>
      <c r="U64" s="33">
        <v>-31.795309998103168</v>
      </c>
      <c r="V64" s="33">
        <v>526.73836879690157</v>
      </c>
      <c r="W64" s="33">
        <v>382</v>
      </c>
      <c r="X64" s="33">
        <v>-27.478227782702007</v>
      </c>
      <c r="Y64" s="33">
        <v>757.15579844741035</v>
      </c>
      <c r="Z64" s="33">
        <v>480</v>
      </c>
      <c r="AA64" s="33">
        <v>-36.604857153010464</v>
      </c>
      <c r="AB64" s="33">
        <v>881.44938623293569</v>
      </c>
      <c r="AC64" s="33">
        <v>578</v>
      </c>
      <c r="AD64" s="33">
        <v>-34.426183848149492</v>
      </c>
      <c r="AE64" s="33">
        <v>902.64733363510436</v>
      </c>
      <c r="AF64" s="33">
        <v>654</v>
      </c>
      <c r="AG64" s="33">
        <v>-27.546454121097554</v>
      </c>
      <c r="AH64" s="33">
        <v>942.29840927150701</v>
      </c>
      <c r="AI64" s="33">
        <v>654.79999999999995</v>
      </c>
      <c r="AJ64" s="33">
        <v>-30.510335838704506</v>
      </c>
      <c r="AK64" s="33">
        <v>963.26871722525505</v>
      </c>
      <c r="AL64" s="33">
        <v>655.4</v>
      </c>
      <c r="AM64" s="33">
        <v>-31.960834159764545</v>
      </c>
      <c r="AN64" s="33">
        <v>916.66965717126527</v>
      </c>
      <c r="AO64" s="33">
        <v>630.59999999999991</v>
      </c>
      <c r="AP64" s="33">
        <v>-31.207497153777584</v>
      </c>
      <c r="AQ64" s="33">
        <v>886.00261515858733</v>
      </c>
      <c r="AR64" s="33">
        <v>508.4</v>
      </c>
      <c r="AS64" s="33">
        <v>-42.61867952737358</v>
      </c>
      <c r="AT64" s="33">
        <v>825.22184042444064</v>
      </c>
      <c r="AU64" s="33">
        <v>489.9</v>
      </c>
      <c r="AV64" s="33">
        <v>-40.634145147197373</v>
      </c>
      <c r="AW64" s="33">
        <v>745.62448909212026</v>
      </c>
      <c r="AX64" s="33">
        <v>551.4</v>
      </c>
      <c r="AY64" s="33">
        <v>-26.048566260023183</v>
      </c>
      <c r="AZ64" s="33">
        <v>659.40404230603758</v>
      </c>
      <c r="BA64" s="33">
        <v>366.29999999999995</v>
      </c>
      <c r="BB64" s="33">
        <v>-44.449840083025208</v>
      </c>
      <c r="BC64" s="33">
        <v>583.31533457184184</v>
      </c>
      <c r="BD64" s="33">
        <v>389.1</v>
      </c>
      <c r="BE64" s="33">
        <v>-33.295084675666452</v>
      </c>
      <c r="BF64" s="33">
        <v>526.41670138742677</v>
      </c>
      <c r="BG64" s="33">
        <v>352.9</v>
      </c>
      <c r="BH64" s="33">
        <v>-32.961853400567499</v>
      </c>
      <c r="BI64" s="33">
        <v>515.55088655269617</v>
      </c>
      <c r="BJ64" s="33">
        <v>358.3</v>
      </c>
      <c r="BK64" s="33">
        <v>-30.501525776471151</v>
      </c>
      <c r="BL64" s="33">
        <v>481.38362348083047</v>
      </c>
      <c r="BM64" s="33">
        <v>412.7</v>
      </c>
      <c r="BN64" s="33">
        <v>-14.267960132126426</v>
      </c>
      <c r="BO64" s="33">
        <v>465.5089462391129</v>
      </c>
      <c r="BP64" s="33">
        <v>362.29999999999995</v>
      </c>
      <c r="BQ64" s="33">
        <v>-22.171205746516144</v>
      </c>
      <c r="BR64" s="33">
        <v>493.27572806169934</v>
      </c>
      <c r="BS64" s="33">
        <v>362</v>
      </c>
      <c r="BT64" s="33">
        <v>-26.613052415439192</v>
      </c>
      <c r="BU64" s="33">
        <v>553.10807929513624</v>
      </c>
      <c r="BV64" s="33">
        <v>392.20000000000005</v>
      </c>
      <c r="BW64" s="33">
        <v>-29.091616144930022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35</v>
      </c>
      <c r="R65" s="24">
        <v>0</v>
      </c>
      <c r="S65" s="24">
        <v>35</v>
      </c>
      <c r="T65" s="24">
        <v>35</v>
      </c>
      <c r="U65" s="24">
        <v>0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36</v>
      </c>
      <c r="BE65" s="24">
        <v>2.8571428571428572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35</v>
      </c>
      <c r="F66" s="24">
        <v>2.9411764705882351</v>
      </c>
      <c r="G66" s="24">
        <v>35</v>
      </c>
      <c r="H66" s="24">
        <v>35</v>
      </c>
      <c r="I66" s="24">
        <v>0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34</v>
      </c>
      <c r="U66" s="24">
        <v>3.0303030303030303</v>
      </c>
      <c r="V66" s="25">
        <v>34</v>
      </c>
      <c r="W66" s="24">
        <v>35</v>
      </c>
      <c r="X66" s="24">
        <v>2.9411764705882351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36</v>
      </c>
      <c r="AJ66" s="24">
        <v>0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35</v>
      </c>
      <c r="AP66" s="24">
        <v>2.9411764705882351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37</v>
      </c>
      <c r="BB66" s="24">
        <v>8.8235294117647065</v>
      </c>
      <c r="BC66" s="24">
        <v>34</v>
      </c>
      <c r="BD66" s="24">
        <v>37</v>
      </c>
      <c r="BE66" s="24">
        <v>8.8235294117647065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35</v>
      </c>
      <c r="BK66" s="24">
        <v>2.9411764705882351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9.9</v>
      </c>
      <c r="AG68" s="24">
        <v>-0.99999999999999634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9.8000000000000007</v>
      </c>
      <c r="AP68" s="24">
        <v>-1.9999999999999927</v>
      </c>
      <c r="AQ68" s="24">
        <v>10</v>
      </c>
      <c r="AR68" s="24">
        <v>11</v>
      </c>
      <c r="AS68" s="24">
        <v>10</v>
      </c>
      <c r="AT68" s="24">
        <v>10</v>
      </c>
      <c r="AU68" s="24">
        <v>11</v>
      </c>
      <c r="AV68" s="24">
        <v>10</v>
      </c>
      <c r="AW68" s="24">
        <v>10</v>
      </c>
      <c r="AX68" s="24">
        <v>11</v>
      </c>
      <c r="AY68" s="24">
        <v>10</v>
      </c>
      <c r="AZ68" s="24">
        <v>10</v>
      </c>
      <c r="BA68" s="24">
        <v>11</v>
      </c>
      <c r="BB68" s="24">
        <v>10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18</v>
      </c>
      <c r="F69" s="24">
        <v>63.636363636363633</v>
      </c>
      <c r="G69" s="24">
        <v>11</v>
      </c>
      <c r="H69" s="24">
        <v>10</v>
      </c>
      <c r="I69" s="24">
        <v>-9.0909090909090917</v>
      </c>
      <c r="J69" s="24">
        <v>10</v>
      </c>
      <c r="K69" s="24">
        <v>7</v>
      </c>
      <c r="L69" s="24">
        <v>-30</v>
      </c>
      <c r="M69" s="24">
        <v>10</v>
      </c>
      <c r="N69" s="24">
        <v>10</v>
      </c>
      <c r="O69" s="24">
        <v>0</v>
      </c>
      <c r="P69" s="24">
        <v>10</v>
      </c>
      <c r="Q69" s="24">
        <v>11</v>
      </c>
      <c r="R69" s="24">
        <v>10</v>
      </c>
      <c r="S69" s="24">
        <v>11</v>
      </c>
      <c r="T69" s="24">
        <v>4</v>
      </c>
      <c r="U69" s="24">
        <v>-63.636363636363633</v>
      </c>
      <c r="V69" s="25">
        <v>9</v>
      </c>
      <c r="W69" s="24">
        <v>10</v>
      </c>
      <c r="X69" s="24">
        <v>11.111111111111111</v>
      </c>
      <c r="Y69" s="24">
        <v>10</v>
      </c>
      <c r="Z69" s="24">
        <v>9</v>
      </c>
      <c r="AA69" s="24">
        <v>-10</v>
      </c>
      <c r="AB69" s="24">
        <v>10</v>
      </c>
      <c r="AC69" s="24">
        <v>5</v>
      </c>
      <c r="AD69" s="24">
        <v>-50</v>
      </c>
      <c r="AE69" s="24">
        <v>9</v>
      </c>
      <c r="AF69" s="24">
        <v>8.5</v>
      </c>
      <c r="AG69" s="24">
        <v>-5.5555555555555554</v>
      </c>
      <c r="AH69" s="24">
        <v>10</v>
      </c>
      <c r="AI69" s="24">
        <v>17</v>
      </c>
      <c r="AJ69" s="24">
        <v>70</v>
      </c>
      <c r="AK69" s="24">
        <v>11</v>
      </c>
      <c r="AL69" s="24">
        <v>21</v>
      </c>
      <c r="AM69" s="24">
        <v>90.909090909090907</v>
      </c>
      <c r="AN69" s="24">
        <v>11</v>
      </c>
      <c r="AO69" s="24">
        <v>14</v>
      </c>
      <c r="AP69" s="24">
        <v>27.27272727272727</v>
      </c>
      <c r="AQ69" s="24">
        <v>12</v>
      </c>
      <c r="AR69" s="24">
        <v>10.199999999999999</v>
      </c>
      <c r="AS69" s="24">
        <v>-15.000000000000005</v>
      </c>
      <c r="AT69" s="24">
        <v>12</v>
      </c>
      <c r="AU69" s="24">
        <v>7.7</v>
      </c>
      <c r="AV69" s="24">
        <v>-35.833333333333336</v>
      </c>
      <c r="AW69" s="24">
        <v>10</v>
      </c>
      <c r="AX69" s="24">
        <v>13</v>
      </c>
      <c r="AY69" s="24">
        <v>30</v>
      </c>
      <c r="AZ69" s="24">
        <v>9</v>
      </c>
      <c r="BA69" s="24">
        <v>12</v>
      </c>
      <c r="BB69" s="24">
        <v>33.333333333333329</v>
      </c>
      <c r="BC69" s="24">
        <v>11</v>
      </c>
      <c r="BD69" s="24">
        <v>-3.7</v>
      </c>
      <c r="BE69" s="24">
        <v>-133.63636363636363</v>
      </c>
      <c r="BF69" s="24">
        <v>13</v>
      </c>
      <c r="BG69" s="24">
        <v>19</v>
      </c>
      <c r="BH69" s="24">
        <v>46.153846153846153</v>
      </c>
      <c r="BI69" s="24">
        <v>14</v>
      </c>
      <c r="BJ69" s="24">
        <v>30</v>
      </c>
      <c r="BK69" s="24">
        <v>114.28571428571428</v>
      </c>
      <c r="BL69" s="24">
        <v>14</v>
      </c>
      <c r="BM69" s="24">
        <v>35</v>
      </c>
      <c r="BN69" s="24">
        <v>150</v>
      </c>
      <c r="BO69" s="24">
        <v>12</v>
      </c>
      <c r="BP69" s="24">
        <v>5</v>
      </c>
      <c r="BQ69" s="24">
        <v>-58.333333333333336</v>
      </c>
      <c r="BR69" s="24">
        <v>11</v>
      </c>
      <c r="BS69" s="24">
        <v>10</v>
      </c>
      <c r="BT69" s="24">
        <v>-9.0909090909090917</v>
      </c>
      <c r="BU69" s="24">
        <v>10</v>
      </c>
      <c r="BV69" s="24">
        <v>19</v>
      </c>
      <c r="BW69" s="24">
        <v>90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4</v>
      </c>
      <c r="F70" s="24">
        <v>33.333333333333329</v>
      </c>
      <c r="G70" s="24">
        <v>2</v>
      </c>
      <c r="H70" s="24">
        <v>3</v>
      </c>
      <c r="I70" s="24">
        <v>50</v>
      </c>
      <c r="J70" s="24">
        <v>2</v>
      </c>
      <c r="K70" s="24">
        <v>3</v>
      </c>
      <c r="L70" s="24">
        <v>50</v>
      </c>
      <c r="M70" s="24">
        <v>2</v>
      </c>
      <c r="N70" s="24">
        <v>3</v>
      </c>
      <c r="O70" s="24">
        <v>50</v>
      </c>
      <c r="P70" s="24">
        <v>2</v>
      </c>
      <c r="Q70" s="24">
        <v>3</v>
      </c>
      <c r="R70" s="24">
        <v>50</v>
      </c>
      <c r="S70" s="24">
        <v>3</v>
      </c>
      <c r="T70" s="24">
        <v>5</v>
      </c>
      <c r="U70" s="24">
        <v>66.666666666666657</v>
      </c>
      <c r="V70" s="25">
        <v>7</v>
      </c>
      <c r="W70" s="24">
        <v>9</v>
      </c>
      <c r="X70" s="24">
        <v>28.571428571428569</v>
      </c>
      <c r="Y70" s="24">
        <v>8</v>
      </c>
      <c r="Z70" s="24">
        <v>9</v>
      </c>
      <c r="AA70" s="24">
        <v>12.5</v>
      </c>
      <c r="AB70" s="24">
        <v>8</v>
      </c>
      <c r="AC70" s="24">
        <v>7</v>
      </c>
      <c r="AD70" s="24">
        <v>-12.5</v>
      </c>
      <c r="AE70" s="24">
        <v>9</v>
      </c>
      <c r="AF70" s="24">
        <v>8.9</v>
      </c>
      <c r="AG70" s="24">
        <v>-1.1111111111111072</v>
      </c>
      <c r="AH70" s="24">
        <v>9</v>
      </c>
      <c r="AI70" s="24">
        <v>6</v>
      </c>
      <c r="AJ70" s="24">
        <v>-33.333333333333329</v>
      </c>
      <c r="AK70" s="24">
        <v>9</v>
      </c>
      <c r="AL70" s="24">
        <v>8.5</v>
      </c>
      <c r="AM70" s="24">
        <v>-5.5555555555555554</v>
      </c>
      <c r="AN70" s="24">
        <v>7</v>
      </c>
      <c r="AO70" s="24">
        <v>5.6</v>
      </c>
      <c r="AP70" s="24">
        <v>-20.000000000000004</v>
      </c>
      <c r="AQ70" s="24">
        <v>7</v>
      </c>
      <c r="AR70" s="24">
        <v>7.9</v>
      </c>
      <c r="AS70" s="24">
        <v>12.857142857142861</v>
      </c>
      <c r="AT70" s="24">
        <v>9</v>
      </c>
      <c r="AU70" s="24">
        <v>8.1999999999999993</v>
      </c>
      <c r="AV70" s="24">
        <v>-8.8888888888888964</v>
      </c>
      <c r="AW70" s="24">
        <v>5</v>
      </c>
      <c r="AX70" s="24">
        <v>6</v>
      </c>
      <c r="AY70" s="24">
        <v>20</v>
      </c>
      <c r="AZ70" s="24">
        <v>4</v>
      </c>
      <c r="BA70" s="24">
        <v>9</v>
      </c>
      <c r="BB70" s="24">
        <v>125</v>
      </c>
      <c r="BC70" s="24">
        <v>4</v>
      </c>
      <c r="BD70" s="24">
        <v>9.4</v>
      </c>
      <c r="BE70" s="24">
        <v>135</v>
      </c>
      <c r="BF70" s="24">
        <v>3</v>
      </c>
      <c r="BG70" s="24">
        <v>10</v>
      </c>
      <c r="BH70" s="24">
        <v>233.33333333333334</v>
      </c>
      <c r="BI70" s="24">
        <v>3</v>
      </c>
      <c r="BJ70" s="24">
        <v>10</v>
      </c>
      <c r="BK70" s="24">
        <v>233.33333333333334</v>
      </c>
      <c r="BL70" s="24">
        <v>3</v>
      </c>
      <c r="BM70" s="24">
        <v>7</v>
      </c>
      <c r="BN70" s="24">
        <v>133.33333333333331</v>
      </c>
      <c r="BO70" s="24">
        <v>3</v>
      </c>
      <c r="BP70" s="24">
        <v>10</v>
      </c>
      <c r="BQ70" s="24">
        <v>233.33333333333334</v>
      </c>
      <c r="BR70" s="24">
        <v>3</v>
      </c>
      <c r="BS70" s="24">
        <v>7</v>
      </c>
      <c r="BT70" s="24">
        <v>133.33333333333331</v>
      </c>
      <c r="BU70" s="24">
        <v>3</v>
      </c>
      <c r="BV70" s="24">
        <v>9</v>
      </c>
      <c r="BW70" s="24">
        <v>200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101</v>
      </c>
      <c r="F71" s="33">
        <v>8.6021505376344098</v>
      </c>
      <c r="G71" s="40">
        <v>91</v>
      </c>
      <c r="H71" s="40">
        <v>92</v>
      </c>
      <c r="I71" s="33">
        <v>1.098901098901099</v>
      </c>
      <c r="J71" s="40">
        <v>89</v>
      </c>
      <c r="K71" s="40">
        <v>91</v>
      </c>
      <c r="L71" s="33">
        <v>2.2471910112359552</v>
      </c>
      <c r="M71" s="40">
        <v>89</v>
      </c>
      <c r="N71" s="40">
        <v>93</v>
      </c>
      <c r="O71" s="33">
        <v>4.4943820224719104</v>
      </c>
      <c r="P71" s="40">
        <v>89</v>
      </c>
      <c r="Q71" s="40">
        <v>93</v>
      </c>
      <c r="R71" s="33">
        <v>4.4943820224719104</v>
      </c>
      <c r="S71" s="40">
        <v>91</v>
      </c>
      <c r="T71" s="40">
        <v>87</v>
      </c>
      <c r="U71" s="33">
        <v>-4.395604395604396</v>
      </c>
      <c r="V71" s="40">
        <v>94</v>
      </c>
      <c r="W71" s="40">
        <v>100</v>
      </c>
      <c r="X71" s="33">
        <v>6.3829787234042552</v>
      </c>
      <c r="Y71" s="40">
        <v>98</v>
      </c>
      <c r="Z71" s="40">
        <v>99</v>
      </c>
      <c r="AA71" s="33">
        <v>1.0204081632653061</v>
      </c>
      <c r="AB71" s="40">
        <v>100</v>
      </c>
      <c r="AC71" s="40">
        <v>94</v>
      </c>
      <c r="AD71" s="33">
        <v>-6</v>
      </c>
      <c r="AE71" s="40">
        <v>100</v>
      </c>
      <c r="AF71" s="40">
        <v>100.30000000000001</v>
      </c>
      <c r="AG71" s="33">
        <v>0.30000000000001137</v>
      </c>
      <c r="AH71" s="40">
        <v>101</v>
      </c>
      <c r="AI71" s="40">
        <v>106</v>
      </c>
      <c r="AJ71" s="33">
        <v>4.9504950495049505</v>
      </c>
      <c r="AK71" s="40">
        <v>102</v>
      </c>
      <c r="AL71" s="40">
        <v>113.5</v>
      </c>
      <c r="AM71" s="33">
        <v>11.274509803921569</v>
      </c>
      <c r="AN71" s="40">
        <v>99</v>
      </c>
      <c r="AO71" s="40">
        <v>101.39999999999999</v>
      </c>
      <c r="AP71" s="33">
        <v>2.4242424242424154</v>
      </c>
      <c r="AQ71" s="40">
        <v>100</v>
      </c>
      <c r="AR71" s="40">
        <v>102.10000000000001</v>
      </c>
      <c r="AS71" s="33">
        <v>2.1000000000000085</v>
      </c>
      <c r="AT71" s="40">
        <v>102</v>
      </c>
      <c r="AU71" s="40">
        <v>99.9</v>
      </c>
      <c r="AV71" s="33">
        <v>-2.0588235294117592</v>
      </c>
      <c r="AW71" s="40">
        <v>94</v>
      </c>
      <c r="AX71" s="40">
        <v>104</v>
      </c>
      <c r="AY71" s="33">
        <v>10.638297872340425</v>
      </c>
      <c r="AZ71" s="40">
        <v>94</v>
      </c>
      <c r="BA71" s="40">
        <v>108</v>
      </c>
      <c r="BB71" s="33">
        <v>14.893617021276595</v>
      </c>
      <c r="BC71" s="40">
        <v>97</v>
      </c>
      <c r="BD71" s="40">
        <v>90.7</v>
      </c>
      <c r="BE71" s="33">
        <v>-6.4948453608247396</v>
      </c>
      <c r="BF71" s="40">
        <v>98</v>
      </c>
      <c r="BG71" s="40">
        <v>115</v>
      </c>
      <c r="BH71" s="33">
        <v>17.346938775510203</v>
      </c>
      <c r="BI71" s="40">
        <v>98</v>
      </c>
      <c r="BJ71" s="40">
        <v>123</v>
      </c>
      <c r="BK71" s="33">
        <v>25.510204081632654</v>
      </c>
      <c r="BL71" s="40">
        <v>99</v>
      </c>
      <c r="BM71" s="40">
        <v>126</v>
      </c>
      <c r="BN71" s="33">
        <v>27.27272727272727</v>
      </c>
      <c r="BO71" s="40">
        <v>94</v>
      </c>
      <c r="BP71" s="40">
        <v>97</v>
      </c>
      <c r="BQ71" s="33">
        <v>3.1914893617021276</v>
      </c>
      <c r="BR71" s="40">
        <v>93</v>
      </c>
      <c r="BS71" s="40">
        <v>99</v>
      </c>
      <c r="BT71" s="33">
        <v>6.4516129032258061</v>
      </c>
      <c r="BU71" s="40">
        <v>93</v>
      </c>
      <c r="BV71" s="40">
        <v>110</v>
      </c>
      <c r="BW71" s="33">
        <v>18.27956989247312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2633.9086476249413</v>
      </c>
      <c r="E72" s="64">
        <v>2624.5</v>
      </c>
      <c r="F72" s="64">
        <v>-0.35721237459869004</v>
      </c>
      <c r="G72" s="64">
        <v>2619.6403575197833</v>
      </c>
      <c r="H72" s="64">
        <v>2540.5</v>
      </c>
      <c r="I72" s="64">
        <v>-3.0210390251702939</v>
      </c>
      <c r="J72" s="64">
        <v>2542.3717964971179</v>
      </c>
      <c r="K72" s="64">
        <v>2474.1999999999998</v>
      </c>
      <c r="L72" s="64">
        <v>-2.6814251397472719</v>
      </c>
      <c r="M72" s="64">
        <v>2507.7380162892896</v>
      </c>
      <c r="N72" s="64">
        <v>2431.3000000000002</v>
      </c>
      <c r="O72" s="64">
        <v>-3.0480861953193603</v>
      </c>
      <c r="P72" s="64">
        <v>2524.0580473054965</v>
      </c>
      <c r="Q72" s="64">
        <v>2444.1</v>
      </c>
      <c r="R72" s="64">
        <v>-3.1678371022748113</v>
      </c>
      <c r="S72" s="64">
        <v>2582.249227697218</v>
      </c>
      <c r="T72" s="64">
        <v>2687.4</v>
      </c>
      <c r="U72" s="64">
        <v>4.0720613322267427</v>
      </c>
      <c r="V72" s="64">
        <v>2700.0740133660511</v>
      </c>
      <c r="W72" s="64">
        <v>2832.5</v>
      </c>
      <c r="X72" s="64">
        <v>4.9045317268492168</v>
      </c>
      <c r="Y72" s="64">
        <v>3530.6947331771371</v>
      </c>
      <c r="Z72" s="64">
        <v>3539.8</v>
      </c>
      <c r="AA72" s="64">
        <v>0.25788881540233316</v>
      </c>
      <c r="AB72" s="64">
        <v>4001.3506157792917</v>
      </c>
      <c r="AC72" s="64">
        <v>4005.7</v>
      </c>
      <c r="AD72" s="64">
        <v>0.10869790324187863</v>
      </c>
      <c r="AE72" s="64">
        <v>4210.5150917945557</v>
      </c>
      <c r="AF72" s="64">
        <v>4313.8</v>
      </c>
      <c r="AG72" s="64">
        <v>2.4530231089000472</v>
      </c>
      <c r="AH72" s="64">
        <v>4223.7028366250925</v>
      </c>
      <c r="AI72" s="64">
        <v>4311.7</v>
      </c>
      <c r="AJ72" s="64">
        <v>2.0834127489238949</v>
      </c>
      <c r="AK72" s="64">
        <v>4205.8900488653426</v>
      </c>
      <c r="AL72" s="64">
        <v>4174</v>
      </c>
      <c r="AM72" s="64">
        <v>-0.7582235506595284</v>
      </c>
      <c r="AN72" s="64">
        <v>3954.003747995127</v>
      </c>
      <c r="AO72" s="64">
        <v>4010</v>
      </c>
      <c r="AP72" s="64">
        <v>1.4161911716261224</v>
      </c>
      <c r="AQ72" s="64">
        <v>3866.8143424044292</v>
      </c>
      <c r="AR72" s="64">
        <v>3753.3</v>
      </c>
      <c r="AS72" s="64">
        <v>-2.9356036352612818</v>
      </c>
      <c r="AT72" s="64">
        <v>3779.5378417632073</v>
      </c>
      <c r="AU72" s="64">
        <v>3604.2000000000003</v>
      </c>
      <c r="AV72" s="64">
        <v>-4.6391344419350879</v>
      </c>
      <c r="AW72" s="64">
        <v>3677.0161719335906</v>
      </c>
      <c r="AX72" s="64">
        <v>3676.9</v>
      </c>
      <c r="AY72" s="64">
        <v>-3.159407741452271E-3</v>
      </c>
      <c r="AZ72" s="64">
        <v>3602.0352396300068</v>
      </c>
      <c r="BA72" s="64">
        <v>3485.6000000000004</v>
      </c>
      <c r="BB72" s="64">
        <v>-3.2324847449845167</v>
      </c>
      <c r="BC72" s="64">
        <v>3550.9395802159947</v>
      </c>
      <c r="BD72" s="64">
        <v>3456.3999999999996</v>
      </c>
      <c r="BE72" s="64">
        <v>-2.6623821126870455</v>
      </c>
      <c r="BF72" s="64">
        <v>3449.9076413868011</v>
      </c>
      <c r="BG72" s="64">
        <v>3441.9</v>
      </c>
      <c r="BH72" s="64">
        <v>-0.23211176121752758</v>
      </c>
      <c r="BI72" s="64">
        <v>3543.9852171520647</v>
      </c>
      <c r="BJ72" s="64">
        <v>3631.8</v>
      </c>
      <c r="BK72" s="64">
        <v>2.477854095523095</v>
      </c>
      <c r="BL72" s="64">
        <v>3424.2759578001587</v>
      </c>
      <c r="BM72" s="64">
        <v>3588</v>
      </c>
      <c r="BN72" s="64">
        <v>4.7812747634107655</v>
      </c>
      <c r="BO72" s="64">
        <v>3235.1022025404204</v>
      </c>
      <c r="BP72" s="64">
        <v>3291.5</v>
      </c>
      <c r="BQ72" s="64">
        <v>1.7433080604159035</v>
      </c>
      <c r="BR72" s="64">
        <v>2939.6212022944069</v>
      </c>
      <c r="BS72" s="64">
        <v>3062.8</v>
      </c>
      <c r="BT72" s="64">
        <v>4.1902949131490441</v>
      </c>
      <c r="BU72" s="64">
        <v>2894.8202070395146</v>
      </c>
      <c r="BV72" s="64">
        <v>2893.7</v>
      </c>
      <c r="BW72" s="64">
        <v>-3.8696946939594926E-2</v>
      </c>
      <c r="BX72" s="65">
        <f>BU72+BR72+BO72+BL72+BI72+BF72+BC72+AZ72+AW72+AT72+AQ72+AN72+AK72+AH72+AE72+AB72+Y72+V72+S72+P72+M72+J72+G72+D72</f>
        <v>80200.252784697048</v>
      </c>
      <c r="BY72" s="65">
        <f>BV72+BS72+BP72+BM72+BJ72+BG72+BD72+BA72+AX72+AU72+AR72+AO72+AL72+AI72+AF72+AC72+Z72+W72+T72+Q72+N72+K72+H72+E72</f>
        <v>80275.600000000006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Actuals- 16-07-21</vt:lpstr>
      <vt:lpstr>'Allocation Vs Actuals- 16-07-21'!Print_Area</vt:lpstr>
      <vt:lpstr>'Allocation Vs Actuals- 16-07-21'!Print_Titles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2021-07-17T10:19:03Z</dcterms:created>
  <dcterms:modified xsi:type="dcterms:W3CDTF">2021-07-17T10:19:14Z</dcterms:modified>
</cp:coreProperties>
</file>