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 16-09-21" sheetId="1" r:id="rId1"/>
  </sheets>
  <definedNames>
    <definedName name="_xlnm.Print_Area" localSheetId="0">'Allocation Vs Actuals- 16-09-21'!$A$1:$BW$78</definedName>
    <definedName name="_xlnm.Print_Titles" localSheetId="0">'Allocation Vs Actuals- 16-09-21'!$A:$C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<sst xmlns="http://schemas.openxmlformats.org/spreadsheetml/2006/main" count="158" uniqueCount="86">
  <si>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</si>
  <si>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16.09.201 (THURSDAY)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</si>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</sst>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16.09.201 (THURSDAY)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32.474517844937743</v>
      </c>
      <c r="E5" s="24">
        <v>24</v>
      </c>
      <c r="F5" s="24">
        <v>-26.095900439238651</v>
      </c>
      <c r="G5" s="24">
        <v>30.517133211842378</v>
      </c>
      <c r="H5" s="24">
        <v>24</v>
      </c>
      <c r="I5" s="24">
        <v>-21.35565345080763</v>
      </c>
      <c r="J5" s="24">
        <v>30.296623344319386</v>
      </c>
      <c r="K5" s="24">
        <v>22</v>
      </c>
      <c r="L5" s="24">
        <v>-27.384646962233177</v>
      </c>
      <c r="M5" s="24">
        <v>30.152329749103941</v>
      </c>
      <c r="N5" s="24">
        <v>22</v>
      </c>
      <c r="O5" s="24">
        <v>-27.037147102525999</v>
      </c>
      <c r="P5" s="24">
        <v>30.438846495663633</v>
      </c>
      <c r="Q5" s="24">
        <v>22</v>
      </c>
      <c r="R5" s="24">
        <v>-27.723936571860051</v>
      </c>
      <c r="S5" s="24">
        <v>31.620530055128093</v>
      </c>
      <c r="T5" s="24">
        <v>24</v>
      </c>
      <c r="U5" s="24">
        <v>-24.0999440611598</v>
      </c>
      <c r="V5" s="25">
        <v>35.448432354650357</v>
      </c>
      <c r="W5" s="24">
        <v>27</v>
      </c>
      <c r="X5" s="24">
        <v>-23.833021077283369</v>
      </c>
      <c r="Y5" s="24">
        <v>39.863547758284604</v>
      </c>
      <c r="Z5" s="24">
        <v>32</v>
      </c>
      <c r="AA5" s="24">
        <v>-19.726161369193161</v>
      </c>
      <c r="AB5" s="24">
        <v>49.76051199478222</v>
      </c>
      <c r="AC5" s="24">
        <v>38</v>
      </c>
      <c r="AD5" s="24">
        <v>-23.634226263619237</v>
      </c>
      <c r="AE5" s="24">
        <v>57.676825761932143</v>
      </c>
      <c r="AF5" s="24">
        <v>43</v>
      </c>
      <c r="AG5" s="24">
        <v>-25.446660019940175</v>
      </c>
      <c r="AH5" s="24">
        <v>67.781763262223905</v>
      </c>
      <c r="AI5" s="24">
        <v>48</v>
      </c>
      <c r="AJ5" s="24">
        <v>-29.184491978609628</v>
      </c>
      <c r="AK5" s="24">
        <v>70.95235341737019</v>
      </c>
      <c r="AL5" s="24">
        <v>50</v>
      </c>
      <c r="AM5" s="24">
        <v>-29.530173994539755</v>
      </c>
      <c r="AN5" s="24">
        <v>69.313377136391608</v>
      </c>
      <c r="AO5" s="24">
        <v>50</v>
      </c>
      <c r="AP5" s="24">
        <v>-27.863852454321552</v>
      </c>
      <c r="AQ5" s="24">
        <v>66.464580705537699</v>
      </c>
      <c r="AR5" s="24">
        <v>50</v>
      </c>
      <c r="AS5" s="24">
        <v>-24.771962044689317</v>
      </c>
      <c r="AT5" s="24">
        <v>65.2258665988643</v>
      </c>
      <c r="AU5" s="24">
        <v>48</v>
      </c>
      <c r="AV5" s="24">
        <v>-26.409563409563397</v>
      </c>
      <c r="AW5" s="24">
        <v>64.363307181653582</v>
      </c>
      <c r="AX5" s="24">
        <v>50</v>
      </c>
      <c r="AY5" s="24">
        <v>-22.315986872948887</v>
      </c>
      <c r="AZ5" s="24">
        <v>64.845328773511582</v>
      </c>
      <c r="BA5" s="24">
        <v>50</v>
      </c>
      <c r="BB5" s="24">
        <v>-22.893443605417719</v>
      </c>
      <c r="BC5" s="24">
        <v>65.059848167295428</v>
      </c>
      <c r="BD5" s="24">
        <v>50</v>
      </c>
      <c r="BE5" s="24">
        <v>-23.147684157777945</v>
      </c>
      <c r="BF5" s="24">
        <v>64.692845937398843</v>
      </c>
      <c r="BG5" s="24">
        <v>49</v>
      </c>
      <c r="BH5" s="24">
        <v>-24.25746728252502</v>
      </c>
      <c r="BI5" s="24">
        <v>64.9997680567797</v>
      </c>
      <c r="BJ5" s="24">
        <v>47</v>
      </c>
      <c r="BK5" s="24">
        <v>-27.692049671709963</v>
      </c>
      <c r="BL5" s="24">
        <v>57.081081081081081</v>
      </c>
      <c r="BM5" s="24">
        <v>44</v>
      </c>
      <c r="BN5" s="24">
        <v>-22.916666666666664</v>
      </c>
      <c r="BO5" s="24">
        <v>47.655526992287918</v>
      </c>
      <c r="BP5" s="24">
        <v>38</v>
      </c>
      <c r="BQ5" s="24">
        <v>-20.261085338224188</v>
      </c>
      <c r="BR5" s="24">
        <v>44.057947290882304</v>
      </c>
      <c r="BS5" s="24">
        <v>32</v>
      </c>
      <c r="BT5" s="24">
        <v>-27.368381943154375</v>
      </c>
      <c r="BU5" s="24">
        <v>37.737968214747006</v>
      </c>
      <c r="BV5" s="24">
        <v>29</v>
      </c>
      <c r="BW5" s="24">
        <v>-23.154315476190472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51.756262815369531</v>
      </c>
      <c r="E6" s="24">
        <v>53</v>
      </c>
      <c r="F6" s="24">
        <v>2.4030660580483967</v>
      </c>
      <c r="G6" s="24">
        <v>47.810175365219727</v>
      </c>
      <c r="H6" s="24">
        <v>53</v>
      </c>
      <c r="I6" s="24">
        <v>10.855062954978603</v>
      </c>
      <c r="J6" s="24">
        <v>48.056712890989367</v>
      </c>
      <c r="K6" s="24">
        <v>49</v>
      </c>
      <c r="L6" s="24">
        <v>1.9628623188405785</v>
      </c>
      <c r="M6" s="24">
        <v>46.788097886540598</v>
      </c>
      <c r="N6" s="24">
        <v>49</v>
      </c>
      <c r="O6" s="24">
        <v>4.7274888558692485</v>
      </c>
      <c r="P6" s="24">
        <v>48.282308234500938</v>
      </c>
      <c r="Q6" s="24">
        <v>49</v>
      </c>
      <c r="R6" s="24">
        <v>1.4864487464296976</v>
      </c>
      <c r="S6" s="24">
        <v>48.960820730520915</v>
      </c>
      <c r="T6" s="24">
        <v>53</v>
      </c>
      <c r="U6" s="24">
        <v>8.2498193641618531</v>
      </c>
      <c r="V6" s="25">
        <v>55.704679414450567</v>
      </c>
      <c r="W6" s="24">
        <v>58</v>
      </c>
      <c r="X6" s="24">
        <v>4.1205166418281109</v>
      </c>
      <c r="Y6" s="24">
        <v>62.642717905875806</v>
      </c>
      <c r="Z6" s="24">
        <v>70</v>
      </c>
      <c r="AA6" s="24">
        <v>11.744832184929974</v>
      </c>
      <c r="AB6" s="24">
        <v>73.683835069196746</v>
      </c>
      <c r="AC6" s="24">
        <v>76</v>
      </c>
      <c r="AD6" s="24">
        <v>3.1433827088779176</v>
      </c>
      <c r="AE6" s="24">
        <v>87.476519072263756</v>
      </c>
      <c r="AF6" s="24">
        <v>82</v>
      </c>
      <c r="AG6" s="24">
        <v>-6.2605589823934809</v>
      </c>
      <c r="AH6" s="24">
        <v>95.510666414951856</v>
      </c>
      <c r="AI6" s="24">
        <v>82</v>
      </c>
      <c r="AJ6" s="24">
        <v>-14.145714737507904</v>
      </c>
      <c r="AK6" s="24">
        <v>97.688022821016929</v>
      </c>
      <c r="AL6" s="24">
        <v>102</v>
      </c>
      <c r="AM6" s="24">
        <v>4.4140285108272019</v>
      </c>
      <c r="AN6" s="24">
        <v>94.796236377712049</v>
      </c>
      <c r="AO6" s="24">
        <v>100</v>
      </c>
      <c r="AP6" s="24">
        <v>5.4894200667985915</v>
      </c>
      <c r="AQ6" s="24">
        <v>91.6405582455141</v>
      </c>
      <c r="AR6" s="24">
        <v>99</v>
      </c>
      <c r="AS6" s="24">
        <v>8.0307692307692289</v>
      </c>
      <c r="AT6" s="24">
        <v>85.608949911009404</v>
      </c>
      <c r="AU6" s="24">
        <v>97</v>
      </c>
      <c r="AV6" s="24">
        <v>13.305910305910309</v>
      </c>
      <c r="AW6" s="24">
        <v>84.796103112337263</v>
      </c>
      <c r="AX6" s="24">
        <v>97</v>
      </c>
      <c r="AY6" s="24">
        <v>14.392049209496221</v>
      </c>
      <c r="AZ6" s="24">
        <v>85.431147431769219</v>
      </c>
      <c r="BA6" s="24">
        <v>97</v>
      </c>
      <c r="BB6" s="24">
        <v>13.541726777660815</v>
      </c>
      <c r="BC6" s="24">
        <v>85.324391039075962</v>
      </c>
      <c r="BD6" s="24">
        <v>95</v>
      </c>
      <c r="BE6" s="24">
        <v>11.339792576419216</v>
      </c>
      <c r="BF6" s="24">
        <v>88.413556114445072</v>
      </c>
      <c r="BG6" s="24">
        <v>98</v>
      </c>
      <c r="BH6" s="24">
        <v>10.842730806060958</v>
      </c>
      <c r="BI6" s="24">
        <v>89.112585239133466</v>
      </c>
      <c r="BJ6" s="24">
        <v>100</v>
      </c>
      <c r="BK6" s="24">
        <v>12.217595002602803</v>
      </c>
      <c r="BL6" s="24">
        <v>83.027027027027032</v>
      </c>
      <c r="BM6" s="24">
        <v>91</v>
      </c>
      <c r="BN6" s="24">
        <v>9.6028645833333268</v>
      </c>
      <c r="BO6" s="24">
        <v>73.555269922879177</v>
      </c>
      <c r="BP6" s="24">
        <v>84</v>
      </c>
      <c r="BQ6" s="24">
        <v>14.199839233914654</v>
      </c>
      <c r="BR6" s="24">
        <v>67.135919681344461</v>
      </c>
      <c r="BS6" s="24">
        <v>71</v>
      </c>
      <c r="BT6" s="24">
        <v>5.7556079323797196</v>
      </c>
      <c r="BU6" s="24">
        <v>58.224293817038244</v>
      </c>
      <c r="BV6" s="24">
        <v>64</v>
      </c>
      <c r="BW6" s="24">
        <v>9.9197530864197514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98.438382217467534</v>
      </c>
      <c r="E7" s="24">
        <v>94</v>
      </c>
      <c r="F7" s="24">
        <v>-4.5087923201159228</v>
      </c>
      <c r="G7" s="24">
        <v>93.585875182983301</v>
      </c>
      <c r="H7" s="24">
        <v>106</v>
      </c>
      <c r="I7" s="24">
        <v>13.264955627912913</v>
      </c>
      <c r="J7" s="24">
        <v>91.934581182762273</v>
      </c>
      <c r="K7" s="24">
        <v>101</v>
      </c>
      <c r="L7" s="24">
        <v>9.8607278138528063</v>
      </c>
      <c r="M7" s="24">
        <v>90.456989247311824</v>
      </c>
      <c r="N7" s="24">
        <v>99</v>
      </c>
      <c r="O7" s="24">
        <v>9.4442793462109993</v>
      </c>
      <c r="P7" s="24">
        <v>92.366154883393094</v>
      </c>
      <c r="Q7" s="24">
        <v>99</v>
      </c>
      <c r="R7" s="24">
        <v>7.1821167883211663</v>
      </c>
      <c r="S7" s="24">
        <v>91.801538869726727</v>
      </c>
      <c r="T7" s="24">
        <v>94</v>
      </c>
      <c r="U7" s="24">
        <v>2.3947976878612618</v>
      </c>
      <c r="V7" s="25">
        <v>103.30686000498105</v>
      </c>
      <c r="W7" s="24">
        <v>105</v>
      </c>
      <c r="X7" s="24">
        <v>1.6389424622307913</v>
      </c>
      <c r="Y7" s="24">
        <v>115.79411491692194</v>
      </c>
      <c r="Z7" s="24">
        <v>133</v>
      </c>
      <c r="AA7" s="24">
        <v>14.859032426149337</v>
      </c>
      <c r="AB7" s="24">
        <v>130.14287752481502</v>
      </c>
      <c r="AC7" s="24">
        <v>134</v>
      </c>
      <c r="AD7" s="24">
        <v>2.9637599448725283</v>
      </c>
      <c r="AE7" s="24">
        <v>149.95974698102359</v>
      </c>
      <c r="AF7" s="24">
        <v>156</v>
      </c>
      <c r="AG7" s="24">
        <v>4.0279162512462552</v>
      </c>
      <c r="AH7" s="24">
        <v>147.88748348121578</v>
      </c>
      <c r="AI7" s="24">
        <v>156</v>
      </c>
      <c r="AJ7" s="24">
        <v>5.4856004901960791</v>
      </c>
      <c r="AK7" s="24">
        <v>143.96129678886706</v>
      </c>
      <c r="AL7" s="24">
        <v>150</v>
      </c>
      <c r="AM7" s="24">
        <v>4.1946713080733593</v>
      </c>
      <c r="AN7" s="24">
        <v>137.6074399031304</v>
      </c>
      <c r="AO7" s="24">
        <v>150</v>
      </c>
      <c r="AP7" s="24">
        <v>9.0057340690252072</v>
      </c>
      <c r="AQ7" s="24">
        <v>132.9291614110754</v>
      </c>
      <c r="AR7" s="24">
        <v>144</v>
      </c>
      <c r="AS7" s="24">
        <v>8.3283746556473801</v>
      </c>
      <c r="AT7" s="24">
        <v>125.35596236969234</v>
      </c>
      <c r="AU7" s="24">
        <v>133</v>
      </c>
      <c r="AV7" s="24">
        <v>6.0978652198164491</v>
      </c>
      <c r="AW7" s="24">
        <v>120.5534959910337</v>
      </c>
      <c r="AX7" s="24">
        <v>142</v>
      </c>
      <c r="AY7" s="24">
        <v>17.790030751626986</v>
      </c>
      <c r="AZ7" s="24">
        <v>117.33916635206856</v>
      </c>
      <c r="BA7" s="24">
        <v>141</v>
      </c>
      <c r="BB7" s="24">
        <v>20.164480781241146</v>
      </c>
      <c r="BC7" s="24">
        <v>130.11969633459086</v>
      </c>
      <c r="BD7" s="24">
        <v>147</v>
      </c>
      <c r="BE7" s="24">
        <v>12.972904288066422</v>
      </c>
      <c r="BF7" s="24">
        <v>132.62033417166762</v>
      </c>
      <c r="BG7" s="24">
        <v>147</v>
      </c>
      <c r="BH7" s="24">
        <v>10.842730806060946</v>
      </c>
      <c r="BI7" s="24">
        <v>142.58013638261355</v>
      </c>
      <c r="BJ7" s="24">
        <v>161</v>
      </c>
      <c r="BK7" s="24">
        <v>12.91895497136907</v>
      </c>
      <c r="BL7" s="24">
        <v>139.07027027027027</v>
      </c>
      <c r="BM7" s="24">
        <v>150</v>
      </c>
      <c r="BN7" s="24">
        <v>7.8591417910447756</v>
      </c>
      <c r="BO7" s="24">
        <v>127.42673521850899</v>
      </c>
      <c r="BP7" s="24">
        <v>148</v>
      </c>
      <c r="BQ7" s="24">
        <v>16.145171377272089</v>
      </c>
      <c r="BR7" s="24">
        <v>116.4388606973318</v>
      </c>
      <c r="BS7" s="24">
        <v>136</v>
      </c>
      <c r="BT7" s="24">
        <v>16.799493902224722</v>
      </c>
      <c r="BU7" s="24">
        <v>107.8227663278486</v>
      </c>
      <c r="BV7" s="24">
        <v>125</v>
      </c>
      <c r="BW7" s="24">
        <v>15.930989583333336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76.112151199072841</v>
      </c>
      <c r="E8" s="24">
        <v>84</v>
      </c>
      <c r="F8" s="24">
        <v>10.363455344070271</v>
      </c>
      <c r="G8" s="24">
        <v>70.189406387237469</v>
      </c>
      <c r="H8" s="24">
        <v>82</v>
      </c>
      <c r="I8" s="24">
        <v>16.826746685394465</v>
      </c>
      <c r="J8" s="24">
        <v>67.906224737267593</v>
      </c>
      <c r="K8" s="24">
        <v>76</v>
      </c>
      <c r="L8" s="24">
        <v>11.919047619047603</v>
      </c>
      <c r="M8" s="24">
        <v>66.543072549746626</v>
      </c>
      <c r="N8" s="24">
        <v>74</v>
      </c>
      <c r="O8" s="24">
        <v>11.206166419019327</v>
      </c>
      <c r="P8" s="24">
        <v>68.225000766142628</v>
      </c>
      <c r="Q8" s="24">
        <v>75</v>
      </c>
      <c r="R8" s="24">
        <v>9.930376193149911</v>
      </c>
      <c r="S8" s="24">
        <v>70.381179800123817</v>
      </c>
      <c r="T8" s="24">
        <v>84</v>
      </c>
      <c r="U8" s="24">
        <v>19.350087961799449</v>
      </c>
      <c r="V8" s="25">
        <v>83.050612945180845</v>
      </c>
      <c r="W8" s="24">
        <v>93</v>
      </c>
      <c r="X8" s="24">
        <v>11.979908036785279</v>
      </c>
      <c r="Y8" s="24">
        <v>94.913208948296671</v>
      </c>
      <c r="Z8" s="24">
        <v>123</v>
      </c>
      <c r="AA8" s="24">
        <v>29.592078239608799</v>
      </c>
      <c r="AB8" s="24">
        <v>116.7458166031429</v>
      </c>
      <c r="AC8" s="24">
        <v>134</v>
      </c>
      <c r="AD8" s="24">
        <v>14.779273381169364</v>
      </c>
      <c r="AE8" s="24">
        <v>124.00517538815411</v>
      </c>
      <c r="AF8" s="24">
        <v>139</v>
      </c>
      <c r="AG8" s="24">
        <v>12.092095805606434</v>
      </c>
      <c r="AH8" s="24">
        <v>128.37455163299981</v>
      </c>
      <c r="AI8" s="24">
        <v>137</v>
      </c>
      <c r="AJ8" s="24">
        <v>6.7189705882352939</v>
      </c>
      <c r="AK8" s="24">
        <v>125.45198720172701</v>
      </c>
      <c r="AL8" s="24">
        <v>136</v>
      </c>
      <c r="AM8" s="24">
        <v>8.4080077434817913</v>
      </c>
      <c r="AN8" s="24">
        <v>115.18252377076841</v>
      </c>
      <c r="AO8" s="24">
        <v>131</v>
      </c>
      <c r="AP8" s="24">
        <v>13.732531387062579</v>
      </c>
      <c r="AQ8" s="24">
        <v>110.77430117589617</v>
      </c>
      <c r="AR8" s="24">
        <v>130</v>
      </c>
      <c r="AS8" s="24">
        <v>17.355739210284657</v>
      </c>
      <c r="AT8" s="24">
        <v>109.04949571997626</v>
      </c>
      <c r="AU8" s="24">
        <v>121</v>
      </c>
      <c r="AV8" s="24">
        <v>10.95878912701343</v>
      </c>
      <c r="AW8" s="24">
        <v>105.22889904302095</v>
      </c>
      <c r="AX8" s="24">
        <v>123</v>
      </c>
      <c r="AY8" s="24">
        <v>16.888042276023111</v>
      </c>
      <c r="AZ8" s="24">
        <v>103.9583842242011</v>
      </c>
      <c r="BA8" s="24">
        <v>121</v>
      </c>
      <c r="BB8" s="24">
        <v>16.392728593247686</v>
      </c>
      <c r="BC8" s="24">
        <v>110.92170835079875</v>
      </c>
      <c r="BD8" s="24">
        <v>123</v>
      </c>
      <c r="BE8" s="24">
        <v>10.889024185421563</v>
      </c>
      <c r="BF8" s="24">
        <v>115.36890858836126</v>
      </c>
      <c r="BG8" s="24">
        <v>131</v>
      </c>
      <c r="BH8" s="24">
        <v>13.548790226845956</v>
      </c>
      <c r="BI8" s="24">
        <v>125.80600269054136</v>
      </c>
      <c r="BJ8" s="24">
        <v>137</v>
      </c>
      <c r="BK8" s="24">
        <v>8.8978244837758051</v>
      </c>
      <c r="BL8" s="24">
        <v>117.27567567567567</v>
      </c>
      <c r="BM8" s="24">
        <v>135</v>
      </c>
      <c r="BN8" s="24">
        <v>15.113384955752215</v>
      </c>
      <c r="BO8" s="24">
        <v>108.77892030848329</v>
      </c>
      <c r="BP8" s="24">
        <v>132</v>
      </c>
      <c r="BQ8" s="24">
        <v>21.347040056717471</v>
      </c>
      <c r="BR8" s="24">
        <v>102.80187701205871</v>
      </c>
      <c r="BS8" s="24">
        <v>113</v>
      </c>
      <c r="BT8" s="24">
        <v>9.9201719699583339</v>
      </c>
      <c r="BU8" s="24">
        <v>87.336440725557367</v>
      </c>
      <c r="BV8" s="24">
        <v>101</v>
      </c>
      <c r="BW8" s="24">
        <v>15.644740226337447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89.304924073578803</v>
      </c>
      <c r="E9" s="24">
        <v>90</v>
      </c>
      <c r="F9" s="24">
        <v>0.77831758285637187</v>
      </c>
      <c r="G9" s="24">
        <v>85.447972993158658</v>
      </c>
      <c r="H9" s="24">
        <v>94</v>
      </c>
      <c r="I9" s="24">
        <v>10.008460946786949</v>
      </c>
      <c r="J9" s="24">
        <v>85.666314283937567</v>
      </c>
      <c r="K9" s="24">
        <v>94</v>
      </c>
      <c r="L9" s="24">
        <v>9.7280778164924495</v>
      </c>
      <c r="M9" s="24">
        <v>82.139105178593496</v>
      </c>
      <c r="N9" s="24">
        <v>90</v>
      </c>
      <c r="O9" s="24">
        <v>9.57022213026878</v>
      </c>
      <c r="P9" s="24">
        <v>82.919616315773339</v>
      </c>
      <c r="Q9" s="24">
        <v>89</v>
      </c>
      <c r="R9" s="24">
        <v>7.3328651944932153</v>
      </c>
      <c r="S9" s="24">
        <v>84.661419179859081</v>
      </c>
      <c r="T9" s="24">
        <v>90</v>
      </c>
      <c r="U9" s="24">
        <v>6.3058012396406475</v>
      </c>
      <c r="V9" s="25">
        <v>89.12748706312091</v>
      </c>
      <c r="W9" s="24">
        <v>92</v>
      </c>
      <c r="X9" s="24">
        <v>3.222925981122692</v>
      </c>
      <c r="Y9" s="24">
        <v>94.913208948296671</v>
      </c>
      <c r="Z9" s="24">
        <v>99</v>
      </c>
      <c r="AA9" s="24">
        <v>4.3058190709046418</v>
      </c>
      <c r="AB9" s="24">
        <v>106.21955445040049</v>
      </c>
      <c r="AC9" s="24">
        <v>107</v>
      </c>
      <c r="AD9" s="24">
        <v>0.73474752707980606</v>
      </c>
      <c r="AE9" s="24">
        <v>110.54724937703661</v>
      </c>
      <c r="AF9" s="24">
        <v>114</v>
      </c>
      <c r="AG9" s="24">
        <v>3.1233256751484713</v>
      </c>
      <c r="AH9" s="24">
        <v>126.32055880687182</v>
      </c>
      <c r="AI9" s="24">
        <v>120</v>
      </c>
      <c r="AJ9" s="24">
        <v>-5.0035868005738893</v>
      </c>
      <c r="AK9" s="24">
        <v>124.42369222466367</v>
      </c>
      <c r="AL9" s="24">
        <v>121</v>
      </c>
      <c r="AM9" s="24">
        <v>-2.7516401124648611</v>
      </c>
      <c r="AN9" s="24">
        <v>117.22115251007405</v>
      </c>
      <c r="AO9" s="24">
        <v>120</v>
      </c>
      <c r="AP9" s="24">
        <v>2.3706024300410591</v>
      </c>
      <c r="AQ9" s="24">
        <v>116.8165357854905</v>
      </c>
      <c r="AR9" s="24">
        <v>113</v>
      </c>
      <c r="AS9" s="24">
        <v>-3.2671194705677484</v>
      </c>
      <c r="AT9" s="24">
        <v>111.08780405119077</v>
      </c>
      <c r="AU9" s="24">
        <v>111</v>
      </c>
      <c r="AV9" s="24">
        <v>-7.9040225829211122E-2</v>
      </c>
      <c r="AW9" s="24">
        <v>112.38037761876024</v>
      </c>
      <c r="AX9" s="24">
        <v>115</v>
      </c>
      <c r="AY9" s="24">
        <v>2.3310318373609538</v>
      </c>
      <c r="AZ9" s="24">
        <v>148.21789433945503</v>
      </c>
      <c r="BA9" s="24">
        <v>117</v>
      </c>
      <c r="BB9" s="24">
        <v>-21.062162891046381</v>
      </c>
      <c r="BC9" s="24">
        <v>119.45414745470636</v>
      </c>
      <c r="BD9" s="24">
        <v>118</v>
      </c>
      <c r="BE9" s="24">
        <v>-1.2173268870867211</v>
      </c>
      <c r="BF9" s="24">
        <v>116.44712268731791</v>
      </c>
      <c r="BG9" s="24">
        <v>112</v>
      </c>
      <c r="BH9" s="24">
        <v>-3.8190060730476461</v>
      </c>
      <c r="BI9" s="24">
        <v>114.27378577724174</v>
      </c>
      <c r="BJ9" s="24">
        <v>118</v>
      </c>
      <c r="BK9" s="24">
        <v>3.260777786798724</v>
      </c>
      <c r="BL9" s="24">
        <v>111.04864864864865</v>
      </c>
      <c r="BM9" s="24">
        <v>113</v>
      </c>
      <c r="BN9" s="24">
        <v>1.7572040498442343</v>
      </c>
      <c r="BO9" s="24">
        <v>102.56298200514139</v>
      </c>
      <c r="BP9" s="24">
        <v>102</v>
      </c>
      <c r="BQ9" s="24">
        <v>-0.54891345213926324</v>
      </c>
      <c r="BR9" s="24">
        <v>100.70387952201669</v>
      </c>
      <c r="BS9" s="24">
        <v>98</v>
      </c>
      <c r="BT9" s="24">
        <v>-2.6849804941482396</v>
      </c>
      <c r="BU9" s="24">
        <v>99.196945021620706</v>
      </c>
      <c r="BV9" s="24">
        <v>96</v>
      </c>
      <c r="BW9" s="24">
        <v>-3.2228260869565171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113.66081245728211</v>
      </c>
      <c r="E10" s="24">
        <v>99</v>
      </c>
      <c r="F10" s="24">
        <v>-12.898739803388414</v>
      </c>
      <c r="G10" s="24">
        <v>108.84444178890449</v>
      </c>
      <c r="H10" s="24">
        <v>101</v>
      </c>
      <c r="I10" s="24">
        <v>-7.2070210108828414</v>
      </c>
      <c r="J10" s="24">
        <v>108.64995957962813</v>
      </c>
      <c r="K10" s="24">
        <v>97</v>
      </c>
      <c r="L10" s="24">
        <v>-10.722470238095237</v>
      </c>
      <c r="M10" s="24">
        <v>105.0132863675689</v>
      </c>
      <c r="N10" s="24">
        <v>95</v>
      </c>
      <c r="O10" s="24">
        <v>-9.5352566460212085</v>
      </c>
      <c r="P10" s="24">
        <v>107.06077043302382</v>
      </c>
      <c r="Q10" s="24">
        <v>95</v>
      </c>
      <c r="R10" s="24">
        <v>-11.265349935594681</v>
      </c>
      <c r="S10" s="24">
        <v>107.10179534801451</v>
      </c>
      <c r="T10" s="24">
        <v>99</v>
      </c>
      <c r="U10" s="24">
        <v>-7.5645747316267551</v>
      </c>
      <c r="V10" s="25">
        <v>117.4862329468412</v>
      </c>
      <c r="W10" s="24">
        <v>105</v>
      </c>
      <c r="X10" s="24">
        <v>-10.627826455624655</v>
      </c>
      <c r="Y10" s="24">
        <v>127.18369999071754</v>
      </c>
      <c r="Z10" s="24">
        <v>125</v>
      </c>
      <c r="AA10" s="24">
        <v>-1.7169652957705424</v>
      </c>
      <c r="AB10" s="24">
        <v>151.1954018302998</v>
      </c>
      <c r="AC10" s="24">
        <v>139</v>
      </c>
      <c r="AD10" s="24">
        <v>-8.0659872474083549</v>
      </c>
      <c r="AE10" s="24">
        <v>161.49511213341</v>
      </c>
      <c r="AF10" s="24">
        <v>148</v>
      </c>
      <c r="AG10" s="24">
        <v>-8.3563594929497214</v>
      </c>
      <c r="AH10" s="24">
        <v>166.37341891636777</v>
      </c>
      <c r="AI10" s="24">
        <v>150</v>
      </c>
      <c r="AJ10" s="24">
        <v>-9.8413671023965215</v>
      </c>
      <c r="AK10" s="24">
        <v>161.44231139894376</v>
      </c>
      <c r="AL10" s="24">
        <v>146</v>
      </c>
      <c r="AM10" s="24">
        <v>-9.5652194676424767</v>
      </c>
      <c r="AN10" s="24">
        <v>159.01304166583958</v>
      </c>
      <c r="AO10" s="24">
        <v>142</v>
      </c>
      <c r="AP10" s="24">
        <v>-10.699148628067816</v>
      </c>
      <c r="AQ10" s="24">
        <v>156.0910607478537</v>
      </c>
      <c r="AR10" s="24">
        <v>135</v>
      </c>
      <c r="AS10" s="24">
        <v>-13.512023460410569</v>
      </c>
      <c r="AT10" s="24">
        <v>152.87312484108821</v>
      </c>
      <c r="AU10" s="24">
        <v>138</v>
      </c>
      <c r="AV10" s="24">
        <v>-9.7290644490644418</v>
      </c>
      <c r="AW10" s="24">
        <v>149.15941029399085</v>
      </c>
      <c r="AX10" s="24">
        <v>131</v>
      </c>
      <c r="AY10" s="24">
        <v>-12.174498583896876</v>
      </c>
      <c r="AZ10" s="24">
        <v>104.98767515711398</v>
      </c>
      <c r="BA10" s="24">
        <v>133</v>
      </c>
      <c r="BB10" s="24">
        <v>26.681536476510782</v>
      </c>
      <c r="BC10" s="24">
        <v>156.78356853430208</v>
      </c>
      <c r="BD10" s="24">
        <v>136</v>
      </c>
      <c r="BE10" s="24">
        <v>-13.256216023527312</v>
      </c>
      <c r="BF10" s="24">
        <v>160.65390074454044</v>
      </c>
      <c r="BG10" s="24">
        <v>135</v>
      </c>
      <c r="BH10" s="24">
        <v>-15.968426926236488</v>
      </c>
      <c r="BI10" s="24">
        <v>167.74133692072184</v>
      </c>
      <c r="BJ10" s="24">
        <v>146</v>
      </c>
      <c r="BK10" s="24">
        <v>-12.961227876106211</v>
      </c>
      <c r="BL10" s="24">
        <v>159.82702702702701</v>
      </c>
      <c r="BM10" s="24">
        <v>139</v>
      </c>
      <c r="BN10" s="24">
        <v>-13.030979437229432</v>
      </c>
      <c r="BO10" s="24">
        <v>146.0745501285347</v>
      </c>
      <c r="BP10" s="24">
        <v>138</v>
      </c>
      <c r="BQ10" s="24">
        <v>-5.5276912517818442</v>
      </c>
      <c r="BR10" s="24">
        <v>138.46783434277296</v>
      </c>
      <c r="BS10" s="24">
        <v>117</v>
      </c>
      <c r="BT10" s="24">
        <v>-15.503842061709422</v>
      </c>
      <c r="BU10" s="24">
        <v>126.15263660358286</v>
      </c>
      <c r="BV10" s="24">
        <v>113</v>
      </c>
      <c r="BW10" s="24">
        <v>-10.425970441595442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79.156637247035746</v>
      </c>
      <c r="E11" s="24">
        <v>87</v>
      </c>
      <c r="F11" s="24">
        <v>9.9086608852348288</v>
      </c>
      <c r="G11" s="24">
        <v>68.154930839781315</v>
      </c>
      <c r="H11" s="24">
        <v>87</v>
      </c>
      <c r="I11" s="24">
        <v>27.650338615293578</v>
      </c>
      <c r="J11" s="24">
        <v>73.129780486288169</v>
      </c>
      <c r="K11" s="24">
        <v>86</v>
      </c>
      <c r="L11" s="24">
        <v>17.59914965986394</v>
      </c>
      <c r="M11" s="24">
        <v>71.741750092695582</v>
      </c>
      <c r="N11" s="24">
        <v>82</v>
      </c>
      <c r="O11" s="24">
        <v>14.298856515278773</v>
      </c>
      <c r="P11" s="24">
        <v>75.572308540957991</v>
      </c>
      <c r="Q11" s="24">
        <v>85</v>
      </c>
      <c r="R11" s="24">
        <v>12.4750608272506</v>
      </c>
      <c r="S11" s="24">
        <v>76.501282391438934</v>
      </c>
      <c r="T11" s="24">
        <v>87</v>
      </c>
      <c r="U11" s="24">
        <v>13.723583815028897</v>
      </c>
      <c r="V11" s="25">
        <v>85.076237651160866</v>
      </c>
      <c r="W11" s="24">
        <v>94</v>
      </c>
      <c r="X11" s="24">
        <v>10.4891360915951</v>
      </c>
      <c r="Y11" s="24">
        <v>92.065812679847767</v>
      </c>
      <c r="Z11" s="24">
        <v>112</v>
      </c>
      <c r="AA11" s="24">
        <v>21.652105966274291</v>
      </c>
      <c r="AB11" s="24">
        <v>108.13342029635366</v>
      </c>
      <c r="AC11" s="24">
        <v>123</v>
      </c>
      <c r="AD11" s="24">
        <v>13.748367214227153</v>
      </c>
      <c r="AE11" s="24">
        <v>116.31493195322983</v>
      </c>
      <c r="AF11" s="24">
        <v>130</v>
      </c>
      <c r="AG11" s="24">
        <v>11.765529856710854</v>
      </c>
      <c r="AH11" s="24">
        <v>118.10458750235982</v>
      </c>
      <c r="AI11" s="24">
        <v>129</v>
      </c>
      <c r="AJ11" s="24">
        <v>9.2252237851662464</v>
      </c>
      <c r="AK11" s="24">
        <v>116.19733240815698</v>
      </c>
      <c r="AL11" s="24">
        <v>124</v>
      </c>
      <c r="AM11" s="24">
        <v>6.7150143898615662</v>
      </c>
      <c r="AN11" s="24">
        <v>111.10526629215714</v>
      </c>
      <c r="AO11" s="24">
        <v>123</v>
      </c>
      <c r="AP11" s="24">
        <v>10.705823499459543</v>
      </c>
      <c r="AQ11" s="24">
        <v>106.74614476949995</v>
      </c>
      <c r="AR11" s="24">
        <v>122</v>
      </c>
      <c r="AS11" s="24">
        <v>14.289841814370105</v>
      </c>
      <c r="AT11" s="24">
        <v>109.04949571997626</v>
      </c>
      <c r="AU11" s="24">
        <v>119</v>
      </c>
      <c r="AV11" s="24">
        <v>9.1247595546661024</v>
      </c>
      <c r="AW11" s="24">
        <v>105.22889904302095</v>
      </c>
      <c r="AX11" s="24">
        <v>117</v>
      </c>
      <c r="AY11" s="24">
        <v>11.186186555241495</v>
      </c>
      <c r="AZ11" s="24">
        <v>102.92909329128821</v>
      </c>
      <c r="BA11" s="24">
        <v>119</v>
      </c>
      <c r="BB11" s="24">
        <v>15.613570658036691</v>
      </c>
      <c r="BC11" s="24">
        <v>99.18960458292581</v>
      </c>
      <c r="BD11" s="24">
        <v>120</v>
      </c>
      <c r="BE11" s="24">
        <v>20.980419777433436</v>
      </c>
      <c r="BF11" s="24">
        <v>101.35212530192484</v>
      </c>
      <c r="BG11" s="24">
        <v>128</v>
      </c>
      <c r="BH11" s="24">
        <v>26.292368925359938</v>
      </c>
      <c r="BI11" s="24">
        <v>102.74156886394212</v>
      </c>
      <c r="BJ11" s="24">
        <v>134</v>
      </c>
      <c r="BK11" s="24">
        <v>30.424327253025083</v>
      </c>
      <c r="BL11" s="24">
        <v>114.16216216216216</v>
      </c>
      <c r="BM11" s="24">
        <v>129</v>
      </c>
      <c r="BN11" s="24">
        <v>12.997159090909092</v>
      </c>
      <c r="BO11" s="24">
        <v>107.74293059125964</v>
      </c>
      <c r="BP11" s="24">
        <v>113</v>
      </c>
      <c r="BQ11" s="24">
        <v>4.8792708532162665</v>
      </c>
      <c r="BR11" s="24">
        <v>99.654880776995682</v>
      </c>
      <c r="BS11" s="24">
        <v>108</v>
      </c>
      <c r="BT11" s="24">
        <v>8.3740195742933476</v>
      </c>
      <c r="BU11" s="24">
        <v>89.492896052114332</v>
      </c>
      <c r="BV11" s="24">
        <v>100</v>
      </c>
      <c r="BW11" s="24">
        <v>11.740712851405629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75.097322516418529</v>
      </c>
      <c r="E12" s="24">
        <v>66</v>
      </c>
      <c r="F12" s="24">
        <v>-12.114043765581098</v>
      </c>
      <c r="G12" s="24">
        <v>75.275595255877874</v>
      </c>
      <c r="H12" s="24">
        <v>72</v>
      </c>
      <c r="I12" s="24">
        <v>-4.3514704131444253</v>
      </c>
      <c r="J12" s="24">
        <v>73.129780486288169</v>
      </c>
      <c r="K12" s="24">
        <v>67</v>
      </c>
      <c r="L12" s="24">
        <v>-8.3820578231292551</v>
      </c>
      <c r="M12" s="24">
        <v>73.821221109875168</v>
      </c>
      <c r="N12" s="24">
        <v>67</v>
      </c>
      <c r="O12" s="24">
        <v>-9.2401900257413701</v>
      </c>
      <c r="P12" s="24">
        <v>75.572308540957991</v>
      </c>
      <c r="Q12" s="24">
        <v>66</v>
      </c>
      <c r="R12" s="24">
        <v>-12.666423357664241</v>
      </c>
      <c r="S12" s="24">
        <v>72.421213997228861</v>
      </c>
      <c r="T12" s="24">
        <v>66</v>
      </c>
      <c r="U12" s="24">
        <v>-8.866482129772864</v>
      </c>
      <c r="V12" s="25">
        <v>73.935301768270747</v>
      </c>
      <c r="W12" s="24">
        <v>67</v>
      </c>
      <c r="X12" s="24">
        <v>-9.3802305561793542</v>
      </c>
      <c r="Y12" s="24">
        <v>83.52362387450107</v>
      </c>
      <c r="Z12" s="24">
        <v>79</v>
      </c>
      <c r="AA12" s="24">
        <v>-5.4159813291842651</v>
      </c>
      <c r="AB12" s="24">
        <v>86.123963067892305</v>
      </c>
      <c r="AC12" s="24">
        <v>80</v>
      </c>
      <c r="AD12" s="24">
        <v>-7.1106377943438686</v>
      </c>
      <c r="AE12" s="24">
        <v>90.36036036036036</v>
      </c>
      <c r="AF12" s="24">
        <v>86</v>
      </c>
      <c r="AG12" s="24">
        <v>-4.8255234297108673</v>
      </c>
      <c r="AH12" s="24">
        <v>99.618652067207847</v>
      </c>
      <c r="AI12" s="24">
        <v>87</v>
      </c>
      <c r="AJ12" s="24">
        <v>-12.666957246816246</v>
      </c>
      <c r="AK12" s="24">
        <v>101.80120272927027</v>
      </c>
      <c r="AL12" s="24">
        <v>83</v>
      </c>
      <c r="AM12" s="24">
        <v>-18.468546760955387</v>
      </c>
      <c r="AN12" s="24">
        <v>94.796236377712049</v>
      </c>
      <c r="AO12" s="24">
        <v>90</v>
      </c>
      <c r="AP12" s="24">
        <v>-5.0595219398812681</v>
      </c>
      <c r="AQ12" s="24">
        <v>97.682792855108445</v>
      </c>
      <c r="AR12" s="24">
        <v>87</v>
      </c>
      <c r="AS12" s="24">
        <v>-10.936207435176518</v>
      </c>
      <c r="AT12" s="24">
        <v>87.647258242223913</v>
      </c>
      <c r="AU12" s="24">
        <v>84</v>
      </c>
      <c r="AV12" s="24">
        <v>-4.1612918822221099</v>
      </c>
      <c r="AW12" s="24">
        <v>93.990861281144916</v>
      </c>
      <c r="AX12" s="24">
        <v>86</v>
      </c>
      <c r="AY12" s="24">
        <v>-8.5017427994863226</v>
      </c>
      <c r="AZ12" s="24">
        <v>43.230219182341052</v>
      </c>
      <c r="BA12" s="24">
        <v>91</v>
      </c>
      <c r="BB12" s="24">
        <v>110.50089895720964</v>
      </c>
      <c r="BC12" s="24">
        <v>107.7220436868334</v>
      </c>
      <c r="BD12" s="24">
        <v>89</v>
      </c>
      <c r="BE12" s="24">
        <v>-17.379955899520084</v>
      </c>
      <c r="BF12" s="24">
        <v>103.50855349983814</v>
      </c>
      <c r="BG12" s="24">
        <v>87</v>
      </c>
      <c r="BH12" s="24">
        <v>-15.948975173210162</v>
      </c>
      <c r="BI12" s="24">
        <v>96.451268729415048</v>
      </c>
      <c r="BJ12" s="24">
        <v>86</v>
      </c>
      <c r="BK12" s="24">
        <v>-10.835802231627557</v>
      </c>
      <c r="BL12" s="24">
        <v>92.367567567567562</v>
      </c>
      <c r="BM12" s="24">
        <v>82</v>
      </c>
      <c r="BN12" s="24">
        <v>-11.224250936329582</v>
      </c>
      <c r="BO12" s="24">
        <v>89.095115681233935</v>
      </c>
      <c r="BP12" s="24">
        <v>82</v>
      </c>
      <c r="BQ12" s="24">
        <v>-7.9635293438744315</v>
      </c>
      <c r="BR12" s="24">
        <v>81.821902111638565</v>
      </c>
      <c r="BS12" s="24">
        <v>73</v>
      </c>
      <c r="BT12" s="24">
        <v>-10.781834550365108</v>
      </c>
      <c r="BU12" s="24">
        <v>80.867074745886441</v>
      </c>
      <c r="BV12" s="24">
        <v>74</v>
      </c>
      <c r="BW12" s="24">
        <v>-8.4918055555555476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44.652462036789402</v>
      </c>
      <c r="E13" s="24">
        <v>34</v>
      </c>
      <c r="F13" s="24">
        <v>-23.856382270730741</v>
      </c>
      <c r="G13" s="24">
        <v>43.741224270307413</v>
      </c>
      <c r="H13" s="24">
        <v>32</v>
      </c>
      <c r="I13" s="24">
        <v>-26.842468326332686</v>
      </c>
      <c r="J13" s="24">
        <v>42.833157141968783</v>
      </c>
      <c r="K13" s="24">
        <v>30</v>
      </c>
      <c r="L13" s="24">
        <v>-29.960801393728225</v>
      </c>
      <c r="M13" s="24">
        <v>42.629155852181434</v>
      </c>
      <c r="N13" s="24">
        <v>29</v>
      </c>
      <c r="O13" s="24">
        <v>-31.971442032399516</v>
      </c>
      <c r="P13" s="24">
        <v>46.183077441696547</v>
      </c>
      <c r="Q13" s="24">
        <v>30</v>
      </c>
      <c r="R13" s="24">
        <v>-35.041141340411414</v>
      </c>
      <c r="S13" s="24">
        <v>44.880752336310842</v>
      </c>
      <c r="T13" s="24">
        <v>34</v>
      </c>
      <c r="U13" s="24">
        <v>-24.243694167104575</v>
      </c>
      <c r="V13" s="25">
        <v>44.563743531560455</v>
      </c>
      <c r="W13" s="24">
        <v>41</v>
      </c>
      <c r="X13" s="24">
        <v>-7.9969572776949907</v>
      </c>
      <c r="Y13" s="24">
        <v>41.761811937250535</v>
      </c>
      <c r="Z13" s="24">
        <v>60</v>
      </c>
      <c r="AA13" s="24">
        <v>43.671927094909982</v>
      </c>
      <c r="AB13" s="24">
        <v>63.157572916454349</v>
      </c>
      <c r="AC13" s="24">
        <v>71</v>
      </c>
      <c r="AD13" s="24">
        <v>12.417239487527038</v>
      </c>
      <c r="AE13" s="24">
        <v>69.212190914318569</v>
      </c>
      <c r="AF13" s="24">
        <v>66</v>
      </c>
      <c r="AG13" s="24">
        <v>-4.6410767696909199</v>
      </c>
      <c r="AH13" s="24">
        <v>68.808759675287902</v>
      </c>
      <c r="AI13" s="24">
        <v>62</v>
      </c>
      <c r="AJ13" s="24">
        <v>-9.895193151887625</v>
      </c>
      <c r="AK13" s="24">
        <v>63.754288577926836</v>
      </c>
      <c r="AL13" s="24">
        <v>58</v>
      </c>
      <c r="AM13" s="24">
        <v>-9.0257278471445446</v>
      </c>
      <c r="AN13" s="24">
        <v>58.100919070210615</v>
      </c>
      <c r="AO13" s="24">
        <v>56</v>
      </c>
      <c r="AP13" s="24">
        <v>-3.6159825073882419</v>
      </c>
      <c r="AQ13" s="24">
        <v>53.373072384749975</v>
      </c>
      <c r="AR13" s="24">
        <v>53</v>
      </c>
      <c r="AS13" s="24">
        <v>-0.69898989898990849</v>
      </c>
      <c r="AT13" s="24">
        <v>49.938554114755483</v>
      </c>
      <c r="AU13" s="24">
        <v>48</v>
      </c>
      <c r="AV13" s="24">
        <v>-3.8818787390215874</v>
      </c>
      <c r="AW13" s="24">
        <v>49.038710233640828</v>
      </c>
      <c r="AX13" s="24">
        <v>48</v>
      </c>
      <c r="AY13" s="24">
        <v>-2.1181434599156046</v>
      </c>
      <c r="AZ13" s="24">
        <v>49.405964779818341</v>
      </c>
      <c r="BA13" s="24">
        <v>48</v>
      </c>
      <c r="BB13" s="24">
        <v>-2.845738942826308</v>
      </c>
      <c r="BC13" s="24">
        <v>53.327744399422478</v>
      </c>
      <c r="BD13" s="24">
        <v>52</v>
      </c>
      <c r="BE13" s="24">
        <v>-2.4897816593886488</v>
      </c>
      <c r="BF13" s="24">
        <v>53.910704947832365</v>
      </c>
      <c r="BG13" s="24">
        <v>51</v>
      </c>
      <c r="BH13" s="24">
        <v>-5.3991224018475714</v>
      </c>
      <c r="BI13" s="24">
        <v>60.806234633761662</v>
      </c>
      <c r="BJ13" s="24">
        <v>61</v>
      </c>
      <c r="BK13" s="24">
        <v>0.31866036008543319</v>
      </c>
      <c r="BL13" s="24">
        <v>57.081081081081081</v>
      </c>
      <c r="BM13" s="24">
        <v>57</v>
      </c>
      <c r="BN13" s="24">
        <v>-0.14204545454545386</v>
      </c>
      <c r="BO13" s="24">
        <v>53.871465295629818</v>
      </c>
      <c r="BP13" s="24">
        <v>54</v>
      </c>
      <c r="BQ13" s="24">
        <v>0.23859515174652013</v>
      </c>
      <c r="BR13" s="24">
        <v>48.253942270966334</v>
      </c>
      <c r="BS13" s="24">
        <v>47</v>
      </c>
      <c r="BT13" s="24">
        <v>-2.5986317634420768</v>
      </c>
      <c r="BU13" s="24">
        <v>39.894423541303979</v>
      </c>
      <c r="BV13" s="24">
        <v>40</v>
      </c>
      <c r="BW13" s="24">
        <v>0.26463963963964571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104.52735431339336</v>
      </c>
      <c r="E14" s="24">
        <v>103</v>
      </c>
      <c r="F14" s="24">
        <v>-1.4612005856515362</v>
      </c>
      <c r="G14" s="24">
        <v>101.72377737280793</v>
      </c>
      <c r="H14" s="24">
        <v>102</v>
      </c>
      <c r="I14" s="24">
        <v>0.27154185022026861</v>
      </c>
      <c r="J14" s="24">
        <v>101.33698153099932</v>
      </c>
      <c r="K14" s="24">
        <v>97</v>
      </c>
      <c r="L14" s="24">
        <v>-4.2797619047619122</v>
      </c>
      <c r="M14" s="24">
        <v>97.735137807440367</v>
      </c>
      <c r="N14" s="24">
        <v>96</v>
      </c>
      <c r="O14" s="24">
        <v>-1.7753469697448718</v>
      </c>
      <c r="P14" s="24">
        <v>99.713462658208456</v>
      </c>
      <c r="Q14" s="24">
        <v>96</v>
      </c>
      <c r="R14" s="24">
        <v>-3.7241336918939729</v>
      </c>
      <c r="S14" s="24">
        <v>99.961675658146874</v>
      </c>
      <c r="T14" s="24">
        <v>106</v>
      </c>
      <c r="U14" s="24">
        <v>6.0406393771381355</v>
      </c>
      <c r="V14" s="25">
        <v>107.35810941694109</v>
      </c>
      <c r="W14" s="24">
        <v>109</v>
      </c>
      <c r="X14" s="24">
        <v>1.5293586967728585</v>
      </c>
      <c r="Y14" s="24">
        <v>127.18369999071754</v>
      </c>
      <c r="Z14" s="24">
        <v>140</v>
      </c>
      <c r="AA14" s="24">
        <v>10.076998868736993</v>
      </c>
      <c r="AB14" s="24">
        <v>144.49687136946375</v>
      </c>
      <c r="AC14" s="24">
        <v>151</v>
      </c>
      <c r="AD14" s="24">
        <v>4.5005324813631553</v>
      </c>
      <c r="AE14" s="24">
        <v>146.11462526356144</v>
      </c>
      <c r="AF14" s="24">
        <v>152</v>
      </c>
      <c r="AG14" s="24">
        <v>4.0279162512462596</v>
      </c>
      <c r="AH14" s="24">
        <v>155.07645837266378</v>
      </c>
      <c r="AI14" s="28">
        <v>150</v>
      </c>
      <c r="AJ14" s="24">
        <v>-3.2735196727697748</v>
      </c>
      <c r="AK14" s="24">
        <v>151.15936162831039</v>
      </c>
      <c r="AL14" s="24">
        <v>147</v>
      </c>
      <c r="AM14" s="24">
        <v>-2.7516401124648522</v>
      </c>
      <c r="AN14" s="24">
        <v>145.76195486035294</v>
      </c>
      <c r="AO14" s="24">
        <v>144</v>
      </c>
      <c r="AP14" s="24">
        <v>-1.2087892633170174</v>
      </c>
      <c r="AQ14" s="24">
        <v>138.97139602066974</v>
      </c>
      <c r="AR14" s="24">
        <v>138</v>
      </c>
      <c r="AS14" s="24">
        <v>-0.69898989898990738</v>
      </c>
      <c r="AT14" s="24">
        <v>140.64327485380116</v>
      </c>
      <c r="AU14" s="24">
        <v>135</v>
      </c>
      <c r="AV14" s="24">
        <v>-4.0124740124740059</v>
      </c>
      <c r="AW14" s="24">
        <v>135.87809293904647</v>
      </c>
      <c r="AX14" s="24">
        <v>140</v>
      </c>
      <c r="AY14" s="24">
        <v>3.0335332000888311</v>
      </c>
      <c r="AZ14" s="24">
        <v>138.95427594323908</v>
      </c>
      <c r="BA14" s="24">
        <v>141</v>
      </c>
      <c r="BB14" s="24">
        <v>1.4722282152703008</v>
      </c>
      <c r="BC14" s="24">
        <v>146.11801965441759</v>
      </c>
      <c r="BD14" s="24">
        <v>145</v>
      </c>
      <c r="BE14" s="24">
        <v>-0.76514837599210039</v>
      </c>
      <c r="BF14" s="24">
        <v>153.10640205184393</v>
      </c>
      <c r="BG14" s="24">
        <v>142</v>
      </c>
      <c r="BH14" s="24">
        <v>-7.2540415704388046</v>
      </c>
      <c r="BI14" s="24">
        <v>152.01558658440416</v>
      </c>
      <c r="BJ14" s="24">
        <v>149</v>
      </c>
      <c r="BK14" s="24">
        <v>-1.9837351235886633</v>
      </c>
      <c r="BL14" s="24">
        <v>146.33513513513515</v>
      </c>
      <c r="BM14" s="24">
        <v>144</v>
      </c>
      <c r="BN14" s="24">
        <v>-1.5957446808510718</v>
      </c>
      <c r="BO14" s="24">
        <v>137.7866323907455</v>
      </c>
      <c r="BP14" s="24">
        <v>138</v>
      </c>
      <c r="BQ14" s="24">
        <v>0.15485363532902152</v>
      </c>
      <c r="BR14" s="24">
        <v>124.83085065749987</v>
      </c>
      <c r="BS14" s="24">
        <v>122</v>
      </c>
      <c r="BT14" s="24">
        <v>-2.2677492323327266</v>
      </c>
      <c r="BU14" s="24">
        <v>117.52681529735497</v>
      </c>
      <c r="BV14" s="24">
        <v>116</v>
      </c>
      <c r="BW14" s="24">
        <v>-1.2991207951070327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54.800748863332444</v>
      </c>
      <c r="E15" s="24">
        <v>67</v>
      </c>
      <c r="F15" s="24">
        <v>22.261102977061974</v>
      </c>
      <c r="G15" s="24">
        <v>49.844650912675888</v>
      </c>
      <c r="H15" s="24">
        <v>64</v>
      </c>
      <c r="I15" s="24">
        <v>28.398933141538553</v>
      </c>
      <c r="J15" s="24">
        <v>49.101424040793489</v>
      </c>
      <c r="K15" s="24">
        <v>90</v>
      </c>
      <c r="L15" s="24">
        <v>83.29407294832825</v>
      </c>
      <c r="M15" s="24">
        <v>47.827833395130391</v>
      </c>
      <c r="N15" s="24">
        <v>59</v>
      </c>
      <c r="O15" s="24">
        <v>23.359131726855743</v>
      </c>
      <c r="P15" s="24">
        <v>48.282308234500938</v>
      </c>
      <c r="Q15" s="24">
        <v>59</v>
      </c>
      <c r="R15" s="24">
        <v>22.197968898762287</v>
      </c>
      <c r="S15" s="24">
        <v>51.000854927625959</v>
      </c>
      <c r="T15" s="24">
        <v>67</v>
      </c>
      <c r="U15" s="24">
        <v>31.370346820809235</v>
      </c>
      <c r="V15" s="25">
        <v>62.794365885380635</v>
      </c>
      <c r="W15" s="24">
        <v>76</v>
      </c>
      <c r="X15" s="24">
        <v>21.029966508020443</v>
      </c>
      <c r="Y15" s="24">
        <v>81.625359695535138</v>
      </c>
      <c r="Z15" s="24">
        <v>107</v>
      </c>
      <c r="AA15" s="24">
        <v>31.086711775743442</v>
      </c>
      <c r="AB15" s="24">
        <v>103.34875568147076</v>
      </c>
      <c r="AC15" s="24">
        <v>125</v>
      </c>
      <c r="AD15" s="24">
        <v>20.949690371948094</v>
      </c>
      <c r="AE15" s="24">
        <v>117.27621238259536</v>
      </c>
      <c r="AF15" s="24">
        <v>133</v>
      </c>
      <c r="AG15" s="24">
        <v>13.407482470620923</v>
      </c>
      <c r="AH15" s="24">
        <v>121.18557674155183</v>
      </c>
      <c r="AI15" s="24">
        <v>135</v>
      </c>
      <c r="AJ15" s="24">
        <v>11.399395563310065</v>
      </c>
      <c r="AK15" s="24">
        <v>115.16903743109364</v>
      </c>
      <c r="AL15" s="24">
        <v>134</v>
      </c>
      <c r="AM15" s="24">
        <v>16.350716294015257</v>
      </c>
      <c r="AN15" s="24">
        <v>110.08595192250432</v>
      </c>
      <c r="AO15" s="24">
        <v>132</v>
      </c>
      <c r="AP15" s="24">
        <v>19.906307475927726</v>
      </c>
      <c r="AQ15" s="24">
        <v>103.72502746470278</v>
      </c>
      <c r="AR15" s="24">
        <v>127</v>
      </c>
      <c r="AS15" s="24">
        <v>22.439109542022155</v>
      </c>
      <c r="AT15" s="24">
        <v>95.800491567081949</v>
      </c>
      <c r="AU15" s="24">
        <v>119</v>
      </c>
      <c r="AV15" s="24">
        <v>24.21648162073695</v>
      </c>
      <c r="AW15" s="24">
        <v>97.055780670747467</v>
      </c>
      <c r="AX15" s="24">
        <v>120</v>
      </c>
      <c r="AY15" s="24">
        <v>23.640239840106609</v>
      </c>
      <c r="AZ15" s="24">
        <v>58.66958317603428</v>
      </c>
      <c r="BA15" s="24">
        <v>123</v>
      </c>
      <c r="BB15" s="24">
        <v>109.64866859705901</v>
      </c>
      <c r="BC15" s="24">
        <v>100.25615947091426</v>
      </c>
      <c r="BD15" s="24">
        <v>125</v>
      </c>
      <c r="BE15" s="24">
        <v>24.680618786583665</v>
      </c>
      <c r="BF15" s="24">
        <v>104.58676759879479</v>
      </c>
      <c r="BG15" s="24">
        <v>128</v>
      </c>
      <c r="BH15" s="24">
        <v>22.386419370967356</v>
      </c>
      <c r="BI15" s="24">
        <v>109.03186899846918</v>
      </c>
      <c r="BJ15" s="24">
        <v>133</v>
      </c>
      <c r="BK15" s="24">
        <v>21.982683798502379</v>
      </c>
      <c r="BL15" s="24">
        <v>96.518918918918914</v>
      </c>
      <c r="BM15" s="24">
        <v>123</v>
      </c>
      <c r="BN15" s="24">
        <v>27.436155913978499</v>
      </c>
      <c r="BO15" s="24">
        <v>85.987146529562978</v>
      </c>
      <c r="BP15" s="24">
        <v>110</v>
      </c>
      <c r="BQ15" s="24">
        <v>27.926096445334696</v>
      </c>
      <c r="BR15" s="24">
        <v>76.576908386533532</v>
      </c>
      <c r="BS15" s="24">
        <v>92</v>
      </c>
      <c r="BT15" s="24">
        <v>20.140655895398755</v>
      </c>
      <c r="BU15" s="24">
        <v>61.4589768068737</v>
      </c>
      <c r="BV15" s="24">
        <v>80</v>
      </c>
      <c r="BW15" s="24">
        <v>30.168128654970761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59.874892276603966</v>
      </c>
      <c r="E16" s="24">
        <v>63</v>
      </c>
      <c r="F16" s="24">
        <v>5.2193959848127625</v>
      </c>
      <c r="G16" s="24">
        <v>56.965315328772441</v>
      </c>
      <c r="H16" s="24">
        <v>61</v>
      </c>
      <c r="I16" s="24">
        <v>7.0827040067128229</v>
      </c>
      <c r="J16" s="24">
        <v>55.369690939618188</v>
      </c>
      <c r="K16" s="24">
        <v>56</v>
      </c>
      <c r="L16" s="24">
        <v>1.1383647798742047</v>
      </c>
      <c r="M16" s="24">
        <v>57.185452972438512</v>
      </c>
      <c r="N16" s="24">
        <v>55</v>
      </c>
      <c r="O16" s="24">
        <v>-3.821693907875185</v>
      </c>
      <c r="P16" s="24">
        <v>55.629616009316294</v>
      </c>
      <c r="Q16" s="24">
        <v>56</v>
      </c>
      <c r="R16" s="24">
        <v>0.66580360831841423</v>
      </c>
      <c r="S16" s="24">
        <v>63.241060110256186</v>
      </c>
      <c r="T16" s="24">
        <v>66</v>
      </c>
      <c r="U16" s="24">
        <v>4.3625769159052741</v>
      </c>
      <c r="V16" s="25">
        <v>70.896864709300715</v>
      </c>
      <c r="W16" s="24">
        <v>68</v>
      </c>
      <c r="X16" s="24">
        <v>-4.0860265417642445</v>
      </c>
      <c r="Y16" s="24">
        <v>85.421888053467001</v>
      </c>
      <c r="Z16" s="24">
        <v>89</v>
      </c>
      <c r="AA16" s="24">
        <v>4.1887530562347193</v>
      </c>
      <c r="AB16" s="24">
        <v>98.564091066587849</v>
      </c>
      <c r="AC16" s="24">
        <v>104</v>
      </c>
      <c r="AD16" s="24">
        <v>5.5151007578812488</v>
      </c>
      <c r="AE16" s="24">
        <v>107.66340808894</v>
      </c>
      <c r="AF16" s="24">
        <v>107</v>
      </c>
      <c r="AG16" s="24">
        <v>-0.61618715282723135</v>
      </c>
      <c r="AH16" s="24">
        <v>112.96960543703983</v>
      </c>
      <c r="AI16" s="24">
        <v>103</v>
      </c>
      <c r="AJ16" s="24">
        <v>-8.8250334224598905</v>
      </c>
      <c r="AK16" s="24">
        <v>110.02756254577696</v>
      </c>
      <c r="AL16" s="24">
        <v>106</v>
      </c>
      <c r="AM16" s="24">
        <v>-3.660503288983878</v>
      </c>
      <c r="AN16" s="24">
        <v>101.93143696528178</v>
      </c>
      <c r="AO16" s="24">
        <v>102</v>
      </c>
      <c r="AP16" s="24">
        <v>6.7263875365140613E-2</v>
      </c>
      <c r="AQ16" s="24">
        <v>101.71094926150467</v>
      </c>
      <c r="AR16" s="24">
        <v>100</v>
      </c>
      <c r="AS16" s="24">
        <v>-1.6821682168216894</v>
      </c>
      <c r="AT16" s="24">
        <v>95.800491567081949</v>
      </c>
      <c r="AU16" s="24">
        <v>96</v>
      </c>
      <c r="AV16" s="24">
        <v>0.208254080594514</v>
      </c>
      <c r="AW16" s="24">
        <v>95.012501077679104</v>
      </c>
      <c r="AX16" s="24">
        <v>95</v>
      </c>
      <c r="AY16" s="24">
        <v>-1.3157297763253159E-2</v>
      </c>
      <c r="AZ16" s="24">
        <v>93.665474895072279</v>
      </c>
      <c r="BA16" s="24">
        <v>95</v>
      </c>
      <c r="BB16" s="24">
        <v>1.4247780267197792</v>
      </c>
      <c r="BC16" s="24">
        <v>98.123049694937365</v>
      </c>
      <c r="BD16" s="24">
        <v>95</v>
      </c>
      <c r="BE16" s="24">
        <v>-3.1827890639832992</v>
      </c>
      <c r="BF16" s="24">
        <v>105.66498169775143</v>
      </c>
      <c r="BG16" s="24">
        <v>96</v>
      </c>
      <c r="BH16" s="24">
        <v>-9.1468162322665698</v>
      </c>
      <c r="BI16" s="24">
        <v>109.03186899846918</v>
      </c>
      <c r="BJ16" s="24">
        <v>107</v>
      </c>
      <c r="BK16" s="24">
        <v>-1.8635551395507184</v>
      </c>
      <c r="BL16" s="24">
        <v>127.65405405405406</v>
      </c>
      <c r="BM16" s="24">
        <v>101</v>
      </c>
      <c r="BN16" s="24">
        <v>-20.879911924119241</v>
      </c>
      <c r="BO16" s="24">
        <v>122.24678663239075</v>
      </c>
      <c r="BP16" s="24">
        <v>95</v>
      </c>
      <c r="BQ16" s="24">
        <v>-22.288345880472729</v>
      </c>
      <c r="BR16" s="24">
        <v>106.99787199214273</v>
      </c>
      <c r="BS16" s="24">
        <v>83</v>
      </c>
      <c r="BT16" s="24">
        <v>-22.42836380325862</v>
      </c>
      <c r="BU16" s="24">
        <v>93.805806705228278</v>
      </c>
      <c r="BV16" s="24">
        <v>74</v>
      </c>
      <c r="BW16" s="24">
        <v>-21.113625478927201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151.20947371549138</v>
      </c>
      <c r="E17" s="24">
        <v>158</v>
      </c>
      <c r="F17" s="24">
        <v>4.4908074326648002</v>
      </c>
      <c r="G17" s="24">
        <v>142.41328832193111</v>
      </c>
      <c r="H17" s="24">
        <v>158</v>
      </c>
      <c r="I17" s="24">
        <v>10.944703167610658</v>
      </c>
      <c r="J17" s="24">
        <v>143.12542752316398</v>
      </c>
      <c r="K17" s="24">
        <v>150</v>
      </c>
      <c r="L17" s="24">
        <v>4.8031803962460931</v>
      </c>
      <c r="M17" s="24">
        <v>139.32455815103199</v>
      </c>
      <c r="N17" s="24">
        <v>145</v>
      </c>
      <c r="O17" s="24">
        <v>4.0735401743141777</v>
      </c>
      <c r="P17" s="24">
        <v>138.54923232508963</v>
      </c>
      <c r="Q17" s="24">
        <v>144</v>
      </c>
      <c r="R17" s="24">
        <v>3.9341738553417422</v>
      </c>
      <c r="S17" s="24">
        <v>141.78237669880016</v>
      </c>
      <c r="T17" s="24">
        <v>158</v>
      </c>
      <c r="U17" s="24">
        <v>11.438391483345107</v>
      </c>
      <c r="V17" s="25">
        <v>166.10122589036169</v>
      </c>
      <c r="W17" s="24">
        <v>178</v>
      </c>
      <c r="X17" s="24">
        <v>7.1635679061708579</v>
      </c>
      <c r="Y17" s="24">
        <v>212.60558804418454</v>
      </c>
      <c r="Z17" s="24">
        <v>252</v>
      </c>
      <c r="AA17" s="24">
        <v>18.52933985330073</v>
      </c>
      <c r="AB17" s="24">
        <v>266.98428551046612</v>
      </c>
      <c r="AC17" s="24">
        <v>283</v>
      </c>
      <c r="AD17" s="24">
        <v>5.9987480008092238</v>
      </c>
      <c r="AE17" s="24">
        <v>282.61644623346751</v>
      </c>
      <c r="AF17" s="24">
        <v>282</v>
      </c>
      <c r="AG17" s="24">
        <v>-0.21812114676379152</v>
      </c>
      <c r="AH17" s="24">
        <v>295.77496696243156</v>
      </c>
      <c r="AI17" s="24">
        <v>273</v>
      </c>
      <c r="AJ17" s="24">
        <v>-7.7000995710784306</v>
      </c>
      <c r="AK17" s="24">
        <v>278.66793878416405</v>
      </c>
      <c r="AL17" s="24">
        <v>261</v>
      </c>
      <c r="AM17" s="24">
        <v>-6.3401404773185455</v>
      </c>
      <c r="AN17" s="24">
        <v>261.96379300077416</v>
      </c>
      <c r="AO17" s="24">
        <v>256</v>
      </c>
      <c r="AP17" s="24">
        <v>-2.2765714805314854</v>
      </c>
      <c r="AQ17" s="24">
        <v>253.77385360296213</v>
      </c>
      <c r="AR17" s="24">
        <v>238</v>
      </c>
      <c r="AS17" s="24">
        <v>-6.2157126823793547</v>
      </c>
      <c r="AT17" s="24">
        <v>241.53953724891937</v>
      </c>
      <c r="AU17" s="24">
        <v>223</v>
      </c>
      <c r="AV17" s="24">
        <v>-7.675570409747615</v>
      </c>
      <c r="AW17" s="24">
        <v>250.30175015087505</v>
      </c>
      <c r="AX17" s="24">
        <v>239</v>
      </c>
      <c r="AY17" s="24">
        <v>-4.5152501506931797</v>
      </c>
      <c r="AZ17" s="24">
        <v>280.99642468521682</v>
      </c>
      <c r="BA17" s="24">
        <v>244</v>
      </c>
      <c r="BB17" s="24">
        <v>-13.166154952562712</v>
      </c>
      <c r="BC17" s="24">
        <v>254.90661822923946</v>
      </c>
      <c r="BD17" s="24">
        <v>243</v>
      </c>
      <c r="BE17" s="24">
        <v>-4.6709725749575259</v>
      </c>
      <c r="BF17" s="24">
        <v>267.39709654124852</v>
      </c>
      <c r="BG17" s="24">
        <v>253</v>
      </c>
      <c r="BH17" s="24">
        <v>-5.3841633762944126</v>
      </c>
      <c r="BI17" s="24">
        <v>269.43452242890942</v>
      </c>
      <c r="BJ17" s="24">
        <v>276</v>
      </c>
      <c r="BK17" s="24">
        <v>2.4367618194965681</v>
      </c>
      <c r="BL17" s="24">
        <v>252.19459459459461</v>
      </c>
      <c r="BM17" s="24">
        <v>246</v>
      </c>
      <c r="BN17" s="24">
        <v>-2.456275720164613</v>
      </c>
      <c r="BO17" s="24">
        <v>227.91773778920307</v>
      </c>
      <c r="BP17" s="24">
        <v>231</v>
      </c>
      <c r="BQ17" s="24">
        <v>1.3523573200992607</v>
      </c>
      <c r="BR17" s="24">
        <v>202.45675778905439</v>
      </c>
      <c r="BS17" s="24">
        <v>196</v>
      </c>
      <c r="BT17" s="24">
        <v>-3.1892033931422912</v>
      </c>
      <c r="BU17" s="24">
        <v>173.59465378783625</v>
      </c>
      <c r="BV17" s="24">
        <v>176</v>
      </c>
      <c r="BW17" s="24">
        <v>1.3856107660455448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61.904549641912574</v>
      </c>
      <c r="E18" s="24">
        <v>57</v>
      </c>
      <c r="F18" s="24">
        <v>-7.9227612029858649</v>
      </c>
      <c r="G18" s="24">
        <v>56.965315328772441</v>
      </c>
      <c r="H18" s="24">
        <v>53</v>
      </c>
      <c r="I18" s="24">
        <v>-6.9609293056429573</v>
      </c>
      <c r="J18" s="24">
        <v>57.459113239226419</v>
      </c>
      <c r="K18" s="24">
        <v>50</v>
      </c>
      <c r="L18" s="24">
        <v>-12.981601731601735</v>
      </c>
      <c r="M18" s="24">
        <v>54.06624644666914</v>
      </c>
      <c r="N18" s="24">
        <v>49</v>
      </c>
      <c r="O18" s="24">
        <v>-9.370442336267006</v>
      </c>
      <c r="P18" s="24">
        <v>57.728846802120685</v>
      </c>
      <c r="Q18" s="24">
        <v>49</v>
      </c>
      <c r="R18" s="24">
        <v>-15.120424684804251</v>
      </c>
      <c r="S18" s="24">
        <v>64.2610772088087</v>
      </c>
      <c r="T18" s="24">
        <v>57</v>
      </c>
      <c r="U18" s="24">
        <v>-11.299339388934762</v>
      </c>
      <c r="V18" s="25">
        <v>80.012175886210812</v>
      </c>
      <c r="W18" s="24">
        <v>65</v>
      </c>
      <c r="X18" s="24">
        <v>-18.762364252611196</v>
      </c>
      <c r="Y18" s="24">
        <v>95.862341037779643</v>
      </c>
      <c r="Z18" s="24">
        <v>89</v>
      </c>
      <c r="AA18" s="24">
        <v>-7.1585368805829326</v>
      </c>
      <c r="AB18" s="24">
        <v>111.96115198825999</v>
      </c>
      <c r="AC18" s="24">
        <v>104</v>
      </c>
      <c r="AD18" s="24">
        <v>-7.1106377943438588</v>
      </c>
      <c r="AE18" s="24">
        <v>116.31493195322983</v>
      </c>
      <c r="AF18" s="24">
        <v>101</v>
      </c>
      <c r="AG18" s="24">
        <v>-13.166780649786183</v>
      </c>
      <c r="AH18" s="24">
        <v>125.29356239380782</v>
      </c>
      <c r="AI18" s="24">
        <v>98</v>
      </c>
      <c r="AJ18" s="24">
        <v>-21.783690935390553</v>
      </c>
      <c r="AK18" s="24">
        <v>108.99926756871362</v>
      </c>
      <c r="AL18" s="24">
        <v>88</v>
      </c>
      <c r="AM18" s="24">
        <v>-19.26551254619724</v>
      </c>
      <c r="AN18" s="24">
        <v>101.93143696528178</v>
      </c>
      <c r="AO18" s="24">
        <v>85</v>
      </c>
      <c r="AP18" s="24">
        <v>-16.610613437195713</v>
      </c>
      <c r="AQ18" s="24">
        <v>96.675753753509383</v>
      </c>
      <c r="AR18" s="24">
        <v>78</v>
      </c>
      <c r="AS18" s="24">
        <v>-19.317929292929296</v>
      </c>
      <c r="AT18" s="24">
        <v>89.685566573438422</v>
      </c>
      <c r="AU18" s="24">
        <v>76</v>
      </c>
      <c r="AV18" s="24">
        <v>-15.259497259497254</v>
      </c>
      <c r="AW18" s="24">
        <v>84.796103112337263</v>
      </c>
      <c r="AX18" s="24">
        <v>77</v>
      </c>
      <c r="AY18" s="24">
        <v>-9.1939403182349579</v>
      </c>
      <c r="AZ18" s="24">
        <v>93.665474895072279</v>
      </c>
      <c r="BA18" s="24">
        <v>79</v>
      </c>
      <c r="BB18" s="24">
        <v>-15.657289851464604</v>
      </c>
      <c r="BC18" s="24">
        <v>95.989939918960459</v>
      </c>
      <c r="BD18" s="24">
        <v>85</v>
      </c>
      <c r="BE18" s="24">
        <v>-11.449053857350803</v>
      </c>
      <c r="BF18" s="24">
        <v>103.50855349983814</v>
      </c>
      <c r="BG18" s="24">
        <v>87</v>
      </c>
      <c r="BH18" s="24">
        <v>-15.948975173210162</v>
      </c>
      <c r="BI18" s="24">
        <v>113.22540242148723</v>
      </c>
      <c r="BJ18" s="24">
        <v>93</v>
      </c>
      <c r="BK18" s="24">
        <v>-17.86295476892823</v>
      </c>
      <c r="BL18" s="24">
        <v>107.93513513513514</v>
      </c>
      <c r="BM18" s="24">
        <v>93</v>
      </c>
      <c r="BN18" s="24">
        <v>-13.837139423076927</v>
      </c>
      <c r="BO18" s="24">
        <v>97.383033419023135</v>
      </c>
      <c r="BP18" s="24">
        <v>85</v>
      </c>
      <c r="BQ18" s="24">
        <v>-12.715801700015838</v>
      </c>
      <c r="BR18" s="24">
        <v>86.017897091722588</v>
      </c>
      <c r="BS18" s="24">
        <v>73</v>
      </c>
      <c r="BT18" s="24">
        <v>-15.133940182054609</v>
      </c>
      <c r="BU18" s="24">
        <v>76.55416409277251</v>
      </c>
      <c r="BV18" s="24">
        <v>65</v>
      </c>
      <c r="BW18" s="24">
        <v>-15.092796361502353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75.097322516418529</v>
      </c>
      <c r="E19" s="24">
        <v>89</v>
      </c>
      <c r="F19" s="24">
        <v>18.512880376716399</v>
      </c>
      <c r="G19" s="24">
        <v>71.206644160965553</v>
      </c>
      <c r="H19" s="24">
        <v>86</v>
      </c>
      <c r="I19" s="24">
        <v>20.775246486259704</v>
      </c>
      <c r="J19" s="24">
        <v>69.995647036875823</v>
      </c>
      <c r="K19" s="24">
        <v>78</v>
      </c>
      <c r="L19" s="24">
        <v>11.43550106609807</v>
      </c>
      <c r="M19" s="24">
        <v>67.582808058336425</v>
      </c>
      <c r="N19" s="24">
        <v>75</v>
      </c>
      <c r="O19" s="24">
        <v>10.974968567836321</v>
      </c>
      <c r="P19" s="24">
        <v>75.572308540957991</v>
      </c>
      <c r="Q19" s="24">
        <v>79</v>
      </c>
      <c r="R19" s="24">
        <v>4.5356447688564394</v>
      </c>
      <c r="S19" s="24">
        <v>80.581350785649008</v>
      </c>
      <c r="T19" s="24">
        <v>89</v>
      </c>
      <c r="U19" s="24">
        <v>10.447391527035926</v>
      </c>
      <c r="V19" s="25">
        <v>93.178736475080953</v>
      </c>
      <c r="W19" s="24">
        <v>99</v>
      </c>
      <c r="X19" s="24">
        <v>6.247416250890935</v>
      </c>
      <c r="Y19" s="24">
        <v>118.64151118537085</v>
      </c>
      <c r="Z19" s="24">
        <v>133</v>
      </c>
      <c r="AA19" s="24">
        <v>12.102415647921751</v>
      </c>
      <c r="AB19" s="24">
        <v>132.0567433707682</v>
      </c>
      <c r="AC19" s="24">
        <v>135</v>
      </c>
      <c r="AD19" s="24">
        <v>2.2287817752465569</v>
      </c>
      <c r="AE19" s="24">
        <v>128.81157753498178</v>
      </c>
      <c r="AF19" s="24">
        <v>141</v>
      </c>
      <c r="AG19" s="24">
        <v>9.4622103837740603</v>
      </c>
      <c r="AH19" s="24">
        <v>142.75250141589578</v>
      </c>
      <c r="AI19" s="24">
        <v>135</v>
      </c>
      <c r="AJ19" s="24">
        <v>-5.4307289462547539</v>
      </c>
      <c r="AK19" s="24">
        <v>130.59346208704369</v>
      </c>
      <c r="AL19" s="24">
        <v>124</v>
      </c>
      <c r="AM19" s="24">
        <v>-5.0488454641389238</v>
      </c>
      <c r="AN19" s="24">
        <v>126.39498183694941</v>
      </c>
      <c r="AO19" s="24">
        <v>122</v>
      </c>
      <c r="AP19" s="24">
        <v>-3.4771806388792998</v>
      </c>
      <c r="AQ19" s="24">
        <v>115.80949668389145</v>
      </c>
      <c r="AR19" s="24">
        <v>123</v>
      </c>
      <c r="AS19" s="24">
        <v>6.2089064558629685</v>
      </c>
      <c r="AT19" s="24">
        <v>113.12611238240528</v>
      </c>
      <c r="AU19" s="24">
        <v>116</v>
      </c>
      <c r="AV19" s="24">
        <v>2.5404281620497899</v>
      </c>
      <c r="AW19" s="24">
        <v>111.35873782222605</v>
      </c>
      <c r="AX19" s="24">
        <v>124</v>
      </c>
      <c r="AY19" s="24">
        <v>11.351836797894173</v>
      </c>
      <c r="AZ19" s="24">
        <v>113.22200262041704</v>
      </c>
      <c r="BA19" s="24">
        <v>129</v>
      </c>
      <c r="BB19" s="24">
        <v>13.935451603412771</v>
      </c>
      <c r="BC19" s="24">
        <v>120.5207023426948</v>
      </c>
      <c r="BD19" s="24">
        <v>131</v>
      </c>
      <c r="BE19" s="24">
        <v>8.6950187425126497</v>
      </c>
      <c r="BF19" s="24">
        <v>121.83819318210115</v>
      </c>
      <c r="BG19" s="24">
        <v>122</v>
      </c>
      <c r="BH19" s="24">
        <v>0.13280467616341832</v>
      </c>
      <c r="BI19" s="24">
        <v>129.9995361135594</v>
      </c>
      <c r="BJ19" s="24">
        <v>131</v>
      </c>
      <c r="BK19" s="24">
        <v>0.76959035112760465</v>
      </c>
      <c r="BL19" s="24">
        <v>120.3891891891892</v>
      </c>
      <c r="BM19" s="24">
        <v>122</v>
      </c>
      <c r="BN19" s="24">
        <v>1.3380028735632128</v>
      </c>
      <c r="BO19" s="24">
        <v>114.99485861182519</v>
      </c>
      <c r="BP19" s="24">
        <v>119</v>
      </c>
      <c r="BQ19" s="24">
        <v>3.4828873538550948</v>
      </c>
      <c r="BR19" s="24">
        <v>104.89987450210073</v>
      </c>
      <c r="BS19" s="24">
        <v>108</v>
      </c>
      <c r="BT19" s="24">
        <v>2.95531859557867</v>
      </c>
      <c r="BU19" s="24">
        <v>93.805806705228278</v>
      </c>
      <c r="BV19" s="24">
        <v>97</v>
      </c>
      <c r="BW19" s="24">
        <v>3.4051125478927231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26.385545749011918</v>
      </c>
      <c r="E20" s="24">
        <v>23</v>
      </c>
      <c r="F20" s="24">
        <v>-12.831062056537904</v>
      </c>
      <c r="G20" s="24">
        <v>25.430944343201983</v>
      </c>
      <c r="H20" s="24">
        <v>24</v>
      </c>
      <c r="I20" s="24">
        <v>-5.6267841409691588</v>
      </c>
      <c r="J20" s="24">
        <v>24.028356445494683</v>
      </c>
      <c r="K20" s="24">
        <v>23</v>
      </c>
      <c r="L20" s="24">
        <v>-4.279761904761906</v>
      </c>
      <c r="M20" s="24">
        <v>23.913916697565195</v>
      </c>
      <c r="N20" s="24">
        <v>23</v>
      </c>
      <c r="O20" s="24">
        <v>-3.8216939078751837</v>
      </c>
      <c r="P20" s="24">
        <v>25.190769513652661</v>
      </c>
      <c r="Q20" s="24">
        <v>23</v>
      </c>
      <c r="R20" s="24">
        <v>-8.6967153284671532</v>
      </c>
      <c r="S20" s="24">
        <v>25.500427463812979</v>
      </c>
      <c r="T20" s="24">
        <v>23</v>
      </c>
      <c r="U20" s="24">
        <v>-9.8054335260115693</v>
      </c>
      <c r="V20" s="25">
        <v>25.320308824750256</v>
      </c>
      <c r="W20" s="24">
        <v>24</v>
      </c>
      <c r="X20" s="24">
        <v>-5.2144262295081987</v>
      </c>
      <c r="Y20" s="24">
        <v>26.575698505523068</v>
      </c>
      <c r="Z20" s="24">
        <v>27</v>
      </c>
      <c r="AA20" s="24">
        <v>1.5965770171149105</v>
      </c>
      <c r="AB20" s="24">
        <v>28.707987689297433</v>
      </c>
      <c r="AC20" s="24">
        <v>27</v>
      </c>
      <c r="AD20" s="24">
        <v>-5.9495207667731584</v>
      </c>
      <c r="AE20" s="24">
        <v>31.72225416906268</v>
      </c>
      <c r="AF20" s="24">
        <v>30</v>
      </c>
      <c r="AG20" s="24">
        <v>-5.4291670443215807</v>
      </c>
      <c r="AH20" s="24">
        <v>33.890881631111952</v>
      </c>
      <c r="AI20" s="24">
        <v>32</v>
      </c>
      <c r="AJ20" s="24">
        <v>-5.5793226381461736</v>
      </c>
      <c r="AK20" s="24">
        <v>33.933734243090093</v>
      </c>
      <c r="AL20" s="24">
        <v>33</v>
      </c>
      <c r="AM20" s="24">
        <v>-2.7516401124648664</v>
      </c>
      <c r="AN20" s="24">
        <v>33.637374198542986</v>
      </c>
      <c r="AO20" s="24">
        <v>32</v>
      </c>
      <c r="AP20" s="24">
        <v>-4.8677229943052724</v>
      </c>
      <c r="AQ20" s="24">
        <v>32.225251251169794</v>
      </c>
      <c r="AR20" s="24">
        <v>33</v>
      </c>
      <c r="AS20" s="24">
        <v>2.4041666666666619</v>
      </c>
      <c r="AT20" s="24">
        <v>31.593779133824899</v>
      </c>
      <c r="AU20" s="24">
        <v>32</v>
      </c>
      <c r="AV20" s="24">
        <v>1.2857621889879993</v>
      </c>
      <c r="AW20" s="24">
        <v>31.6708336925597</v>
      </c>
      <c r="AX20" s="24">
        <v>34</v>
      </c>
      <c r="AY20" s="24">
        <v>7.3542942697699845</v>
      </c>
      <c r="AZ20" s="24">
        <v>31.908018920299348</v>
      </c>
      <c r="BA20" s="24">
        <v>32</v>
      </c>
      <c r="BB20" s="24">
        <v>0.28826947837283345</v>
      </c>
      <c r="BC20" s="24">
        <v>31.996646639653488</v>
      </c>
      <c r="BD20" s="24">
        <v>31</v>
      </c>
      <c r="BE20" s="24">
        <v>-3.1148471615720572</v>
      </c>
      <c r="BF20" s="24">
        <v>31.268208869742772</v>
      </c>
      <c r="BG20" s="24">
        <v>30</v>
      </c>
      <c r="BH20" s="24">
        <v>-4.05590507286772</v>
      </c>
      <c r="BI20" s="24">
        <v>31.451500672635341</v>
      </c>
      <c r="BJ20" s="24">
        <v>29</v>
      </c>
      <c r="BK20" s="24">
        <v>-7.7945427728613623</v>
      </c>
      <c r="BL20" s="24">
        <v>31.135135135135137</v>
      </c>
      <c r="BM20" s="24">
        <v>28</v>
      </c>
      <c r="BN20" s="24">
        <v>-10.069444444444448</v>
      </c>
      <c r="BO20" s="24">
        <v>29.007712082262209</v>
      </c>
      <c r="BP20" s="24">
        <v>27</v>
      </c>
      <c r="BQ20" s="24">
        <v>-6.9213045019496588</v>
      </c>
      <c r="BR20" s="24">
        <v>29.371964860588204</v>
      </c>
      <c r="BS20" s="24">
        <v>26</v>
      </c>
      <c r="BT20" s="24">
        <v>-11.480215493219395</v>
      </c>
      <c r="BU20" s="24">
        <v>29.112146908519122</v>
      </c>
      <c r="BV20" s="24">
        <v>25</v>
      </c>
      <c r="BW20" s="24">
        <v>-14.12519290123457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116</v>
      </c>
      <c r="E21" s="24">
        <v>112</v>
      </c>
      <c r="F21" s="24">
        <v>-3.4482758620689653</v>
      </c>
      <c r="G21" s="24">
        <v>115</v>
      </c>
      <c r="H21" s="24">
        <v>118</v>
      </c>
      <c r="I21" s="24">
        <v>2.6086956521739131</v>
      </c>
      <c r="J21" s="24">
        <v>112</v>
      </c>
      <c r="K21" s="24">
        <v>116</v>
      </c>
      <c r="L21" s="24">
        <v>3.5714285714285712</v>
      </c>
      <c r="M21" s="24">
        <v>112</v>
      </c>
      <c r="N21" s="24">
        <v>115</v>
      </c>
      <c r="O21" s="24">
        <v>2.6785714285714284</v>
      </c>
      <c r="P21" s="24">
        <v>108</v>
      </c>
      <c r="Q21" s="24">
        <v>112</v>
      </c>
      <c r="R21" s="24">
        <v>3.7037037037037033</v>
      </c>
      <c r="S21" s="24">
        <v>112</v>
      </c>
      <c r="T21" s="24">
        <v>112</v>
      </c>
      <c r="U21" s="24">
        <v>0</v>
      </c>
      <c r="V21" s="25">
        <v>112</v>
      </c>
      <c r="W21" s="24">
        <v>116</v>
      </c>
      <c r="X21" s="24">
        <v>3.5714285714285712</v>
      </c>
      <c r="Y21" s="24">
        <v>136</v>
      </c>
      <c r="Z21" s="24">
        <v>148</v>
      </c>
      <c r="AA21" s="24">
        <v>8.8235294117647065</v>
      </c>
      <c r="AB21" s="24">
        <v>141</v>
      </c>
      <c r="AC21" s="24">
        <v>150</v>
      </c>
      <c r="AD21" s="24">
        <v>6.3829787234042552</v>
      </c>
      <c r="AE21" s="24">
        <v>156</v>
      </c>
      <c r="AF21" s="24">
        <v>161</v>
      </c>
      <c r="AG21" s="24">
        <v>3.2051282051282048</v>
      </c>
      <c r="AH21" s="24">
        <v>151</v>
      </c>
      <c r="AI21" s="24">
        <v>161</v>
      </c>
      <c r="AJ21" s="24">
        <v>6.6225165562913908</v>
      </c>
      <c r="AK21" s="24">
        <v>174</v>
      </c>
      <c r="AL21" s="24">
        <v>169</v>
      </c>
      <c r="AM21" s="24">
        <v>-2.8735632183908044</v>
      </c>
      <c r="AN21" s="24">
        <v>168</v>
      </c>
      <c r="AO21" s="24">
        <v>162</v>
      </c>
      <c r="AP21" s="24">
        <v>-3.5714285714285712</v>
      </c>
      <c r="AQ21" s="24">
        <v>158</v>
      </c>
      <c r="AR21" s="24">
        <v>155</v>
      </c>
      <c r="AS21" s="24">
        <v>-1.89873417721519</v>
      </c>
      <c r="AT21" s="24">
        <v>146</v>
      </c>
      <c r="AU21" s="24">
        <v>158</v>
      </c>
      <c r="AV21" s="24">
        <v>8.2191780821917799</v>
      </c>
      <c r="AW21" s="24">
        <v>156</v>
      </c>
      <c r="AX21" s="24">
        <v>172</v>
      </c>
      <c r="AY21" s="24">
        <v>10.256410256410255</v>
      </c>
      <c r="AZ21" s="24">
        <v>152</v>
      </c>
      <c r="BA21" s="24">
        <v>165</v>
      </c>
      <c r="BB21" s="24">
        <v>8.5526315789473681</v>
      </c>
      <c r="BC21" s="24">
        <v>158</v>
      </c>
      <c r="BD21" s="24">
        <v>168</v>
      </c>
      <c r="BE21" s="24">
        <v>6.3291139240506329</v>
      </c>
      <c r="BF21" s="24">
        <v>151</v>
      </c>
      <c r="BG21" s="24">
        <v>154</v>
      </c>
      <c r="BH21" s="24">
        <v>1.9867549668874174</v>
      </c>
      <c r="BI21" s="24">
        <v>153</v>
      </c>
      <c r="BJ21" s="24">
        <v>157</v>
      </c>
      <c r="BK21" s="24">
        <v>2.6143790849673203</v>
      </c>
      <c r="BL21" s="24">
        <v>148</v>
      </c>
      <c r="BM21" s="24">
        <v>148</v>
      </c>
      <c r="BN21" s="24">
        <v>0</v>
      </c>
      <c r="BO21" s="24">
        <v>140</v>
      </c>
      <c r="BP21" s="24">
        <v>142</v>
      </c>
      <c r="BQ21" s="24">
        <v>1.4285714285714286</v>
      </c>
      <c r="BR21" s="24">
        <v>127</v>
      </c>
      <c r="BS21" s="24">
        <v>127</v>
      </c>
      <c r="BT21" s="24">
        <v>0</v>
      </c>
      <c r="BU21" s="24">
        <v>120</v>
      </c>
      <c r="BV21" s="24">
        <v>124</v>
      </c>
      <c r="BW21" s="24">
        <v>3.3333333333333335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103.51252563073906</v>
      </c>
      <c r="E22" s="24">
        <v>121</v>
      </c>
      <c r="F22" s="24">
        <v>16.894065971923169</v>
      </c>
      <c r="G22" s="24">
        <v>95.620350730439455</v>
      </c>
      <c r="H22" s="24">
        <v>119</v>
      </c>
      <c r="I22" s="24">
        <v>24.450495204174093</v>
      </c>
      <c r="J22" s="24">
        <v>95.068714632174618</v>
      </c>
      <c r="K22" s="24">
        <v>116</v>
      </c>
      <c r="L22" s="24">
        <v>22.017006802721085</v>
      </c>
      <c r="M22" s="24">
        <v>93.576195773081196</v>
      </c>
      <c r="N22" s="24">
        <v>111</v>
      </c>
      <c r="O22" s="24">
        <v>18.619910846953942</v>
      </c>
      <c r="P22" s="24">
        <v>86.068462504979934</v>
      </c>
      <c r="Q22" s="24">
        <v>112</v>
      </c>
      <c r="R22" s="24">
        <v>30.128965640021356</v>
      </c>
      <c r="S22" s="24">
        <v>92.821555968279242</v>
      </c>
      <c r="T22" s="24">
        <v>121</v>
      </c>
      <c r="U22" s="24">
        <v>30.357651019500725</v>
      </c>
      <c r="V22" s="25">
        <v>108.3709217699311</v>
      </c>
      <c r="W22" s="24">
        <v>124</v>
      </c>
      <c r="X22" s="24">
        <v>14.421837495531376</v>
      </c>
      <c r="Y22" s="24">
        <v>135.72588879606423</v>
      </c>
      <c r="Z22" s="24">
        <v>174</v>
      </c>
      <c r="AA22" s="24">
        <v>28.199565715458146</v>
      </c>
      <c r="AB22" s="24">
        <v>133.97060921672136</v>
      </c>
      <c r="AC22" s="24">
        <v>198</v>
      </c>
      <c r="AD22" s="24">
        <v>47.793610223642176</v>
      </c>
      <c r="AE22" s="24">
        <v>135.54054054054055</v>
      </c>
      <c r="AF22" s="24">
        <v>192</v>
      </c>
      <c r="AG22" s="24">
        <v>41.655034895314053</v>
      </c>
      <c r="AH22" s="24">
        <v>146.8604870681518</v>
      </c>
      <c r="AI22" s="24">
        <v>180</v>
      </c>
      <c r="AJ22" s="24">
        <v>22.565302344714098</v>
      </c>
      <c r="AK22" s="24">
        <v>137.79152692648702</v>
      </c>
      <c r="AL22" s="24">
        <v>185</v>
      </c>
      <c r="AM22" s="24">
        <v>34.260795367119421</v>
      </c>
      <c r="AN22" s="24">
        <v>128.43361057625503</v>
      </c>
      <c r="AO22" s="24">
        <v>178</v>
      </c>
      <c r="AP22" s="24">
        <v>38.593004744903482</v>
      </c>
      <c r="AQ22" s="24">
        <v>130.9150832078773</v>
      </c>
      <c r="AR22" s="24">
        <v>171</v>
      </c>
      <c r="AS22" s="24">
        <v>30.619020979020959</v>
      </c>
      <c r="AT22" s="24">
        <v>105.99203322315449</v>
      </c>
      <c r="AU22" s="24">
        <v>157</v>
      </c>
      <c r="AV22" s="24">
        <v>48.124340316648023</v>
      </c>
      <c r="AW22" s="24">
        <v>120.5534959910337</v>
      </c>
      <c r="AX22" s="24">
        <v>153</v>
      </c>
      <c r="AY22" s="24">
        <v>26.914610598584005</v>
      </c>
      <c r="AZ22" s="24">
        <v>125.57349381537162</v>
      </c>
      <c r="BA22" s="24">
        <v>168</v>
      </c>
      <c r="BB22" s="24">
        <v>33.786195554140818</v>
      </c>
      <c r="BC22" s="24">
        <v>133.31936099855619</v>
      </c>
      <c r="BD22" s="24">
        <v>168</v>
      </c>
      <c r="BE22" s="24">
        <v>26.013205240174674</v>
      </c>
      <c r="BF22" s="24">
        <v>131.54212007271096</v>
      </c>
      <c r="BG22" s="24">
        <v>171</v>
      </c>
      <c r="BH22" s="24">
        <v>29.996384356188255</v>
      </c>
      <c r="BI22" s="24">
        <v>142.58013638261355</v>
      </c>
      <c r="BJ22" s="24">
        <v>175</v>
      </c>
      <c r="BK22" s="24">
        <v>22.737994534096817</v>
      </c>
      <c r="BL22" s="24">
        <v>139.07027027027027</v>
      </c>
      <c r="BM22" s="24">
        <v>173</v>
      </c>
      <c r="BN22" s="24">
        <v>24.397543532338307</v>
      </c>
      <c r="BO22" s="24">
        <v>127.42673521850899</v>
      </c>
      <c r="BP22" s="24">
        <v>170</v>
      </c>
      <c r="BQ22" s="24">
        <v>33.409994149569286</v>
      </c>
      <c r="BR22" s="24">
        <v>109.09586948218475</v>
      </c>
      <c r="BS22" s="24">
        <v>140</v>
      </c>
      <c r="BT22" s="24">
        <v>28.327498249474843</v>
      </c>
      <c r="BU22" s="24">
        <v>109.97922165440556</v>
      </c>
      <c r="BV22" s="24">
        <v>134</v>
      </c>
      <c r="BW22" s="24">
        <v>21.841196895424844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87.275266708270181</v>
      </c>
      <c r="E23" s="24">
        <v>93</v>
      </c>
      <c r="F23" s="24">
        <v>6.5593993666791572</v>
      </c>
      <c r="G23" s="24">
        <v>82.39625967197442</v>
      </c>
      <c r="H23" s="24">
        <v>85</v>
      </c>
      <c r="I23" s="24">
        <v>3.160022479650487</v>
      </c>
      <c r="J23" s="24">
        <v>81.487469684721106</v>
      </c>
      <c r="K23" s="24">
        <v>80</v>
      </c>
      <c r="L23" s="24">
        <v>-1.8253968253968327</v>
      </c>
      <c r="M23" s="24">
        <v>79.019898652824125</v>
      </c>
      <c r="N23" s="24">
        <v>80</v>
      </c>
      <c r="O23" s="24">
        <v>1.2403222022366474</v>
      </c>
      <c r="P23" s="24">
        <v>81.870000919371151</v>
      </c>
      <c r="Q23" s="24">
        <v>78</v>
      </c>
      <c r="R23" s="24">
        <v>-4.727007299270074</v>
      </c>
      <c r="S23" s="24">
        <v>91.801538869726727</v>
      </c>
      <c r="T23" s="24">
        <v>93</v>
      </c>
      <c r="U23" s="24">
        <v>1.3054913294797588</v>
      </c>
      <c r="V23" s="25">
        <v>115.46060824086118</v>
      </c>
      <c r="W23" s="24">
        <v>106</v>
      </c>
      <c r="X23" s="24">
        <v>-8.1937973348672308</v>
      </c>
      <c r="Y23" s="24">
        <v>147.11547386985984</v>
      </c>
      <c r="Z23" s="24">
        <v>143</v>
      </c>
      <c r="AA23" s="24">
        <v>-2.7974445934221981</v>
      </c>
      <c r="AB23" s="24">
        <v>157.89393229113588</v>
      </c>
      <c r="AC23" s="24">
        <v>161</v>
      </c>
      <c r="AD23" s="24">
        <v>1.9671862393907145</v>
      </c>
      <c r="AE23" s="24">
        <v>159.57255127467894</v>
      </c>
      <c r="AF23" s="24">
        <v>153</v>
      </c>
      <c r="AG23" s="24">
        <v>-4.1188482744537529</v>
      </c>
      <c r="AH23" s="24">
        <v>145.83349065508779</v>
      </c>
      <c r="AI23" s="24">
        <v>137</v>
      </c>
      <c r="AJ23" s="24">
        <v>-6.0572442004971006</v>
      </c>
      <c r="AK23" s="24">
        <v>138.81982190355038</v>
      </c>
      <c r="AL23" s="24">
        <v>138</v>
      </c>
      <c r="AM23" s="24">
        <v>-0.59056544829741608</v>
      </c>
      <c r="AN23" s="24">
        <v>123.33703872799096</v>
      </c>
      <c r="AO23" s="24">
        <v>123</v>
      </c>
      <c r="AP23" s="24">
        <v>-0.27326643437116027</v>
      </c>
      <c r="AQ23" s="24">
        <v>116.8165357854905</v>
      </c>
      <c r="AR23" s="24">
        <v>120</v>
      </c>
      <c r="AS23" s="24">
        <v>2.7251828631138961</v>
      </c>
      <c r="AT23" s="24">
        <v>107.01118738876175</v>
      </c>
      <c r="AU23" s="24">
        <v>112</v>
      </c>
      <c r="AV23" s="24">
        <v>4.6619542619542669</v>
      </c>
      <c r="AW23" s="24">
        <v>109.31545822915768</v>
      </c>
      <c r="AX23" s="24">
        <v>109</v>
      </c>
      <c r="AY23" s="24">
        <v>-0.28857604795141617</v>
      </c>
      <c r="AZ23" s="24">
        <v>106.01696609002686</v>
      </c>
      <c r="BA23" s="24">
        <v>114</v>
      </c>
      <c r="BB23" s="24">
        <v>7.5299588399786499</v>
      </c>
      <c r="BC23" s="24">
        <v>118.3875925667179</v>
      </c>
      <c r="BD23" s="24">
        <v>121</v>
      </c>
      <c r="BE23" s="24">
        <v>2.2066564380974856</v>
      </c>
      <c r="BF23" s="24">
        <v>123.99462138001444</v>
      </c>
      <c r="BG23" s="24">
        <v>122</v>
      </c>
      <c r="BH23" s="24">
        <v>-1.608635405161156</v>
      </c>
      <c r="BI23" s="24">
        <v>137.338219603841</v>
      </c>
      <c r="BJ23" s="24">
        <v>145</v>
      </c>
      <c r="BK23" s="24">
        <v>5.5787678173343105</v>
      </c>
      <c r="BL23" s="24">
        <v>132.84324324324325</v>
      </c>
      <c r="BM23" s="24">
        <v>141</v>
      </c>
      <c r="BN23" s="24">
        <v>6.1401367187499947</v>
      </c>
      <c r="BO23" s="24">
        <v>120.17480719794345</v>
      </c>
      <c r="BP23" s="24">
        <v>132</v>
      </c>
      <c r="BQ23" s="24">
        <v>9.8399931547873649</v>
      </c>
      <c r="BR23" s="24">
        <v>112.24286571724778</v>
      </c>
      <c r="BS23" s="24">
        <v>116</v>
      </c>
      <c r="BT23" s="24">
        <v>3.347325693035009</v>
      </c>
      <c r="BU23" s="24">
        <v>95.962262031785258</v>
      </c>
      <c r="BV23" s="24">
        <v>105</v>
      </c>
      <c r="BW23" s="24">
        <v>9.4180126404494331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26.385545749011918</v>
      </c>
      <c r="E24" s="24">
        <v>20</v>
      </c>
      <c r="F24" s="24">
        <v>-24.200923527424266</v>
      </c>
      <c r="G24" s="24">
        <v>25.430944343201983</v>
      </c>
      <c r="H24" s="24">
        <v>20</v>
      </c>
      <c r="I24" s="24">
        <v>-21.355653450807633</v>
      </c>
      <c r="J24" s="24">
        <v>25.073067595298802</v>
      </c>
      <c r="K24" s="24">
        <v>19</v>
      </c>
      <c r="L24" s="24">
        <v>-24.221478174603181</v>
      </c>
      <c r="M24" s="24">
        <v>23.913916697565195</v>
      </c>
      <c r="N24" s="24">
        <v>18</v>
      </c>
      <c r="O24" s="24">
        <v>-24.730021319206667</v>
      </c>
      <c r="P24" s="24">
        <v>24.141154117250469</v>
      </c>
      <c r="Q24" s="24">
        <v>18</v>
      </c>
      <c r="R24" s="24">
        <v>-25.43852745160267</v>
      </c>
      <c r="S24" s="24">
        <v>24.480410365260457</v>
      </c>
      <c r="T24" s="24">
        <v>20</v>
      </c>
      <c r="U24" s="24">
        <v>-18.302023121387283</v>
      </c>
      <c r="V24" s="25">
        <v>27.345933530730278</v>
      </c>
      <c r="W24" s="24">
        <v>21</v>
      </c>
      <c r="X24" s="24">
        <v>-23.206132361870072</v>
      </c>
      <c r="Y24" s="24">
        <v>30.372226863454934</v>
      </c>
      <c r="Z24" s="24">
        <v>25</v>
      </c>
      <c r="AA24" s="24">
        <v>-17.687958435207822</v>
      </c>
      <c r="AB24" s="24">
        <v>36.363451073110085</v>
      </c>
      <c r="AC24" s="24">
        <v>27</v>
      </c>
      <c r="AD24" s="24">
        <v>-25.749621657978818</v>
      </c>
      <c r="AE24" s="24">
        <v>42.296338892083575</v>
      </c>
      <c r="AF24" s="24">
        <v>31</v>
      </c>
      <c r="AG24" s="24">
        <v>-26.707604459349227</v>
      </c>
      <c r="AH24" s="24">
        <v>45.187842174815934</v>
      </c>
      <c r="AI24" s="24">
        <v>32</v>
      </c>
      <c r="AJ24" s="24">
        <v>-29.184491978609628</v>
      </c>
      <c r="AK24" s="24">
        <v>44.216684013723452</v>
      </c>
      <c r="AL24" s="24">
        <v>30</v>
      </c>
      <c r="AM24" s="24">
        <v>-32.152307055208041</v>
      </c>
      <c r="AN24" s="24">
        <v>40.772574786112713</v>
      </c>
      <c r="AO24" s="24">
        <v>30</v>
      </c>
      <c r="AP24" s="24">
        <v>-26.421129503407993</v>
      </c>
      <c r="AQ24" s="24">
        <v>38.267485860764133</v>
      </c>
      <c r="AR24" s="24">
        <v>29</v>
      </c>
      <c r="AS24" s="24">
        <v>-24.217650186071246</v>
      </c>
      <c r="AT24" s="24">
        <v>38.727858293075684</v>
      </c>
      <c r="AU24" s="24">
        <v>29</v>
      </c>
      <c r="AV24" s="24">
        <v>-25.118503118503117</v>
      </c>
      <c r="AW24" s="24">
        <v>40.865591861367356</v>
      </c>
      <c r="AX24" s="24">
        <v>30</v>
      </c>
      <c r="AY24" s="24">
        <v>-26.588607594936704</v>
      </c>
      <c r="AZ24" s="24">
        <v>40.142346383602401</v>
      </c>
      <c r="BA24" s="24">
        <v>29</v>
      </c>
      <c r="BB24" s="24">
        <v>-27.757087931845202</v>
      </c>
      <c r="BC24" s="24">
        <v>38.395975967584185</v>
      </c>
      <c r="BD24" s="24">
        <v>27</v>
      </c>
      <c r="BE24" s="24">
        <v>-29.680131004366817</v>
      </c>
      <c r="BF24" s="24">
        <v>37.737493463482657</v>
      </c>
      <c r="BG24" s="24">
        <v>28</v>
      </c>
      <c r="BH24" s="24">
        <v>-25.803233256351042</v>
      </c>
      <c r="BI24" s="24">
        <v>41.935334230180459</v>
      </c>
      <c r="BJ24" s="24">
        <v>29</v>
      </c>
      <c r="BK24" s="24">
        <v>-30.845907079646029</v>
      </c>
      <c r="BL24" s="24">
        <v>39.43783783783784</v>
      </c>
      <c r="BM24" s="24">
        <v>27</v>
      </c>
      <c r="BN24" s="24">
        <v>-31.537828947368425</v>
      </c>
      <c r="BO24" s="24">
        <v>38.331619537275067</v>
      </c>
      <c r="BP24" s="24">
        <v>27</v>
      </c>
      <c r="BQ24" s="24">
        <v>-29.562068271745694</v>
      </c>
      <c r="BR24" s="24">
        <v>34.61695858569324</v>
      </c>
      <c r="BS24" s="24">
        <v>24</v>
      </c>
      <c r="BT24" s="24">
        <v>-30.669819127556451</v>
      </c>
      <c r="BU24" s="24">
        <v>31.268602235076091</v>
      </c>
      <c r="BV24" s="24">
        <v>21</v>
      </c>
      <c r="BW24" s="24">
        <v>-32.839978448275858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51.756262815369531</v>
      </c>
      <c r="E25" s="24">
        <v>34</v>
      </c>
      <c r="F25" s="24">
        <v>-34.307467057101029</v>
      </c>
      <c r="G25" s="24">
        <v>47.810175365219727</v>
      </c>
      <c r="H25" s="24">
        <v>36</v>
      </c>
      <c r="I25" s="24">
        <v>-24.702221389071138</v>
      </c>
      <c r="J25" s="24">
        <v>48.056712890989367</v>
      </c>
      <c r="K25" s="24">
        <v>35</v>
      </c>
      <c r="L25" s="24">
        <v>-27.169384057971012</v>
      </c>
      <c r="M25" s="24">
        <v>48.867568903720183</v>
      </c>
      <c r="N25" s="24">
        <v>34</v>
      </c>
      <c r="O25" s="24">
        <v>-30.424204103569284</v>
      </c>
      <c r="P25" s="24">
        <v>49.331923630903134</v>
      </c>
      <c r="Q25" s="24">
        <v>34</v>
      </c>
      <c r="R25" s="24">
        <v>-31.079111663301763</v>
      </c>
      <c r="S25" s="24">
        <v>47.9408036319684</v>
      </c>
      <c r="T25" s="24">
        <v>34</v>
      </c>
      <c r="U25" s="24">
        <v>-29.079203050055348</v>
      </c>
      <c r="V25" s="25">
        <v>53.679054708470545</v>
      </c>
      <c r="W25" s="24">
        <v>35</v>
      </c>
      <c r="X25" s="24">
        <v>-34.797659552531194</v>
      </c>
      <c r="Y25" s="24">
        <v>66.439246263807675</v>
      </c>
      <c r="Z25" s="24">
        <v>41</v>
      </c>
      <c r="AA25" s="24">
        <v>-38.28948655256724</v>
      </c>
      <c r="AB25" s="24">
        <v>89.951694759798627</v>
      </c>
      <c r="AC25" s="24">
        <v>42</v>
      </c>
      <c r="AD25" s="24">
        <v>-53.308272721093061</v>
      </c>
      <c r="AE25" s="24">
        <v>73.057312631780718</v>
      </c>
      <c r="AF25" s="24">
        <v>43</v>
      </c>
      <c r="AG25" s="24">
        <v>-41.142100015742251</v>
      </c>
      <c r="AH25" s="24">
        <v>73.943741740607891</v>
      </c>
      <c r="AI25" s="24">
        <v>43</v>
      </c>
      <c r="AJ25" s="24">
        <v>-41.84768178104575</v>
      </c>
      <c r="AK25" s="24">
        <v>70.95235341737019</v>
      </c>
      <c r="AL25" s="24">
        <v>39</v>
      </c>
      <c r="AM25" s="24">
        <v>-45.03353571574101</v>
      </c>
      <c r="AN25" s="24">
        <v>70.332691506044426</v>
      </c>
      <c r="AO25" s="24">
        <v>40</v>
      </c>
      <c r="AP25" s="24">
        <v>-43.127443094421629</v>
      </c>
      <c r="AQ25" s="24">
        <v>68.47865890873581</v>
      </c>
      <c r="AR25" s="24">
        <v>43</v>
      </c>
      <c r="AS25" s="24">
        <v>-37.206714200831847</v>
      </c>
      <c r="AT25" s="24">
        <v>65.2258665988643</v>
      </c>
      <c r="AU25" s="24">
        <v>44</v>
      </c>
      <c r="AV25" s="24">
        <v>-32.542099792099783</v>
      </c>
      <c r="AW25" s="24">
        <v>63.341667385119401</v>
      </c>
      <c r="AX25" s="24">
        <v>43</v>
      </c>
      <c r="AY25" s="24">
        <v>-32.114196270586625</v>
      </c>
      <c r="AZ25" s="24">
        <v>58.66958317603428</v>
      </c>
      <c r="BA25" s="24">
        <v>41</v>
      </c>
      <c r="BB25" s="24">
        <v>-30.117110467646995</v>
      </c>
      <c r="BC25" s="24">
        <v>65.059848167295428</v>
      </c>
      <c r="BD25" s="24">
        <v>44</v>
      </c>
      <c r="BE25" s="24">
        <v>-32.369962058844592</v>
      </c>
      <c r="BF25" s="24">
        <v>65.771060036355479</v>
      </c>
      <c r="BG25" s="24">
        <v>45</v>
      </c>
      <c r="BH25" s="24">
        <v>-31.580850338848286</v>
      </c>
      <c r="BI25" s="24">
        <v>72.338451547061283</v>
      </c>
      <c r="BJ25" s="24">
        <v>45</v>
      </c>
      <c r="BK25" s="24">
        <v>-37.792420161600617</v>
      </c>
      <c r="BL25" s="24">
        <v>67.459459459459453</v>
      </c>
      <c r="BM25" s="24">
        <v>44</v>
      </c>
      <c r="BN25" s="24">
        <v>-34.775641025641022</v>
      </c>
      <c r="BO25" s="24">
        <v>68.375321336760919</v>
      </c>
      <c r="BP25" s="24">
        <v>43</v>
      </c>
      <c r="BQ25" s="24">
        <v>-37.111812918264526</v>
      </c>
      <c r="BR25" s="24">
        <v>60.841927211218419</v>
      </c>
      <c r="BS25" s="24">
        <v>41</v>
      </c>
      <c r="BT25" s="24">
        <v>-32.612259539930946</v>
      </c>
      <c r="BU25" s="24">
        <v>58.224293817038244</v>
      </c>
      <c r="BV25" s="24">
        <v>39</v>
      </c>
      <c r="BW25" s="24">
        <v>-33.017650462962969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79</v>
      </c>
      <c r="E26" s="24">
        <v>66</v>
      </c>
      <c r="F26" s="24">
        <v>-16.455696202531644</v>
      </c>
      <c r="G26" s="24">
        <v>74</v>
      </c>
      <c r="H26" s="24">
        <v>64</v>
      </c>
      <c r="I26" s="24">
        <v>-13.513513513513514</v>
      </c>
      <c r="J26" s="24">
        <v>71</v>
      </c>
      <c r="K26" s="24">
        <v>61</v>
      </c>
      <c r="L26" s="24">
        <v>-14.084507042253522</v>
      </c>
      <c r="M26" s="24">
        <v>70</v>
      </c>
      <c r="N26" s="24">
        <v>60</v>
      </c>
      <c r="O26" s="24">
        <v>-14.285714285714285</v>
      </c>
      <c r="P26" s="24">
        <v>70</v>
      </c>
      <c r="Q26" s="24">
        <v>60</v>
      </c>
      <c r="R26" s="24">
        <v>-14.285714285714285</v>
      </c>
      <c r="S26" s="24">
        <v>74</v>
      </c>
      <c r="T26" s="24">
        <v>66</v>
      </c>
      <c r="U26" s="24">
        <v>-10.810810810810811</v>
      </c>
      <c r="V26" s="25">
        <v>86</v>
      </c>
      <c r="W26" s="24">
        <v>73</v>
      </c>
      <c r="X26" s="24">
        <v>-15.11627906976744</v>
      </c>
      <c r="Y26" s="24">
        <v>112</v>
      </c>
      <c r="Z26" s="24">
        <v>97</v>
      </c>
      <c r="AA26" s="24">
        <v>-13.392857142857142</v>
      </c>
      <c r="AB26" s="24">
        <v>130</v>
      </c>
      <c r="AC26" s="24">
        <v>110</v>
      </c>
      <c r="AD26" s="24">
        <v>-15.384615384615385</v>
      </c>
      <c r="AE26" s="24">
        <v>109</v>
      </c>
      <c r="AF26" s="24">
        <v>110</v>
      </c>
      <c r="AG26" s="24">
        <v>0.91743119266055051</v>
      </c>
      <c r="AH26" s="24">
        <v>132</v>
      </c>
      <c r="AI26" s="24">
        <v>102</v>
      </c>
      <c r="AJ26" s="24">
        <v>-22.727272727272727</v>
      </c>
      <c r="AK26" s="24">
        <v>124</v>
      </c>
      <c r="AL26" s="24">
        <v>102</v>
      </c>
      <c r="AM26" s="24">
        <v>-17.741935483870968</v>
      </c>
      <c r="AN26" s="24">
        <v>117</v>
      </c>
      <c r="AO26" s="24">
        <v>96</v>
      </c>
      <c r="AP26" s="24">
        <v>-17.948717948717949</v>
      </c>
      <c r="AQ26" s="24">
        <v>112</v>
      </c>
      <c r="AR26" s="24">
        <v>96</v>
      </c>
      <c r="AS26" s="24">
        <v>-14.285714285714285</v>
      </c>
      <c r="AT26" s="24">
        <v>112</v>
      </c>
      <c r="AU26" s="24">
        <v>91</v>
      </c>
      <c r="AV26" s="24">
        <v>-18.75</v>
      </c>
      <c r="AW26" s="24">
        <v>107</v>
      </c>
      <c r="AX26" s="24">
        <v>89</v>
      </c>
      <c r="AY26" s="24">
        <v>-16.822429906542055</v>
      </c>
      <c r="AZ26" s="24">
        <v>109</v>
      </c>
      <c r="BA26" s="24">
        <v>89</v>
      </c>
      <c r="BB26" s="24">
        <v>-18.348623853211009</v>
      </c>
      <c r="BC26" s="24">
        <v>110</v>
      </c>
      <c r="BD26" s="24">
        <v>92</v>
      </c>
      <c r="BE26" s="24">
        <v>-16.363636363636363</v>
      </c>
      <c r="BF26" s="24">
        <v>117</v>
      </c>
      <c r="BG26" s="24">
        <v>96</v>
      </c>
      <c r="BH26" s="24">
        <v>-17.948717948717949</v>
      </c>
      <c r="BI26" s="24">
        <v>127</v>
      </c>
      <c r="BJ26" s="24">
        <v>110</v>
      </c>
      <c r="BK26" s="24">
        <v>-13.385826771653544</v>
      </c>
      <c r="BL26" s="24">
        <v>122</v>
      </c>
      <c r="BM26" s="24">
        <v>106</v>
      </c>
      <c r="BN26" s="24">
        <v>-13.114754098360656</v>
      </c>
      <c r="BO26" s="24">
        <v>116</v>
      </c>
      <c r="BP26" s="24">
        <v>103</v>
      </c>
      <c r="BQ26" s="24">
        <v>-11.206896551724139</v>
      </c>
      <c r="BR26" s="24">
        <v>103</v>
      </c>
      <c r="BS26" s="24">
        <v>91</v>
      </c>
      <c r="BT26" s="24">
        <v>-11.650485436893204</v>
      </c>
      <c r="BU26" s="24">
        <v>88</v>
      </c>
      <c r="BV26" s="24">
        <v>81</v>
      </c>
      <c r="BW26" s="24">
        <v>-7.9545454545454541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36.53383257555496</v>
      </c>
      <c r="E27" s="24">
        <v>36</v>
      </c>
      <c r="F27" s="24">
        <v>-1.4612005856515353</v>
      </c>
      <c r="G27" s="24">
        <v>37.637797627938937</v>
      </c>
      <c r="H27" s="24">
        <v>40</v>
      </c>
      <c r="I27" s="24">
        <v>6.2761439853950831</v>
      </c>
      <c r="J27" s="24">
        <v>36.564890243144085</v>
      </c>
      <c r="K27" s="24">
        <v>39</v>
      </c>
      <c r="L27" s="24">
        <v>6.6596938775510166</v>
      </c>
      <c r="M27" s="24">
        <v>34.311271783463106</v>
      </c>
      <c r="N27" s="24">
        <v>37</v>
      </c>
      <c r="O27" s="24">
        <v>7.836282588139948</v>
      </c>
      <c r="P27" s="24">
        <v>34.637308081272408</v>
      </c>
      <c r="Q27" s="24">
        <v>36</v>
      </c>
      <c r="R27" s="24">
        <v>3.9341738553417422</v>
      </c>
      <c r="S27" s="24">
        <v>32.640547153680615</v>
      </c>
      <c r="T27" s="24">
        <v>36</v>
      </c>
      <c r="U27" s="24">
        <v>10.292268786127154</v>
      </c>
      <c r="V27" s="25">
        <v>35.448432354650357</v>
      </c>
      <c r="W27" s="24">
        <v>39</v>
      </c>
      <c r="X27" s="24">
        <v>10.018969555035131</v>
      </c>
      <c r="Y27" s="24">
        <v>43.660076116216466</v>
      </c>
      <c r="Z27" s="24">
        <v>52</v>
      </c>
      <c r="AA27" s="24">
        <v>19.101945359838421</v>
      </c>
      <c r="AB27" s="24">
        <v>48.803579071805636</v>
      </c>
      <c r="AC27" s="24">
        <v>52</v>
      </c>
      <c r="AD27" s="24">
        <v>6.5495625300173348</v>
      </c>
      <c r="AE27" s="24">
        <v>57.676825761932143</v>
      </c>
      <c r="AF27" s="24">
        <v>63</v>
      </c>
      <c r="AG27" s="24">
        <v>9.2293120638085764</v>
      </c>
      <c r="AH27" s="24">
        <v>72.916745327543893</v>
      </c>
      <c r="AI27" s="24">
        <v>74</v>
      </c>
      <c r="AJ27" s="24">
        <v>1.4856048053024022</v>
      </c>
      <c r="AK27" s="24">
        <v>73.008943371496855</v>
      </c>
      <c r="AL27" s="24">
        <v>75</v>
      </c>
      <c r="AM27" s="24">
        <v>2.727140726269524</v>
      </c>
      <c r="AN27" s="24">
        <v>73.390634615002881</v>
      </c>
      <c r="AO27" s="24">
        <v>75</v>
      </c>
      <c r="AP27" s="24">
        <v>2.192875689711129</v>
      </c>
      <c r="AQ27" s="24">
        <v>65.457541603938651</v>
      </c>
      <c r="AR27" s="24">
        <v>70</v>
      </c>
      <c r="AS27" s="24">
        <v>6.9395493395493242</v>
      </c>
      <c r="AT27" s="24">
        <v>65.2258665988643</v>
      </c>
      <c r="AU27" s="24">
        <v>68</v>
      </c>
      <c r="AV27" s="24">
        <v>4.253118503118519</v>
      </c>
      <c r="AW27" s="24">
        <v>69.471506164324509</v>
      </c>
      <c r="AX27" s="24">
        <v>73</v>
      </c>
      <c r="AY27" s="24">
        <v>5.0790518739141248</v>
      </c>
      <c r="AZ27" s="24">
        <v>71.02107437098887</v>
      </c>
      <c r="BA27" s="24">
        <v>73</v>
      </c>
      <c r="BB27" s="24">
        <v>2.7863921329518688</v>
      </c>
      <c r="BC27" s="24">
        <v>71.459177495226129</v>
      </c>
      <c r="BD27" s="24">
        <v>72</v>
      </c>
      <c r="BE27" s="24">
        <v>0.7568272176236579</v>
      </c>
      <c r="BF27" s="24">
        <v>66.849274135312129</v>
      </c>
      <c r="BG27" s="24">
        <v>64</v>
      </c>
      <c r="BH27" s="24">
        <v>-4.2622364598077844</v>
      </c>
      <c r="BI27" s="24">
        <v>62.903001345270681</v>
      </c>
      <c r="BJ27" s="24">
        <v>65</v>
      </c>
      <c r="BK27" s="24">
        <v>3.3337020648967499</v>
      </c>
      <c r="BL27" s="24">
        <v>56.043243243243246</v>
      </c>
      <c r="BM27" s="24">
        <v>58</v>
      </c>
      <c r="BN27" s="24">
        <v>3.4915123456790065</v>
      </c>
      <c r="BO27" s="24">
        <v>46.619537275064268</v>
      </c>
      <c r="BP27" s="24">
        <v>54</v>
      </c>
      <c r="BQ27" s="24">
        <v>15.831265508684863</v>
      </c>
      <c r="BR27" s="24">
        <v>43.008948545861294</v>
      </c>
      <c r="BS27" s="24">
        <v>46</v>
      </c>
      <c r="BT27" s="24">
        <v>6.9544863459037796</v>
      </c>
      <c r="BU27" s="24">
        <v>40.972651204582469</v>
      </c>
      <c r="BV27" s="24">
        <v>43</v>
      </c>
      <c r="BW27" s="24">
        <v>4.948053728070172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1694.9167929630621</v>
      </c>
      <c r="E28" s="33">
        <v>1673</v>
      </c>
      <c r="F28" s="33">
        <v>-1.2930896108915801</v>
      </c>
      <c r="G28" s="33">
        <v>1606.0122188032142</v>
      </c>
      <c r="H28" s="33">
        <v>1681</v>
      </c>
      <c r="I28" s="33">
        <v>4.6691912003425502</v>
      </c>
      <c r="J28" s="33">
        <v>1591.2706299359493</v>
      </c>
      <c r="K28" s="33">
        <v>1632</v>
      </c>
      <c r="L28" s="33">
        <v>2.5595501668807987</v>
      </c>
      <c r="M28" s="33">
        <v>1558.6098133728833</v>
      </c>
      <c r="N28" s="33">
        <v>1564</v>
      </c>
      <c r="O28" s="33">
        <v>0.34583297120734463</v>
      </c>
      <c r="P28" s="33">
        <v>1581.3357849897334</v>
      </c>
      <c r="Q28" s="33">
        <v>1566</v>
      </c>
      <c r="R28" s="33">
        <v>-0.96979940220811156</v>
      </c>
      <c r="S28" s="33">
        <v>1630.3442115503669</v>
      </c>
      <c r="T28" s="33">
        <v>1679</v>
      </c>
      <c r="U28" s="33">
        <v>2.9843874750451689</v>
      </c>
      <c r="V28" s="33">
        <v>1831.6663253728868</v>
      </c>
      <c r="W28" s="33">
        <v>1815</v>
      </c>
      <c r="X28" s="33">
        <v>-0.90989964394819212</v>
      </c>
      <c r="Y28" s="33">
        <v>2171.8907453819734</v>
      </c>
      <c r="Z28" s="33">
        <v>2350</v>
      </c>
      <c r="AA28" s="33">
        <v>8.2006544296362538</v>
      </c>
      <c r="AB28" s="33">
        <v>2509.2661068422226</v>
      </c>
      <c r="AC28" s="33">
        <v>2571</v>
      </c>
      <c r="AD28" s="33">
        <v>2.4602369987560309</v>
      </c>
      <c r="AE28" s="33">
        <v>2630.7111366685831</v>
      </c>
      <c r="AF28" s="33">
        <v>2663</v>
      </c>
      <c r="AG28" s="33">
        <v>1.2273815578363385</v>
      </c>
      <c r="AH28" s="33">
        <v>2773.4663016801965</v>
      </c>
      <c r="AI28" s="33">
        <v>2626</v>
      </c>
      <c r="AJ28" s="33">
        <v>-5.3170396045864976</v>
      </c>
      <c r="AK28" s="33">
        <v>2697.012181488763</v>
      </c>
      <c r="AL28" s="33">
        <v>2601</v>
      </c>
      <c r="AM28" s="33">
        <v>-3.5599461562596204</v>
      </c>
      <c r="AN28" s="33">
        <v>2560.1096730650897</v>
      </c>
      <c r="AO28" s="33">
        <v>2539</v>
      </c>
      <c r="AP28" s="33">
        <v>-0.82456127904146359</v>
      </c>
      <c r="AQ28" s="33">
        <v>2465.3452414859426</v>
      </c>
      <c r="AR28" s="33">
        <v>2454</v>
      </c>
      <c r="AS28" s="33">
        <v>-0.46018875145877786</v>
      </c>
      <c r="AT28" s="33">
        <v>2344.2085769980508</v>
      </c>
      <c r="AU28" s="33">
        <v>2355</v>
      </c>
      <c r="AV28" s="33">
        <v>0.46034397740189409</v>
      </c>
      <c r="AW28" s="33">
        <v>2357.3615828950769</v>
      </c>
      <c r="AX28" s="33">
        <v>2407</v>
      </c>
      <c r="AY28" s="33">
        <v>2.105676849283431</v>
      </c>
      <c r="AZ28" s="33">
        <v>2293.8495925029424</v>
      </c>
      <c r="BA28" s="33">
        <v>2439</v>
      </c>
      <c r="BB28" s="33">
        <v>6.3278084130475269</v>
      </c>
      <c r="BC28" s="33">
        <v>2470.4358436961488</v>
      </c>
      <c r="BD28" s="33">
        <v>2477</v>
      </c>
      <c r="BE28" s="33">
        <v>0.2657084303808594</v>
      </c>
      <c r="BF28" s="33">
        <v>2518.2328245225226</v>
      </c>
      <c r="BG28" s="33">
        <v>2476</v>
      </c>
      <c r="BH28" s="33">
        <v>-1.6770818055923917</v>
      </c>
      <c r="BI28" s="33">
        <v>2615.7981166210516</v>
      </c>
      <c r="BJ28" s="33">
        <v>2634</v>
      </c>
      <c r="BK28" s="33">
        <v>0.69584434912204329</v>
      </c>
      <c r="BL28" s="33">
        <v>2517.9567567567569</v>
      </c>
      <c r="BM28" s="33">
        <v>2494</v>
      </c>
      <c r="BN28" s="33">
        <v>-0.95143638557217813</v>
      </c>
      <c r="BO28" s="33">
        <v>2329.0154241645246</v>
      </c>
      <c r="BP28" s="33">
        <v>2367</v>
      </c>
      <c r="BQ28" s="33">
        <v>1.6309284791062058</v>
      </c>
      <c r="BR28" s="33">
        <v>2120.2957385278551</v>
      </c>
      <c r="BS28" s="33">
        <v>2080</v>
      </c>
      <c r="BT28" s="33">
        <v>-1.9004772681301925</v>
      </c>
      <c r="BU28" s="33">
        <v>1916.9908462964002</v>
      </c>
      <c r="BV28" s="33">
        <v>1922</v>
      </c>
      <c r="BW28" s="33">
        <v>0.26130295370358525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43.63763335413509</v>
      </c>
      <c r="E29" s="24">
        <v>53</v>
      </c>
      <c r="F29" s="24">
        <v>21.454799278150439</v>
      </c>
      <c r="G29" s="24">
        <v>49</v>
      </c>
      <c r="H29" s="24">
        <v>53</v>
      </c>
      <c r="I29" s="24">
        <v>8.1632653061224492</v>
      </c>
      <c r="J29" s="24">
        <v>49</v>
      </c>
      <c r="K29" s="24">
        <v>51</v>
      </c>
      <c r="L29" s="24">
        <v>4.0816326530612246</v>
      </c>
      <c r="M29" s="24">
        <v>47</v>
      </c>
      <c r="N29" s="24">
        <v>51</v>
      </c>
      <c r="O29" s="24">
        <v>8.5106382978723403</v>
      </c>
      <c r="P29" s="24">
        <v>48</v>
      </c>
      <c r="Q29" s="24">
        <v>51</v>
      </c>
      <c r="R29" s="24">
        <v>6.25</v>
      </c>
      <c r="S29" s="24">
        <v>50</v>
      </c>
      <c r="T29" s="24">
        <v>53</v>
      </c>
      <c r="U29" s="24">
        <v>6</v>
      </c>
      <c r="V29" s="25">
        <v>54</v>
      </c>
      <c r="W29" s="24">
        <v>57</v>
      </c>
      <c r="X29" s="24">
        <v>5.5555555555555554</v>
      </c>
      <c r="Y29" s="24">
        <v>65</v>
      </c>
      <c r="Z29" s="24">
        <v>65</v>
      </c>
      <c r="AA29" s="24">
        <v>0</v>
      </c>
      <c r="AB29" s="24">
        <v>70</v>
      </c>
      <c r="AC29" s="24">
        <v>71</v>
      </c>
      <c r="AD29" s="24">
        <v>1.4285714285714286</v>
      </c>
      <c r="AE29" s="24">
        <v>73</v>
      </c>
      <c r="AF29" s="24">
        <v>69</v>
      </c>
      <c r="AG29" s="24">
        <v>-5.4794520547945202</v>
      </c>
      <c r="AH29" s="24">
        <v>71</v>
      </c>
      <c r="AI29" s="24">
        <v>72</v>
      </c>
      <c r="AJ29" s="24">
        <v>1.4084507042253522</v>
      </c>
      <c r="AK29" s="24">
        <v>72</v>
      </c>
      <c r="AL29" s="24">
        <v>73</v>
      </c>
      <c r="AM29" s="24">
        <v>1.3888888888888888</v>
      </c>
      <c r="AN29" s="24">
        <v>70</v>
      </c>
      <c r="AO29" s="24">
        <v>70</v>
      </c>
      <c r="AP29" s="24">
        <v>0</v>
      </c>
      <c r="AQ29" s="24">
        <v>66</v>
      </c>
      <c r="AR29" s="24">
        <v>59</v>
      </c>
      <c r="AS29" s="24">
        <v>-10.606060606060606</v>
      </c>
      <c r="AT29" s="24">
        <v>68</v>
      </c>
      <c r="AU29" s="24">
        <v>67</v>
      </c>
      <c r="AV29" s="24">
        <v>-1.4705882352941175</v>
      </c>
      <c r="AW29" s="24">
        <v>69</v>
      </c>
      <c r="AX29" s="24">
        <v>71</v>
      </c>
      <c r="AY29" s="24">
        <v>2.8985507246376812</v>
      </c>
      <c r="AZ29" s="24">
        <v>67</v>
      </c>
      <c r="BA29" s="24">
        <v>67</v>
      </c>
      <c r="BB29" s="24">
        <v>0</v>
      </c>
      <c r="BC29" s="24">
        <v>66</v>
      </c>
      <c r="BD29" s="24">
        <v>69</v>
      </c>
      <c r="BE29" s="24">
        <v>4.5454545454545459</v>
      </c>
      <c r="BF29" s="24">
        <v>68</v>
      </c>
      <c r="BG29" s="24">
        <v>70</v>
      </c>
      <c r="BH29" s="24">
        <v>2.9411764705882351</v>
      </c>
      <c r="BI29" s="24">
        <v>71</v>
      </c>
      <c r="BJ29" s="24">
        <v>75</v>
      </c>
      <c r="BK29" s="24">
        <v>5.6338028169014089</v>
      </c>
      <c r="BL29" s="24">
        <v>71</v>
      </c>
      <c r="BM29" s="24">
        <v>72</v>
      </c>
      <c r="BN29" s="24">
        <v>1.4084507042253522</v>
      </c>
      <c r="BO29" s="24">
        <v>68</v>
      </c>
      <c r="BP29" s="24">
        <v>71</v>
      </c>
      <c r="BQ29" s="24">
        <v>4.4117647058823533</v>
      </c>
      <c r="BR29" s="24">
        <v>62</v>
      </c>
      <c r="BS29" s="24">
        <v>62</v>
      </c>
      <c r="BT29" s="24">
        <v>0</v>
      </c>
      <c r="BU29" s="24">
        <v>56</v>
      </c>
      <c r="BV29" s="24">
        <v>59</v>
      </c>
      <c r="BW29" s="24">
        <v>5.3571428571428568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37.548661258209265</v>
      </c>
      <c r="E30" s="24">
        <v>44</v>
      </c>
      <c r="F30" s="24">
        <v>17.181274979225204</v>
      </c>
      <c r="G30" s="24">
        <v>47</v>
      </c>
      <c r="H30" s="24">
        <v>46</v>
      </c>
      <c r="I30" s="24">
        <v>-2.1276595744680851</v>
      </c>
      <c r="J30" s="24">
        <v>42</v>
      </c>
      <c r="K30" s="24">
        <v>45</v>
      </c>
      <c r="L30" s="24">
        <v>7.1428571428571423</v>
      </c>
      <c r="M30" s="24">
        <v>43</v>
      </c>
      <c r="N30" s="24">
        <v>43</v>
      </c>
      <c r="O30" s="24">
        <v>0</v>
      </c>
      <c r="P30" s="24">
        <v>44</v>
      </c>
      <c r="Q30" s="24">
        <v>43</v>
      </c>
      <c r="R30" s="24">
        <v>-2.2727272727272729</v>
      </c>
      <c r="S30" s="24">
        <v>43</v>
      </c>
      <c r="T30" s="24">
        <v>44</v>
      </c>
      <c r="U30" s="24">
        <v>2.3255813953488373</v>
      </c>
      <c r="V30" s="25">
        <v>48</v>
      </c>
      <c r="W30" s="24">
        <v>49</v>
      </c>
      <c r="X30" s="24">
        <v>2.083333333333333</v>
      </c>
      <c r="Y30" s="24">
        <v>58</v>
      </c>
      <c r="Z30" s="24">
        <v>60</v>
      </c>
      <c r="AA30" s="24">
        <v>3.4482758620689653</v>
      </c>
      <c r="AB30" s="24">
        <v>58</v>
      </c>
      <c r="AC30" s="24">
        <v>68</v>
      </c>
      <c r="AD30" s="24">
        <v>17.241379310344829</v>
      </c>
      <c r="AE30" s="24">
        <v>64</v>
      </c>
      <c r="AF30" s="24">
        <v>76</v>
      </c>
      <c r="AG30" s="24">
        <v>18.75</v>
      </c>
      <c r="AH30" s="24">
        <v>76</v>
      </c>
      <c r="AI30" s="24">
        <v>81</v>
      </c>
      <c r="AJ30" s="24">
        <v>6.5789473684210522</v>
      </c>
      <c r="AK30" s="24">
        <v>70</v>
      </c>
      <c r="AL30" s="24">
        <v>80</v>
      </c>
      <c r="AM30" s="24">
        <v>14.285714285714285</v>
      </c>
      <c r="AN30" s="24">
        <v>62</v>
      </c>
      <c r="AO30" s="24">
        <v>83</v>
      </c>
      <c r="AP30" s="24">
        <v>33.87096774193548</v>
      </c>
      <c r="AQ30" s="24">
        <v>69</v>
      </c>
      <c r="AR30" s="24">
        <v>77</v>
      </c>
      <c r="AS30" s="24">
        <v>11.594202898550725</v>
      </c>
      <c r="AT30" s="24">
        <v>65</v>
      </c>
      <c r="AU30" s="24">
        <v>85</v>
      </c>
      <c r="AV30" s="24">
        <v>30.76923076923077</v>
      </c>
      <c r="AW30" s="24">
        <v>57</v>
      </c>
      <c r="AX30" s="24">
        <v>80</v>
      </c>
      <c r="AY30" s="24">
        <v>40.350877192982452</v>
      </c>
      <c r="AZ30" s="24">
        <v>68</v>
      </c>
      <c r="BA30" s="24">
        <v>76</v>
      </c>
      <c r="BB30" s="24">
        <v>11.76470588235294</v>
      </c>
      <c r="BC30" s="24">
        <v>65</v>
      </c>
      <c r="BD30" s="24">
        <v>70</v>
      </c>
      <c r="BE30" s="24">
        <v>7.6923076923076925</v>
      </c>
      <c r="BF30" s="24">
        <v>67</v>
      </c>
      <c r="BG30" s="24">
        <v>69</v>
      </c>
      <c r="BH30" s="24">
        <v>2.9850746268656714</v>
      </c>
      <c r="BI30" s="24">
        <v>64</v>
      </c>
      <c r="BJ30" s="24">
        <v>64</v>
      </c>
      <c r="BK30" s="24">
        <v>0</v>
      </c>
      <c r="BL30" s="24">
        <v>62</v>
      </c>
      <c r="BM30" s="24">
        <v>64</v>
      </c>
      <c r="BN30" s="24">
        <v>3.225806451612903</v>
      </c>
      <c r="BO30" s="24">
        <v>61</v>
      </c>
      <c r="BP30" s="24">
        <v>62</v>
      </c>
      <c r="BQ30" s="24">
        <v>1.639344262295082</v>
      </c>
      <c r="BR30" s="24">
        <v>52</v>
      </c>
      <c r="BS30" s="24">
        <v>59</v>
      </c>
      <c r="BT30" s="24">
        <v>13.461538461538462</v>
      </c>
      <c r="BU30" s="24">
        <v>51</v>
      </c>
      <c r="BV30" s="24">
        <v>56</v>
      </c>
      <c r="BW30" s="24">
        <v>9.8039215686274517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71.038007785801312</v>
      </c>
      <c r="E31" s="24">
        <v>86</v>
      </c>
      <c r="F31" s="24">
        <v>21.061953566199541</v>
      </c>
      <c r="G31" s="24">
        <v>73.241119708421706</v>
      </c>
      <c r="H31" s="24">
        <v>95</v>
      </c>
      <c r="I31" s="24">
        <v>29.708557676619364</v>
      </c>
      <c r="J31" s="24">
        <v>71.040358186679939</v>
      </c>
      <c r="K31" s="24">
        <v>84</v>
      </c>
      <c r="L31" s="24">
        <v>18.242647058823518</v>
      </c>
      <c r="M31" s="24">
        <v>49.907304412309969</v>
      </c>
      <c r="N31" s="24">
        <v>87</v>
      </c>
      <c r="O31" s="24">
        <v>74.323179791976244</v>
      </c>
      <c r="P31" s="24">
        <v>62.976923784131657</v>
      </c>
      <c r="Q31" s="24">
        <v>81</v>
      </c>
      <c r="R31" s="24">
        <v>28.618540145985392</v>
      </c>
      <c r="S31" s="24">
        <v>62.221043011703664</v>
      </c>
      <c r="T31" s="24">
        <v>86</v>
      </c>
      <c r="U31" s="24">
        <v>38.216905145456273</v>
      </c>
      <c r="V31" s="25">
        <v>65.832802944350675</v>
      </c>
      <c r="W31" s="24">
        <v>93</v>
      </c>
      <c r="X31" s="24">
        <v>41.266960907944494</v>
      </c>
      <c r="Y31" s="24">
        <v>74.981435069154372</v>
      </c>
      <c r="Z31" s="24">
        <v>106</v>
      </c>
      <c r="AA31" s="24">
        <v>41.368326576088634</v>
      </c>
      <c r="AB31" s="24">
        <v>93.77942645170495</v>
      </c>
      <c r="AC31" s="24">
        <v>123</v>
      </c>
      <c r="AD31" s="24">
        <v>31.158831583751713</v>
      </c>
      <c r="AE31" s="24">
        <v>95.166762507188039</v>
      </c>
      <c r="AF31" s="24">
        <v>122</v>
      </c>
      <c r="AG31" s="24">
        <v>28.1960180065863</v>
      </c>
      <c r="AH31" s="24">
        <v>110.91561261091184</v>
      </c>
      <c r="AI31" s="24">
        <v>129</v>
      </c>
      <c r="AJ31" s="24">
        <v>16.304636437908499</v>
      </c>
      <c r="AK31" s="24">
        <v>107.97097259165028</v>
      </c>
      <c r="AL31" s="24">
        <v>117</v>
      </c>
      <c r="AM31" s="24">
        <v>8.362458160396308</v>
      </c>
      <c r="AN31" s="24">
        <v>96.834865117017685</v>
      </c>
      <c r="AO31" s="24">
        <v>87</v>
      </c>
      <c r="AP31" s="24">
        <v>-10.156326551529748</v>
      </c>
      <c r="AQ31" s="24">
        <v>94.661675550311273</v>
      </c>
      <c r="AR31" s="24">
        <v>108</v>
      </c>
      <c r="AS31" s="24">
        <v>14.090522243713727</v>
      </c>
      <c r="AT31" s="24">
        <v>94.781337401474701</v>
      </c>
      <c r="AU31" s="24">
        <v>95</v>
      </c>
      <c r="AV31" s="24">
        <v>0.2307021661860372</v>
      </c>
      <c r="AW31" s="24">
        <v>98.077420467281655</v>
      </c>
      <c r="AX31" s="24">
        <v>102</v>
      </c>
      <c r="AY31" s="24">
        <v>3.9994725738396699</v>
      </c>
      <c r="AZ31" s="24">
        <v>88.519020230507863</v>
      </c>
      <c r="BA31" s="24">
        <v>97</v>
      </c>
      <c r="BB31" s="24">
        <v>9.5809688668121833</v>
      </c>
      <c r="BC31" s="24">
        <v>99.18960458292581</v>
      </c>
      <c r="BD31" s="24">
        <v>108</v>
      </c>
      <c r="BE31" s="24">
        <v>8.8823777996900937</v>
      </c>
      <c r="BF31" s="24">
        <v>77.6314151248786</v>
      </c>
      <c r="BG31" s="24">
        <v>87</v>
      </c>
      <c r="BH31" s="24">
        <v>12.068033102386462</v>
      </c>
      <c r="BI31" s="24">
        <v>88.064201883378956</v>
      </c>
      <c r="BJ31" s="24">
        <v>99</v>
      </c>
      <c r="BK31" s="24">
        <v>12.417983565107448</v>
      </c>
      <c r="BL31" s="24">
        <v>79.913513513513507</v>
      </c>
      <c r="BM31" s="24">
        <v>90</v>
      </c>
      <c r="BN31" s="24">
        <v>12.621753246753256</v>
      </c>
      <c r="BO31" s="24">
        <v>74.591259640102834</v>
      </c>
      <c r="BP31" s="24">
        <v>90</v>
      </c>
      <c r="BQ31" s="24">
        <v>20.65756823821339</v>
      </c>
      <c r="BR31" s="24">
        <v>68.184918426365471</v>
      </c>
      <c r="BS31" s="24">
        <v>94</v>
      </c>
      <c r="BT31" s="24">
        <v>37.860398119435835</v>
      </c>
      <c r="BU31" s="24">
        <v>88.41466838883585</v>
      </c>
      <c r="BV31" s="24">
        <v>110</v>
      </c>
      <c r="BW31" s="24">
        <v>24.413744918699191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89.304924073578803</v>
      </c>
      <c r="E32" s="24">
        <v>87</v>
      </c>
      <c r="F32" s="24">
        <v>-2.5809596699055071</v>
      </c>
      <c r="G32" s="24">
        <v>89.516924088070979</v>
      </c>
      <c r="H32" s="24">
        <v>90</v>
      </c>
      <c r="I32" s="24">
        <v>0.53964757709251465</v>
      </c>
      <c r="J32" s="24">
        <v>79.398047385112875</v>
      </c>
      <c r="K32" s="24">
        <v>87</v>
      </c>
      <c r="L32" s="24">
        <v>9.5744830827067542</v>
      </c>
      <c r="M32" s="24">
        <v>80.059634161413911</v>
      </c>
      <c r="N32" s="24">
        <v>91</v>
      </c>
      <c r="O32" s="24">
        <v>13.665270836147517</v>
      </c>
      <c r="P32" s="24">
        <v>79.770770126566759</v>
      </c>
      <c r="Q32" s="24">
        <v>88</v>
      </c>
      <c r="R32" s="24">
        <v>10.316096811371498</v>
      </c>
      <c r="S32" s="24">
        <v>80.581350785649008</v>
      </c>
      <c r="T32" s="24">
        <v>87</v>
      </c>
      <c r="U32" s="24">
        <v>7.9654276724957933</v>
      </c>
      <c r="V32" s="25">
        <v>72.922489415280737</v>
      </c>
      <c r="W32" s="24">
        <v>83</v>
      </c>
      <c r="X32" s="24">
        <v>13.819482392228293</v>
      </c>
      <c r="Y32" s="24">
        <v>77.828831337603276</v>
      </c>
      <c r="Z32" s="24">
        <v>88</v>
      </c>
      <c r="AA32" s="24">
        <v>13.068638559246216</v>
      </c>
      <c r="AB32" s="24">
        <v>93.77942645170495</v>
      </c>
      <c r="AC32" s="24">
        <v>98</v>
      </c>
      <c r="AD32" s="24">
        <v>4.5005324813631535</v>
      </c>
      <c r="AE32" s="24">
        <v>109.58596894767108</v>
      </c>
      <c r="AF32" s="24">
        <v>99</v>
      </c>
      <c r="AG32" s="24">
        <v>-9.6599674660229855</v>
      </c>
      <c r="AH32" s="24">
        <v>117.07759108929582</v>
      </c>
      <c r="AI32" s="24">
        <v>109</v>
      </c>
      <c r="AJ32" s="24">
        <v>-6.8993485552115539</v>
      </c>
      <c r="AK32" s="24">
        <v>104.88608766046028</v>
      </c>
      <c r="AL32" s="24">
        <v>120</v>
      </c>
      <c r="AM32" s="24">
        <v>14.409835161806051</v>
      </c>
      <c r="AN32" s="24">
        <v>94.796236377712049</v>
      </c>
      <c r="AO32" s="24">
        <v>86</v>
      </c>
      <c r="AP32" s="24">
        <v>-9.2790987425532112</v>
      </c>
      <c r="AQ32" s="24">
        <v>107.753183871099</v>
      </c>
      <c r="AR32" s="24">
        <v>84</v>
      </c>
      <c r="AS32" s="24">
        <v>-22.044066836590204</v>
      </c>
      <c r="AT32" s="24">
        <v>101.91541656072548</v>
      </c>
      <c r="AU32" s="24">
        <v>112</v>
      </c>
      <c r="AV32" s="24">
        <v>9.8950519750519863</v>
      </c>
      <c r="AW32" s="24">
        <v>111.35873782222605</v>
      </c>
      <c r="AX32" s="24">
        <v>118</v>
      </c>
      <c r="AY32" s="24">
        <v>5.9638446947702617</v>
      </c>
      <c r="AZ32" s="24">
        <v>102.92909329128821</v>
      </c>
      <c r="BA32" s="24">
        <v>100</v>
      </c>
      <c r="BB32" s="24">
        <v>-2.8457389428263098</v>
      </c>
      <c r="BC32" s="24">
        <v>88.524055703041313</v>
      </c>
      <c r="BD32" s="24">
        <v>92</v>
      </c>
      <c r="BE32" s="24">
        <v>3.9265533750723405</v>
      </c>
      <c r="BF32" s="24">
        <v>66.849274135312129</v>
      </c>
      <c r="BG32" s="24">
        <v>94</v>
      </c>
      <c r="BH32" s="24">
        <v>40.614840199657316</v>
      </c>
      <c r="BI32" s="24">
        <v>88.064201883378956</v>
      </c>
      <c r="BJ32" s="24">
        <v>104</v>
      </c>
      <c r="BK32" s="24">
        <v>18.095659502739139</v>
      </c>
      <c r="BL32" s="24">
        <v>84.064864864864859</v>
      </c>
      <c r="BM32" s="24">
        <v>96</v>
      </c>
      <c r="BN32" s="24">
        <v>14.197530864197539</v>
      </c>
      <c r="BO32" s="24">
        <v>75.627249357326477</v>
      </c>
      <c r="BP32" s="24">
        <v>92</v>
      </c>
      <c r="BQ32" s="24">
        <v>21.649274278527482</v>
      </c>
      <c r="BR32" s="24">
        <v>62.939924701260438</v>
      </c>
      <c r="BS32" s="24">
        <v>98</v>
      </c>
      <c r="BT32" s="24">
        <v>55.704031209362803</v>
      </c>
      <c r="BU32" s="24">
        <v>94.884034368506761</v>
      </c>
      <c r="BV32" s="24">
        <v>98</v>
      </c>
      <c r="BW32" s="24">
        <v>3.2839725378787947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33.489346527592048</v>
      </c>
      <c r="E33" s="24">
        <v>32</v>
      </c>
      <c r="F33" s="24">
        <v>-4.4472248103287635</v>
      </c>
      <c r="G33" s="24">
        <v>33.568846533026615</v>
      </c>
      <c r="H33" s="24">
        <v>34</v>
      </c>
      <c r="I33" s="24">
        <v>1.2843857072932052</v>
      </c>
      <c r="J33" s="24">
        <v>33.430756793731732</v>
      </c>
      <c r="K33" s="24">
        <v>35</v>
      </c>
      <c r="L33" s="24">
        <v>4.6940104166666714</v>
      </c>
      <c r="M33" s="24">
        <v>32.231800766283527</v>
      </c>
      <c r="N33" s="24">
        <v>36</v>
      </c>
      <c r="O33" s="24">
        <v>11.690936106983647</v>
      </c>
      <c r="P33" s="24">
        <v>32.538077288468024</v>
      </c>
      <c r="Q33" s="24">
        <v>33</v>
      </c>
      <c r="R33" s="24">
        <v>1.419637391099591</v>
      </c>
      <c r="S33" s="24">
        <v>30.600512956575574</v>
      </c>
      <c r="T33" s="24">
        <v>32</v>
      </c>
      <c r="U33" s="24">
        <v>4.5734104046242718</v>
      </c>
      <c r="V33" s="25">
        <v>29.3715582367103</v>
      </c>
      <c r="W33" s="24">
        <v>33</v>
      </c>
      <c r="X33" s="24">
        <v>12.353589598643291</v>
      </c>
      <c r="Y33" s="24">
        <v>34.168755221386803</v>
      </c>
      <c r="Z33" s="24">
        <v>45</v>
      </c>
      <c r="AA33" s="24">
        <v>31.699266503667474</v>
      </c>
      <c r="AB33" s="24">
        <v>38.277316919063246</v>
      </c>
      <c r="AC33" s="24">
        <v>46</v>
      </c>
      <c r="AD33" s="24">
        <v>20.175612353567622</v>
      </c>
      <c r="AE33" s="24">
        <v>42.296338892083575</v>
      </c>
      <c r="AF33" s="24">
        <v>49</v>
      </c>
      <c r="AG33" s="24">
        <v>15.849270370706057</v>
      </c>
      <c r="AH33" s="24">
        <v>45.187842174815934</v>
      </c>
      <c r="AI33" s="24">
        <v>49</v>
      </c>
      <c r="AJ33" s="24">
        <v>8.4362466577540101</v>
      </c>
      <c r="AK33" s="24">
        <v>45.244978990786784</v>
      </c>
      <c r="AL33" s="24">
        <v>51</v>
      </c>
      <c r="AM33" s="24">
        <v>12.719689869643014</v>
      </c>
      <c r="AN33" s="24">
        <v>45.869146634376804</v>
      </c>
      <c r="AO33" s="24">
        <v>53</v>
      </c>
      <c r="AP33" s="24">
        <v>15.546078113166709</v>
      </c>
      <c r="AQ33" s="24">
        <v>43.302681368759416</v>
      </c>
      <c r="AR33" s="24">
        <v>51</v>
      </c>
      <c r="AS33" s="24">
        <v>17.775616631430569</v>
      </c>
      <c r="AT33" s="24">
        <v>41.785320789897447</v>
      </c>
      <c r="AU33" s="24">
        <v>45</v>
      </c>
      <c r="AV33" s="24">
        <v>7.693321839663307</v>
      </c>
      <c r="AW33" s="24">
        <v>44.952151047504088</v>
      </c>
      <c r="AX33" s="24">
        <v>35</v>
      </c>
      <c r="AY33" s="24">
        <v>-22.139432297660132</v>
      </c>
      <c r="AZ33" s="24">
        <v>47.347382913992575</v>
      </c>
      <c r="BA33" s="24">
        <v>49</v>
      </c>
      <c r="BB33" s="24">
        <v>3.4904085174241519</v>
      </c>
      <c r="BC33" s="24">
        <v>44.795305295514879</v>
      </c>
      <c r="BD33" s="24">
        <v>49</v>
      </c>
      <c r="BE33" s="24">
        <v>9.3864628820960743</v>
      </c>
      <c r="BF33" s="24">
        <v>43.128563958265893</v>
      </c>
      <c r="BG33" s="24">
        <v>44</v>
      </c>
      <c r="BH33" s="24">
        <v>2.0205542725173209</v>
      </c>
      <c r="BI33" s="24">
        <v>40.886950874425942</v>
      </c>
      <c r="BJ33" s="24">
        <v>44</v>
      </c>
      <c r="BK33" s="24">
        <v>7.6137962332652558</v>
      </c>
      <c r="BL33" s="24">
        <v>39.43783783783784</v>
      </c>
      <c r="BM33" s="24">
        <v>42</v>
      </c>
      <c r="BN33" s="24">
        <v>6.4967105263157841</v>
      </c>
      <c r="BO33" s="24">
        <v>36.259640102827767</v>
      </c>
      <c r="BP33" s="24">
        <v>43</v>
      </c>
      <c r="BQ33" s="24">
        <v>18.589152782701159</v>
      </c>
      <c r="BR33" s="24">
        <v>34.61695858569324</v>
      </c>
      <c r="BS33" s="24">
        <v>40</v>
      </c>
      <c r="BT33" s="24">
        <v>15.550301454072585</v>
      </c>
      <c r="BU33" s="24">
        <v>32.346829898354578</v>
      </c>
      <c r="BV33" s="24">
        <v>37</v>
      </c>
      <c r="BW33" s="24">
        <v>14.385243055555561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78.141808564381449</v>
      </c>
      <c r="E34" s="24">
        <v>39</v>
      </c>
      <c r="F34" s="24">
        <v>-50.090737958966372</v>
      </c>
      <c r="G34" s="24">
        <v>77.310070803334028</v>
      </c>
      <c r="H34" s="24">
        <v>39</v>
      </c>
      <c r="I34" s="24">
        <v>-49.553790864827263</v>
      </c>
      <c r="J34" s="24">
        <v>76.263913935700515</v>
      </c>
      <c r="K34" s="24">
        <v>39</v>
      </c>
      <c r="L34" s="24">
        <v>-48.861790606653621</v>
      </c>
      <c r="M34" s="24">
        <v>75.900692127054754</v>
      </c>
      <c r="N34" s="24">
        <v>30</v>
      </c>
      <c r="O34" s="24">
        <v>-60.474668729263783</v>
      </c>
      <c r="P34" s="24">
        <v>75.572308540957991</v>
      </c>
      <c r="Q34" s="24">
        <v>38</v>
      </c>
      <c r="R34" s="24">
        <v>-49.717031630170325</v>
      </c>
      <c r="S34" s="24">
        <v>78.541316588543978</v>
      </c>
      <c r="T34" s="24">
        <v>64</v>
      </c>
      <c r="U34" s="24">
        <v>-18.514225658734336</v>
      </c>
      <c r="V34" s="25">
        <v>94.191548828070964</v>
      </c>
      <c r="W34" s="24">
        <v>70</v>
      </c>
      <c r="X34" s="24">
        <v>-25.683353898583945</v>
      </c>
      <c r="Y34" s="24">
        <v>99.658869395711505</v>
      </c>
      <c r="Z34" s="24">
        <v>90</v>
      </c>
      <c r="AA34" s="24">
        <v>-9.6919315403423028</v>
      </c>
      <c r="AB34" s="24">
        <v>109.09035321933024</v>
      </c>
      <c r="AC34" s="24">
        <v>89</v>
      </c>
      <c r="AD34" s="24">
        <v>-18.416250957532267</v>
      </c>
      <c r="AE34" s="24">
        <v>99.973164654015719</v>
      </c>
      <c r="AF34" s="24">
        <v>90</v>
      </c>
      <c r="AG34" s="24">
        <v>-9.9758417056522752</v>
      </c>
      <c r="AH34" s="24">
        <v>107.83462337171984</v>
      </c>
      <c r="AI34" s="24">
        <v>90</v>
      </c>
      <c r="AJ34" s="24">
        <v>-16.538865546218489</v>
      </c>
      <c r="AK34" s="24">
        <v>100.77290775220693</v>
      </c>
      <c r="AL34" s="24">
        <v>59</v>
      </c>
      <c r="AM34" s="24">
        <v>-41.452518026892108</v>
      </c>
      <c r="AN34" s="24">
        <v>114.16320940111559</v>
      </c>
      <c r="AO34" s="24">
        <v>91</v>
      </c>
      <c r="AP34" s="24">
        <v>-20.289556962025319</v>
      </c>
      <c r="AQ34" s="24">
        <v>99.696871058306556</v>
      </c>
      <c r="AR34" s="24">
        <v>89</v>
      </c>
      <c r="AS34" s="24">
        <v>-10.729394959697999</v>
      </c>
      <c r="AT34" s="24">
        <v>103.95372489193998</v>
      </c>
      <c r="AU34" s="24">
        <v>89</v>
      </c>
      <c r="AV34" s="24">
        <v>-14.3849822673352</v>
      </c>
      <c r="AW34" s="24">
        <v>108.2938184326235</v>
      </c>
      <c r="AX34" s="24">
        <v>90</v>
      </c>
      <c r="AY34" s="24">
        <v>-16.892763315022684</v>
      </c>
      <c r="AZ34" s="24">
        <v>100.87051142546245</v>
      </c>
      <c r="BA34" s="24">
        <v>89</v>
      </c>
      <c r="BB34" s="24">
        <v>-11.768069039913694</v>
      </c>
      <c r="BC34" s="24">
        <v>105.58893391085651</v>
      </c>
      <c r="BD34" s="24">
        <v>102</v>
      </c>
      <c r="BE34" s="24">
        <v>-3.3989678443826978</v>
      </c>
      <c r="BF34" s="24">
        <v>97.039268906098258</v>
      </c>
      <c r="BG34" s="24">
        <v>91</v>
      </c>
      <c r="BH34" s="24">
        <v>-6.2235309212214505</v>
      </c>
      <c r="BI34" s="24">
        <v>105.88671893120565</v>
      </c>
      <c r="BJ34" s="24">
        <v>66</v>
      </c>
      <c r="BK34" s="24">
        <v>-37.669236835187945</v>
      </c>
      <c r="BL34" s="24">
        <v>99.632432432432438</v>
      </c>
      <c r="BM34" s="24">
        <v>58</v>
      </c>
      <c r="BN34" s="24">
        <v>-41.786024305555557</v>
      </c>
      <c r="BO34" s="24">
        <v>94.275064267352178</v>
      </c>
      <c r="BP34" s="24">
        <v>64</v>
      </c>
      <c r="BQ34" s="24">
        <v>-32.113544024213994</v>
      </c>
      <c r="BR34" s="24">
        <v>83.919899601680584</v>
      </c>
      <c r="BS34" s="24">
        <v>50</v>
      </c>
      <c r="BT34" s="24">
        <v>-40.419375812743823</v>
      </c>
      <c r="BU34" s="24">
        <v>85.179985399000387</v>
      </c>
      <c r="BV34" s="24">
        <v>43</v>
      </c>
      <c r="BW34" s="24">
        <v>-49.518657700421933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27.400374431666222</v>
      </c>
      <c r="E35" s="24">
        <v>37</v>
      </c>
      <c r="F35" s="24">
        <v>35.034651049292329</v>
      </c>
      <c r="G35" s="24">
        <v>25.430944343201983</v>
      </c>
      <c r="H35" s="24">
        <v>32</v>
      </c>
      <c r="I35" s="24">
        <v>25.830954478707792</v>
      </c>
      <c r="J35" s="24">
        <v>27.162489894907033</v>
      </c>
      <c r="K35" s="24">
        <v>32</v>
      </c>
      <c r="L35" s="24">
        <v>17.80952380952381</v>
      </c>
      <c r="M35" s="24">
        <v>27.03312322333457</v>
      </c>
      <c r="N35" s="24">
        <v>34</v>
      </c>
      <c r="O35" s="24">
        <v>25.771631043547831</v>
      </c>
      <c r="P35" s="24">
        <v>27.290000306457053</v>
      </c>
      <c r="Q35" s="24">
        <v>35</v>
      </c>
      <c r="R35" s="24">
        <v>28.252105558674888</v>
      </c>
      <c r="S35" s="24">
        <v>25.500427463812979</v>
      </c>
      <c r="T35" s="24">
        <v>37</v>
      </c>
      <c r="U35" s="24">
        <v>45.095606936416175</v>
      </c>
      <c r="V35" s="25">
        <v>25.320308824750256</v>
      </c>
      <c r="W35" s="24">
        <v>37</v>
      </c>
      <c r="X35" s="24">
        <v>46.127759562841533</v>
      </c>
      <c r="Y35" s="24">
        <v>23.728302237074168</v>
      </c>
      <c r="Z35" s="24">
        <v>37</v>
      </c>
      <c r="AA35" s="24">
        <v>55.931931540342298</v>
      </c>
      <c r="AB35" s="24">
        <v>26.794121843344271</v>
      </c>
      <c r="AC35" s="24">
        <v>37</v>
      </c>
      <c r="AD35" s="24">
        <v>38.08998935037274</v>
      </c>
      <c r="AE35" s="24">
        <v>28.838412880966072</v>
      </c>
      <c r="AF35" s="24">
        <v>37</v>
      </c>
      <c r="AG35" s="24">
        <v>28.301096709870393</v>
      </c>
      <c r="AH35" s="24">
        <v>30.809892391919956</v>
      </c>
      <c r="AI35" s="24">
        <v>47</v>
      </c>
      <c r="AJ35" s="24">
        <v>52.54840686274509</v>
      </c>
      <c r="AK35" s="24">
        <v>31.877144288963418</v>
      </c>
      <c r="AL35" s="24">
        <v>50</v>
      </c>
      <c r="AM35" s="24">
        <v>56.852193366992168</v>
      </c>
      <c r="AN35" s="24">
        <v>33.637374198542986</v>
      </c>
      <c r="AO35" s="24">
        <v>48</v>
      </c>
      <c r="AP35" s="24">
        <v>42.698415508542091</v>
      </c>
      <c r="AQ35" s="24">
        <v>31.218212149570739</v>
      </c>
      <c r="AR35" s="24">
        <v>49</v>
      </c>
      <c r="AS35" s="24">
        <v>56.959661127403052</v>
      </c>
      <c r="AT35" s="24">
        <v>26.498008305788623</v>
      </c>
      <c r="AU35" s="24">
        <v>43</v>
      </c>
      <c r="AV35" s="24">
        <v>62.276347353270445</v>
      </c>
      <c r="AW35" s="24">
        <v>28.605914302957149</v>
      </c>
      <c r="AX35" s="24">
        <v>47</v>
      </c>
      <c r="AY35" s="24">
        <v>64.30168776371309</v>
      </c>
      <c r="AZ35" s="24">
        <v>29.849437054473583</v>
      </c>
      <c r="BA35" s="24">
        <v>37</v>
      </c>
      <c r="BB35" s="24">
        <v>23.9554365212216</v>
      </c>
      <c r="BC35" s="24">
        <v>28.796981975688137</v>
      </c>
      <c r="BD35" s="24">
        <v>36</v>
      </c>
      <c r="BE35" s="24">
        <v>25.013100436681224</v>
      </c>
      <c r="BF35" s="24">
        <v>29.111780671829479</v>
      </c>
      <c r="BG35" s="24">
        <v>30</v>
      </c>
      <c r="BH35" s="24">
        <v>3.0510649217346644</v>
      </c>
      <c r="BI35" s="24">
        <v>30.403117316880831</v>
      </c>
      <c r="BJ35" s="24">
        <v>29</v>
      </c>
      <c r="BK35" s="24">
        <v>-4.6150442477876208</v>
      </c>
      <c r="BL35" s="24">
        <v>32.172972972972971</v>
      </c>
      <c r="BM35" s="24">
        <v>35</v>
      </c>
      <c r="BN35" s="24">
        <v>8.7869623655914033</v>
      </c>
      <c r="BO35" s="24">
        <v>31.079691516709513</v>
      </c>
      <c r="BP35" s="24">
        <v>35</v>
      </c>
      <c r="BQ35" s="24">
        <v>12.613730355665833</v>
      </c>
      <c r="BR35" s="24">
        <v>30.420963605609209</v>
      </c>
      <c r="BS35" s="24">
        <v>34</v>
      </c>
      <c r="BT35" s="24">
        <v>11.765032958163314</v>
      </c>
      <c r="BU35" s="24">
        <v>32.346829898354578</v>
      </c>
      <c r="BV35" s="24">
        <v>38</v>
      </c>
      <c r="BW35" s="24">
        <v>17.476736111111119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77.126979881727138</v>
      </c>
      <c r="E36" s="24">
        <v>101</v>
      </c>
      <c r="F36" s="24">
        <v>30.952878169068356</v>
      </c>
      <c r="G36" s="24">
        <v>84.430735219430588</v>
      </c>
      <c r="H36" s="24">
        <v>99</v>
      </c>
      <c r="I36" s="24">
        <v>17.255878138103071</v>
      </c>
      <c r="J36" s="24">
        <v>86.711025433741682</v>
      </c>
      <c r="K36" s="24">
        <v>101</v>
      </c>
      <c r="L36" s="24">
        <v>16.478843947217442</v>
      </c>
      <c r="M36" s="24">
        <v>81.099369670003711</v>
      </c>
      <c r="N36" s="24">
        <v>96</v>
      </c>
      <c r="O36" s="24">
        <v>18.373299805692074</v>
      </c>
      <c r="P36" s="24">
        <v>81.870000919371151</v>
      </c>
      <c r="Q36" s="24">
        <v>94</v>
      </c>
      <c r="R36" s="24">
        <v>14.816170690623245</v>
      </c>
      <c r="S36" s="24">
        <v>79.561333687096493</v>
      </c>
      <c r="T36" s="24">
        <v>101</v>
      </c>
      <c r="U36" s="24">
        <v>26.946087149844367</v>
      </c>
      <c r="V36" s="25">
        <v>83.050612945180845</v>
      </c>
      <c r="W36" s="24">
        <v>102</v>
      </c>
      <c r="X36" s="24">
        <v>22.816673330667726</v>
      </c>
      <c r="Y36" s="24">
        <v>94.913208948296671</v>
      </c>
      <c r="Z36" s="24">
        <v>105</v>
      </c>
      <c r="AA36" s="24">
        <v>10.627383863080681</v>
      </c>
      <c r="AB36" s="24">
        <v>100.47795691254102</v>
      </c>
      <c r="AC36" s="24">
        <v>107</v>
      </c>
      <c r="AD36" s="24">
        <v>6.4910188143414995</v>
      </c>
      <c r="AE36" s="24">
        <v>107.66340808894</v>
      </c>
      <c r="AF36" s="24">
        <v>70</v>
      </c>
      <c r="AG36" s="24">
        <v>-34.982552342971083</v>
      </c>
      <c r="AH36" s="24">
        <v>118.10458750235982</v>
      </c>
      <c r="AI36" s="24">
        <v>130</v>
      </c>
      <c r="AJ36" s="24">
        <v>10.071930946291566</v>
      </c>
      <c r="AK36" s="24">
        <v>119.28221733934699</v>
      </c>
      <c r="AL36" s="24">
        <v>131</v>
      </c>
      <c r="AM36" s="24">
        <v>9.823578838509512</v>
      </c>
      <c r="AN36" s="24">
        <v>109.0666375528515</v>
      </c>
      <c r="AO36" s="24">
        <v>128</v>
      </c>
      <c r="AP36" s="24">
        <v>17.359444530389752</v>
      </c>
      <c r="AQ36" s="24">
        <v>96.675753753509383</v>
      </c>
      <c r="AR36" s="24">
        <v>141</v>
      </c>
      <c r="AS36" s="24">
        <v>45.848358585858577</v>
      </c>
      <c r="AT36" s="24">
        <v>96.81964573268921</v>
      </c>
      <c r="AU36" s="24">
        <v>133</v>
      </c>
      <c r="AV36" s="24">
        <v>37.368814968814966</v>
      </c>
      <c r="AW36" s="24">
        <v>90.925941891542365</v>
      </c>
      <c r="AX36" s="24">
        <v>137</v>
      </c>
      <c r="AY36" s="24">
        <v>50.672071303275978</v>
      </c>
      <c r="AZ36" s="24">
        <v>112.19271168750416</v>
      </c>
      <c r="BA36" s="24">
        <v>120</v>
      </c>
      <c r="BB36" s="24">
        <v>6.9588195124847898</v>
      </c>
      <c r="BC36" s="24">
        <v>100.25615947091426</v>
      </c>
      <c r="BD36" s="24">
        <v>114</v>
      </c>
      <c r="BE36" s="24">
        <v>13.708724333364305</v>
      </c>
      <c r="BF36" s="24">
        <v>105.66498169775143</v>
      </c>
      <c r="BG36" s="24">
        <v>112</v>
      </c>
      <c r="BH36" s="24">
        <v>5.9953810623556674</v>
      </c>
      <c r="BI36" s="24">
        <v>113.22540242148723</v>
      </c>
      <c r="BJ36" s="24">
        <v>118</v>
      </c>
      <c r="BK36" s="24">
        <v>4.2168960996394516</v>
      </c>
      <c r="BL36" s="24">
        <v>105.85945945945946</v>
      </c>
      <c r="BM36" s="24">
        <v>105</v>
      </c>
      <c r="BN36" s="24">
        <v>-0.81188725490195968</v>
      </c>
      <c r="BO36" s="24">
        <v>97.383033419023135</v>
      </c>
      <c r="BP36" s="24">
        <v>105</v>
      </c>
      <c r="BQ36" s="24">
        <v>7.8216567235098466</v>
      </c>
      <c r="BR36" s="24">
        <v>95.458885796911659</v>
      </c>
      <c r="BS36" s="24">
        <v>106</v>
      </c>
      <c r="BT36" s="24">
        <v>11.042569913831295</v>
      </c>
      <c r="BU36" s="24">
        <v>95.962262031785258</v>
      </c>
      <c r="BV36" s="24">
        <v>100</v>
      </c>
      <c r="BW36" s="24">
        <v>4.2076310861423165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40.593147306172177</v>
      </c>
      <c r="E37" s="24">
        <v>38</v>
      </c>
      <c r="F37" s="24">
        <v>-6.3881405563689571</v>
      </c>
      <c r="G37" s="24">
        <v>39.672273175395091</v>
      </c>
      <c r="H37" s="24">
        <v>69</v>
      </c>
      <c r="I37" s="24">
        <v>73.924997176098515</v>
      </c>
      <c r="J37" s="24">
        <v>39.699023692556437</v>
      </c>
      <c r="K37" s="24">
        <v>36</v>
      </c>
      <c r="L37" s="24">
        <v>-9.3176691729323409</v>
      </c>
      <c r="M37" s="24">
        <v>37.430478309232477</v>
      </c>
      <c r="N37" s="24">
        <v>34</v>
      </c>
      <c r="O37" s="24">
        <v>-9.1649331352154437</v>
      </c>
      <c r="P37" s="24">
        <v>36.7365388740768</v>
      </c>
      <c r="Q37" s="24">
        <v>34</v>
      </c>
      <c r="R37" s="24">
        <v>-7.4490928050052183</v>
      </c>
      <c r="S37" s="24">
        <v>38.760649744995725</v>
      </c>
      <c r="T37" s="24">
        <v>38</v>
      </c>
      <c r="U37" s="24">
        <v>-1.9624277456647379</v>
      </c>
      <c r="V37" s="25">
        <v>43.550931178570444</v>
      </c>
      <c r="W37" s="24">
        <v>43</v>
      </c>
      <c r="X37" s="24">
        <v>-1.26502732240438</v>
      </c>
      <c r="Y37" s="24">
        <v>51.253132832080205</v>
      </c>
      <c r="Z37" s="24">
        <v>50</v>
      </c>
      <c r="AA37" s="24">
        <v>-2.4449877750611324</v>
      </c>
      <c r="AB37" s="24">
        <v>58.372908301571449</v>
      </c>
      <c r="AC37" s="24">
        <v>54</v>
      </c>
      <c r="AD37" s="24">
        <v>-7.491331901744096</v>
      </c>
      <c r="AE37" s="24">
        <v>60.560667050028755</v>
      </c>
      <c r="AF37" s="24">
        <v>54</v>
      </c>
      <c r="AG37" s="24">
        <v>-10.833214641788922</v>
      </c>
      <c r="AH37" s="24">
        <v>60.592788370775914</v>
      </c>
      <c r="AI37" s="24">
        <v>61</v>
      </c>
      <c r="AJ37" s="24">
        <v>0.67204636091724379</v>
      </c>
      <c r="AK37" s="24">
        <v>60.669403646736825</v>
      </c>
      <c r="AL37" s="24">
        <v>53</v>
      </c>
      <c r="AM37" s="24">
        <v>-12.641303829841307</v>
      </c>
      <c r="AN37" s="24">
        <v>61.15886217916907</v>
      </c>
      <c r="AO37" s="24">
        <v>57</v>
      </c>
      <c r="AP37" s="24">
        <v>-6.8000973709834547</v>
      </c>
      <c r="AQ37" s="24">
        <v>56.39418968954714</v>
      </c>
      <c r="AR37" s="24">
        <v>55</v>
      </c>
      <c r="AS37" s="24">
        <v>-2.4722222222222268</v>
      </c>
      <c r="AT37" s="24">
        <v>51.976862445969992</v>
      </c>
      <c r="AU37" s="24">
        <v>50</v>
      </c>
      <c r="AV37" s="24">
        <v>-3.8033508621743817</v>
      </c>
      <c r="AW37" s="24">
        <v>52.103629623243378</v>
      </c>
      <c r="AX37" s="24">
        <v>52</v>
      </c>
      <c r="AY37" s="24">
        <v>-0.19889137089434045</v>
      </c>
      <c r="AZ37" s="24">
        <v>49.405964779818341</v>
      </c>
      <c r="BA37" s="24">
        <v>54</v>
      </c>
      <c r="BB37" s="24">
        <v>9.2985436893204021</v>
      </c>
      <c r="BC37" s="24">
        <v>61.860183503330077</v>
      </c>
      <c r="BD37" s="24">
        <v>52</v>
      </c>
      <c r="BE37" s="24">
        <v>-15.939466947748841</v>
      </c>
      <c r="BF37" s="24">
        <v>60.37998954157225</v>
      </c>
      <c r="BG37" s="24">
        <v>49</v>
      </c>
      <c r="BH37" s="24">
        <v>-18.847286374133947</v>
      </c>
      <c r="BI37" s="24">
        <v>53.46755114348008</v>
      </c>
      <c r="BJ37" s="24">
        <v>56</v>
      </c>
      <c r="BK37" s="24">
        <v>4.7364220024292827</v>
      </c>
      <c r="BL37" s="24">
        <v>57.081081081081081</v>
      </c>
      <c r="BM37" s="24">
        <v>51</v>
      </c>
      <c r="BN37" s="24">
        <v>-10.65340909090909</v>
      </c>
      <c r="BO37" s="24">
        <v>53.871465295629818</v>
      </c>
      <c r="BP37" s="24">
        <v>49</v>
      </c>
      <c r="BQ37" s="24">
        <v>-9.0427562511929729</v>
      </c>
      <c r="BR37" s="24">
        <v>49.302941015987344</v>
      </c>
      <c r="BS37" s="24">
        <v>45</v>
      </c>
      <c r="BT37" s="24">
        <v>-8.7275544365437341</v>
      </c>
      <c r="BU37" s="24">
        <v>48.52024484753187</v>
      </c>
      <c r="BV37" s="24">
        <v>43</v>
      </c>
      <c r="BW37" s="24">
        <v>-11.377199074074076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0.4</v>
      </c>
      <c r="F38" s="24">
        <v>-33.333333333333329</v>
      </c>
      <c r="G38" s="36">
        <v>0.6</v>
      </c>
      <c r="H38" s="36">
        <v>0.4</v>
      </c>
      <c r="I38" s="24">
        <v>-33.333333333333329</v>
      </c>
      <c r="J38" s="36">
        <v>0.6</v>
      </c>
      <c r="K38" s="36">
        <v>0.4</v>
      </c>
      <c r="L38" s="24">
        <v>-33.333333333333329</v>
      </c>
      <c r="M38" s="36">
        <v>0.6</v>
      </c>
      <c r="N38" s="24">
        <v>0.4</v>
      </c>
      <c r="O38" s="24">
        <v>-33.333333333333329</v>
      </c>
      <c r="P38" s="36">
        <v>0.6</v>
      </c>
      <c r="Q38" s="36">
        <v>0.4</v>
      </c>
      <c r="R38" s="24">
        <v>-33.333333333333329</v>
      </c>
      <c r="S38" s="36">
        <v>0.6</v>
      </c>
      <c r="T38" s="36">
        <v>0.4</v>
      </c>
      <c r="U38" s="24">
        <v>-33.333333333333329</v>
      </c>
      <c r="V38" s="37">
        <v>0.6</v>
      </c>
      <c r="W38" s="36">
        <v>0.4</v>
      </c>
      <c r="X38" s="24">
        <v>-33.333333333333329</v>
      </c>
      <c r="Y38" s="36">
        <v>0.8</v>
      </c>
      <c r="Z38" s="36">
        <v>0.4</v>
      </c>
      <c r="AA38" s="24">
        <v>-50</v>
      </c>
      <c r="AB38" s="36">
        <v>1.3</v>
      </c>
      <c r="AC38" s="36">
        <v>0.4</v>
      </c>
      <c r="AD38" s="24">
        <v>-69.230769230769226</v>
      </c>
      <c r="AE38" s="36">
        <v>2</v>
      </c>
      <c r="AF38" s="36">
        <v>0.4</v>
      </c>
      <c r="AG38" s="24">
        <v>-80</v>
      </c>
      <c r="AH38" s="36">
        <v>2</v>
      </c>
      <c r="AI38" s="36">
        <v>0.4</v>
      </c>
      <c r="AJ38" s="24">
        <v>-80</v>
      </c>
      <c r="AK38" s="36">
        <v>1</v>
      </c>
      <c r="AL38" s="36">
        <v>0.4</v>
      </c>
      <c r="AM38" s="24">
        <v>-60</v>
      </c>
      <c r="AN38" s="36">
        <v>1</v>
      </c>
      <c r="AO38" s="36">
        <v>0.4</v>
      </c>
      <c r="AP38" s="24">
        <v>-60</v>
      </c>
      <c r="AQ38" s="36">
        <v>1</v>
      </c>
      <c r="AR38" s="36">
        <v>0.4</v>
      </c>
      <c r="AS38" s="24">
        <v>-60</v>
      </c>
      <c r="AT38" s="36">
        <v>0.5</v>
      </c>
      <c r="AU38" s="36">
        <v>0.4</v>
      </c>
      <c r="AV38" s="24">
        <v>-19.999999999999996</v>
      </c>
      <c r="AW38" s="36">
        <v>0.5</v>
      </c>
      <c r="AX38" s="36">
        <v>0.4</v>
      </c>
      <c r="AY38" s="24">
        <v>-19.999999999999996</v>
      </c>
      <c r="AZ38" s="36">
        <v>0.5</v>
      </c>
      <c r="BA38" s="36">
        <v>0.4</v>
      </c>
      <c r="BB38" s="24">
        <v>-19.999999999999996</v>
      </c>
      <c r="BC38" s="36">
        <v>0.5</v>
      </c>
      <c r="BD38" s="36">
        <v>0.4</v>
      </c>
      <c r="BE38" s="24">
        <v>-19.999999999999996</v>
      </c>
      <c r="BF38" s="36">
        <v>0.5</v>
      </c>
      <c r="BG38" s="36">
        <v>0.4</v>
      </c>
      <c r="BH38" s="24">
        <v>-19.999999999999996</v>
      </c>
      <c r="BI38" s="36">
        <v>0.5</v>
      </c>
      <c r="BJ38" s="36">
        <v>0.4</v>
      </c>
      <c r="BK38" s="24">
        <v>-19.999999999999996</v>
      </c>
      <c r="BL38" s="36">
        <v>0.5</v>
      </c>
      <c r="BM38" s="36">
        <v>0.4</v>
      </c>
      <c r="BN38" s="24">
        <v>-19.999999999999996</v>
      </c>
      <c r="BO38" s="36">
        <v>0.5</v>
      </c>
      <c r="BP38" s="36">
        <v>0.4</v>
      </c>
      <c r="BQ38" s="24">
        <v>-19.999999999999996</v>
      </c>
      <c r="BR38" s="36">
        <v>0.5</v>
      </c>
      <c r="BS38" s="36">
        <v>0.4</v>
      </c>
      <c r="BT38" s="24">
        <v>-19.999999999999996</v>
      </c>
      <c r="BU38" s="36">
        <v>0.5</v>
      </c>
      <c r="BV38" s="36">
        <v>0.4</v>
      </c>
      <c r="BW38" s="24">
        <v>-19.999999999999996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32.474517844937743</v>
      </c>
      <c r="E39" s="36">
        <v>28</v>
      </c>
      <c r="F39" s="24">
        <v>-13.778550512445095</v>
      </c>
      <c r="G39" s="36">
        <v>41.706748722851252</v>
      </c>
      <c r="H39" s="36">
        <v>61</v>
      </c>
      <c r="I39" s="24">
        <v>46.259303033558972</v>
      </c>
      <c r="J39" s="36">
        <v>44.922579441577021</v>
      </c>
      <c r="K39" s="36">
        <v>61</v>
      </c>
      <c r="L39" s="24">
        <v>35.789174972314491</v>
      </c>
      <c r="M39" s="36">
        <v>38.47021381782227</v>
      </c>
      <c r="N39" s="24">
        <v>45</v>
      </c>
      <c r="O39" s="24">
        <v>16.973615517449105</v>
      </c>
      <c r="P39" s="36">
        <v>33.58769268487022</v>
      </c>
      <c r="Q39" s="36">
        <v>48</v>
      </c>
      <c r="R39" s="24">
        <v>42.909489051094873</v>
      </c>
      <c r="S39" s="36">
        <v>20.400341971050381</v>
      </c>
      <c r="T39" s="36">
        <v>28</v>
      </c>
      <c r="U39" s="24">
        <v>37.252601156069368</v>
      </c>
      <c r="V39" s="37">
        <v>21.269059412790217</v>
      </c>
      <c r="W39" s="36">
        <v>20</v>
      </c>
      <c r="X39" s="24">
        <v>-5.9666926880041702</v>
      </c>
      <c r="Y39" s="36">
        <v>23.728302237074168</v>
      </c>
      <c r="Z39" s="36">
        <v>23</v>
      </c>
      <c r="AA39" s="24">
        <v>-3.0693398533007366</v>
      </c>
      <c r="AB39" s="36">
        <v>56.459042455618288</v>
      </c>
      <c r="AC39" s="36">
        <v>21</v>
      </c>
      <c r="AD39" s="24">
        <v>-62.804895218497862</v>
      </c>
      <c r="AE39" s="36">
        <v>57.676825761932143</v>
      </c>
      <c r="AF39" s="36">
        <v>13</v>
      </c>
      <c r="AG39" s="24">
        <v>-77.460618145563302</v>
      </c>
      <c r="AH39" s="36">
        <v>57.511799131583913</v>
      </c>
      <c r="AI39" s="36">
        <v>78</v>
      </c>
      <c r="AJ39" s="24">
        <v>35.62434348739496</v>
      </c>
      <c r="AK39" s="36">
        <v>61.697698623800164</v>
      </c>
      <c r="AL39" s="36">
        <v>99</v>
      </c>
      <c r="AM39" s="24">
        <v>60.459793814432985</v>
      </c>
      <c r="AN39" s="36">
        <v>47.907775373682433</v>
      </c>
      <c r="AO39" s="36">
        <v>93</v>
      </c>
      <c r="AP39" s="24">
        <v>94.122977480370423</v>
      </c>
      <c r="AQ39" s="36">
        <v>52.366033283150919</v>
      </c>
      <c r="AR39" s="36">
        <v>69</v>
      </c>
      <c r="AS39" s="24">
        <v>31.76480186480185</v>
      </c>
      <c r="AT39" s="36">
        <v>65.2258665988643</v>
      </c>
      <c r="AU39" s="36">
        <v>86</v>
      </c>
      <c r="AV39" s="24">
        <v>31.849532224532247</v>
      </c>
      <c r="AW39" s="36">
        <v>61.298387792051031</v>
      </c>
      <c r="AX39" s="36">
        <v>76</v>
      </c>
      <c r="AY39" s="24">
        <v>23.983684950773572</v>
      </c>
      <c r="AZ39" s="36">
        <v>71.02107437098887</v>
      </c>
      <c r="BA39" s="36">
        <v>78</v>
      </c>
      <c r="BB39" s="24">
        <v>9.8265559776745981</v>
      </c>
      <c r="BC39" s="36">
        <v>77.858506823156816</v>
      </c>
      <c r="BD39" s="36">
        <v>63</v>
      </c>
      <c r="BE39" s="24">
        <v>-19.083986361189208</v>
      </c>
      <c r="BF39" s="36">
        <v>34.502851166612714</v>
      </c>
      <c r="BG39" s="36">
        <v>29</v>
      </c>
      <c r="BH39" s="24">
        <v>-15.948975173210162</v>
      </c>
      <c r="BI39" s="36">
        <v>28.306350605371808</v>
      </c>
      <c r="BJ39" s="36">
        <v>22</v>
      </c>
      <c r="BK39" s="24">
        <v>-22.278924942641765</v>
      </c>
      <c r="BL39" s="36">
        <v>25.945945945945947</v>
      </c>
      <c r="BM39" s="36">
        <v>22</v>
      </c>
      <c r="BN39" s="24">
        <v>-15.208333333333337</v>
      </c>
      <c r="BO39" s="36">
        <v>25.899742930591259</v>
      </c>
      <c r="BP39" s="36">
        <v>21</v>
      </c>
      <c r="BQ39" s="24">
        <v>-18.918114143920594</v>
      </c>
      <c r="BR39" s="36">
        <v>22.028973645441152</v>
      </c>
      <c r="BS39" s="36">
        <v>14</v>
      </c>
      <c r="BT39" s="24">
        <v>-36.44733420026008</v>
      </c>
      <c r="BU39" s="36">
        <v>23.72100859212669</v>
      </c>
      <c r="BV39" s="36">
        <v>35</v>
      </c>
      <c r="BW39" s="24">
        <v>47.548532196969703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10.148286826543044</v>
      </c>
      <c r="E40" s="36">
        <v>51</v>
      </c>
      <c r="F40" s="24">
        <v>402.54787701317724</v>
      </c>
      <c r="G40" s="36">
        <v>45.775699817763567</v>
      </c>
      <c r="H40" s="36">
        <v>53</v>
      </c>
      <c r="I40" s="24">
        <v>15.781954641866546</v>
      </c>
      <c r="J40" s="36">
        <v>44.922579441577021</v>
      </c>
      <c r="K40" s="36">
        <v>52</v>
      </c>
      <c r="L40" s="24">
        <v>15.754706533776289</v>
      </c>
      <c r="M40" s="36">
        <v>40.549684835001855</v>
      </c>
      <c r="N40" s="24">
        <v>42</v>
      </c>
      <c r="O40" s="24">
        <v>3.5766373299805658</v>
      </c>
      <c r="P40" s="36">
        <v>41.984615856087771</v>
      </c>
      <c r="Q40" s="36">
        <v>48</v>
      </c>
      <c r="R40" s="24">
        <v>14.327591240875909</v>
      </c>
      <c r="S40" s="36">
        <v>45.900769434863363</v>
      </c>
      <c r="T40" s="36">
        <v>51</v>
      </c>
      <c r="U40" s="24">
        <v>11.109248554913284</v>
      </c>
      <c r="V40" s="37">
        <v>41.525306472590422</v>
      </c>
      <c r="W40" s="36">
        <v>57</v>
      </c>
      <c r="X40" s="24">
        <v>37.265693722510989</v>
      </c>
      <c r="Y40" s="36">
        <v>44.609208205699439</v>
      </c>
      <c r="Z40" s="36">
        <v>50</v>
      </c>
      <c r="AA40" s="24">
        <v>12.084482130780822</v>
      </c>
      <c r="AB40" s="36">
        <v>46.889713225852475</v>
      </c>
      <c r="AC40" s="36">
        <v>52</v>
      </c>
      <c r="AD40" s="24">
        <v>10.898524265936407</v>
      </c>
      <c r="AE40" s="36">
        <v>38.451217174621434</v>
      </c>
      <c r="AF40" s="36">
        <v>39</v>
      </c>
      <c r="AG40" s="24">
        <v>1.4272183449650953</v>
      </c>
      <c r="AH40" s="36">
        <v>41.079856522559936</v>
      </c>
      <c r="AI40" s="36">
        <v>42</v>
      </c>
      <c r="AJ40" s="24">
        <v>2.2398897058823612</v>
      </c>
      <c r="AK40" s="36">
        <v>22.622489495393392</v>
      </c>
      <c r="AL40" s="36">
        <v>58</v>
      </c>
      <c r="AM40" s="24">
        <v>156.38203970350173</v>
      </c>
      <c r="AN40" s="36">
        <v>19.366973023403538</v>
      </c>
      <c r="AO40" s="36">
        <v>48</v>
      </c>
      <c r="AP40" s="24">
        <v>147.84461640957309</v>
      </c>
      <c r="AQ40" s="36">
        <v>24.168938438377346</v>
      </c>
      <c r="AR40" s="36">
        <v>63</v>
      </c>
      <c r="AS40" s="24">
        <v>160.66515151515151</v>
      </c>
      <c r="AT40" s="36">
        <v>23.44054580896686</v>
      </c>
      <c r="AU40" s="36">
        <v>79</v>
      </c>
      <c r="AV40" s="24">
        <v>237.02286902286906</v>
      </c>
      <c r="AW40" s="36">
        <v>21.454435727217863</v>
      </c>
      <c r="AX40" s="36">
        <v>62</v>
      </c>
      <c r="AY40" s="24">
        <v>188.9845288326301</v>
      </c>
      <c r="AZ40" s="36">
        <v>28.8201461215607</v>
      </c>
      <c r="BA40" s="36">
        <v>70</v>
      </c>
      <c r="BB40" s="24">
        <v>142.88565264293422</v>
      </c>
      <c r="BC40" s="36">
        <v>34.129756415630389</v>
      </c>
      <c r="BD40" s="36">
        <v>72</v>
      </c>
      <c r="BE40" s="24">
        <v>110.95960698689953</v>
      </c>
      <c r="BF40" s="36">
        <v>15.094997385393063</v>
      </c>
      <c r="BG40" s="36">
        <v>58</v>
      </c>
      <c r="BH40" s="24">
        <v>284.23325635103924</v>
      </c>
      <c r="BI40" s="36">
        <v>14.677366980563159</v>
      </c>
      <c r="BJ40" s="36">
        <v>38</v>
      </c>
      <c r="BK40" s="24">
        <v>158.90202275600507</v>
      </c>
      <c r="BL40" s="36">
        <v>12.454054054054055</v>
      </c>
      <c r="BM40" s="36">
        <v>41</v>
      </c>
      <c r="BN40" s="24">
        <v>229.21006944444443</v>
      </c>
      <c r="BO40" s="36">
        <v>12.431876606683804</v>
      </c>
      <c r="BP40" s="36">
        <v>40</v>
      </c>
      <c r="BQ40" s="24">
        <v>221.75351530190238</v>
      </c>
      <c r="BR40" s="36">
        <v>11.538986195231079</v>
      </c>
      <c r="BS40" s="36">
        <v>55</v>
      </c>
      <c r="BT40" s="24">
        <v>376.64499349804947</v>
      </c>
      <c r="BU40" s="36">
        <v>50.676700174088843</v>
      </c>
      <c r="BV40" s="36">
        <v>56</v>
      </c>
      <c r="BW40" s="24">
        <v>10.504432624113472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6</v>
      </c>
      <c r="F41" s="24">
        <v>-57.142857142857139</v>
      </c>
      <c r="G41" s="36">
        <v>14</v>
      </c>
      <c r="H41" s="36">
        <v>7</v>
      </c>
      <c r="I41" s="24">
        <v>-50</v>
      </c>
      <c r="J41" s="36">
        <v>13</v>
      </c>
      <c r="K41" s="36">
        <v>7</v>
      </c>
      <c r="L41" s="24">
        <v>-46.153846153846153</v>
      </c>
      <c r="M41" s="36">
        <v>14</v>
      </c>
      <c r="N41" s="24">
        <v>6.4</v>
      </c>
      <c r="O41" s="24">
        <v>-54.285714285714285</v>
      </c>
      <c r="P41" s="36">
        <v>13</v>
      </c>
      <c r="Q41" s="36">
        <v>6</v>
      </c>
      <c r="R41" s="24">
        <v>-53.846153846153847</v>
      </c>
      <c r="S41" s="36">
        <v>12</v>
      </c>
      <c r="T41" s="36">
        <v>7</v>
      </c>
      <c r="U41" s="24">
        <v>-41.666666666666671</v>
      </c>
      <c r="V41" s="37">
        <v>14</v>
      </c>
      <c r="W41" s="36">
        <v>7</v>
      </c>
      <c r="X41" s="24">
        <v>-50</v>
      </c>
      <c r="Y41" s="36">
        <v>15</v>
      </c>
      <c r="Z41" s="36">
        <v>7</v>
      </c>
      <c r="AA41" s="24">
        <v>-53.333333333333336</v>
      </c>
      <c r="AB41" s="36">
        <v>13</v>
      </c>
      <c r="AC41" s="36">
        <v>6</v>
      </c>
      <c r="AD41" s="24">
        <v>-53.846153846153847</v>
      </c>
      <c r="AE41" s="36">
        <v>16</v>
      </c>
      <c r="AF41" s="36">
        <v>6</v>
      </c>
      <c r="AG41" s="24">
        <v>-62.5</v>
      </c>
      <c r="AH41" s="36">
        <v>16</v>
      </c>
      <c r="AI41" s="36">
        <v>7</v>
      </c>
      <c r="AJ41" s="24">
        <v>-56.25</v>
      </c>
      <c r="AK41" s="36">
        <v>8.1999999999999993</v>
      </c>
      <c r="AL41" s="36">
        <v>6</v>
      </c>
      <c r="AM41" s="24">
        <v>-26.829268292682922</v>
      </c>
      <c r="AN41" s="36">
        <v>7</v>
      </c>
      <c r="AO41" s="36">
        <v>5</v>
      </c>
      <c r="AP41" s="24">
        <v>-28.571428571428569</v>
      </c>
      <c r="AQ41" s="36">
        <v>11.4</v>
      </c>
      <c r="AR41" s="36">
        <v>4</v>
      </c>
      <c r="AS41" s="24">
        <v>-64.912280701754383</v>
      </c>
      <c r="AT41" s="36">
        <v>11</v>
      </c>
      <c r="AU41" s="36">
        <v>1</v>
      </c>
      <c r="AV41" s="24">
        <v>-90.909090909090907</v>
      </c>
      <c r="AW41" s="36">
        <v>15</v>
      </c>
      <c r="AX41" s="36">
        <v>7</v>
      </c>
      <c r="AY41" s="24">
        <v>-53.333333333333336</v>
      </c>
      <c r="AZ41" s="36">
        <v>14.4</v>
      </c>
      <c r="BA41" s="36">
        <v>6</v>
      </c>
      <c r="BB41" s="24">
        <v>-58.333333333333336</v>
      </c>
      <c r="BC41" s="36">
        <v>15.2</v>
      </c>
      <c r="BD41" s="36">
        <v>6</v>
      </c>
      <c r="BE41" s="24">
        <v>-60.526315789473685</v>
      </c>
      <c r="BF41" s="36">
        <v>15</v>
      </c>
      <c r="BG41" s="36">
        <v>9</v>
      </c>
      <c r="BH41" s="24">
        <v>-40</v>
      </c>
      <c r="BI41" s="36">
        <v>18</v>
      </c>
      <c r="BJ41" s="36">
        <v>11</v>
      </c>
      <c r="BK41" s="24">
        <v>-38.888888888888893</v>
      </c>
      <c r="BL41" s="36">
        <v>18</v>
      </c>
      <c r="BM41" s="36">
        <v>11</v>
      </c>
      <c r="BN41" s="24">
        <v>-38.888888888888893</v>
      </c>
      <c r="BO41" s="36">
        <v>17.7</v>
      </c>
      <c r="BP41" s="36">
        <v>10</v>
      </c>
      <c r="BQ41" s="24">
        <v>-43.502824858757059</v>
      </c>
      <c r="BR41" s="36">
        <v>14.6</v>
      </c>
      <c r="BS41" s="36">
        <v>10</v>
      </c>
      <c r="BT41" s="24">
        <v>-31.506849315068493</v>
      </c>
      <c r="BU41" s="36">
        <v>14.5</v>
      </c>
      <c r="BV41" s="36">
        <v>10</v>
      </c>
      <c r="BW41" s="24">
        <v>-31.03448275862069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6.6</v>
      </c>
      <c r="E42" s="36">
        <v>6.5</v>
      </c>
      <c r="F42" s="24">
        <v>-1.5151515151515098</v>
      </c>
      <c r="G42" s="36">
        <v>6.6</v>
      </c>
      <c r="H42" s="36">
        <v>6.6</v>
      </c>
      <c r="I42" s="24">
        <v>0</v>
      </c>
      <c r="J42" s="36">
        <v>6.5</v>
      </c>
      <c r="K42" s="36">
        <v>6.4</v>
      </c>
      <c r="L42" s="24">
        <v>-1.538461538461533</v>
      </c>
      <c r="M42" s="36">
        <v>6.6</v>
      </c>
      <c r="N42" s="24">
        <v>6.6</v>
      </c>
      <c r="O42" s="24">
        <v>0</v>
      </c>
      <c r="P42" s="36">
        <v>6.4</v>
      </c>
      <c r="Q42" s="36">
        <v>6.3</v>
      </c>
      <c r="R42" s="24">
        <v>-1.5625000000000084</v>
      </c>
      <c r="S42" s="36">
        <v>6.7</v>
      </c>
      <c r="T42" s="36">
        <v>6.5</v>
      </c>
      <c r="U42" s="24">
        <v>-2.9850746268656745</v>
      </c>
      <c r="V42" s="37">
        <v>6.5</v>
      </c>
      <c r="W42" s="36">
        <v>6.4</v>
      </c>
      <c r="X42" s="24">
        <v>-1.538461538461533</v>
      </c>
      <c r="Y42" s="36">
        <v>7.1</v>
      </c>
      <c r="Z42" s="36">
        <v>7</v>
      </c>
      <c r="AA42" s="24">
        <v>-1.4084507042253471</v>
      </c>
      <c r="AB42" s="36">
        <v>7.1</v>
      </c>
      <c r="AC42" s="36">
        <v>5</v>
      </c>
      <c r="AD42" s="24">
        <v>-29.577464788732389</v>
      </c>
      <c r="AE42" s="36">
        <v>8</v>
      </c>
      <c r="AF42" s="36">
        <v>6</v>
      </c>
      <c r="AG42" s="24">
        <v>-25</v>
      </c>
      <c r="AH42" s="36">
        <v>8</v>
      </c>
      <c r="AI42" s="36">
        <v>6</v>
      </c>
      <c r="AJ42" s="24">
        <v>-25</v>
      </c>
      <c r="AK42" s="36">
        <v>8.5</v>
      </c>
      <c r="AL42" s="36">
        <v>6</v>
      </c>
      <c r="AM42" s="24">
        <v>-29.411764705882355</v>
      </c>
      <c r="AN42" s="36">
        <v>8.3000000000000007</v>
      </c>
      <c r="AO42" s="36">
        <v>8</v>
      </c>
      <c r="AP42" s="24">
        <v>-3.6144578313253093</v>
      </c>
      <c r="AQ42" s="36">
        <v>8</v>
      </c>
      <c r="AR42" s="36">
        <v>9</v>
      </c>
      <c r="AS42" s="24">
        <v>12.5</v>
      </c>
      <c r="AT42" s="36">
        <v>8.1</v>
      </c>
      <c r="AU42" s="36">
        <v>6</v>
      </c>
      <c r="AV42" s="24">
        <v>-25.925925925925924</v>
      </c>
      <c r="AW42" s="36">
        <v>8.1</v>
      </c>
      <c r="AX42" s="36">
        <v>6</v>
      </c>
      <c r="AY42" s="24">
        <v>-25.925925925925924</v>
      </c>
      <c r="AZ42" s="36">
        <v>8.1999999999999993</v>
      </c>
      <c r="BA42" s="36">
        <v>6</v>
      </c>
      <c r="BB42" s="24">
        <v>-26.829268292682922</v>
      </c>
      <c r="BC42" s="36">
        <v>7.5</v>
      </c>
      <c r="BD42" s="36">
        <v>6</v>
      </c>
      <c r="BE42" s="24">
        <v>-20</v>
      </c>
      <c r="BF42" s="36">
        <v>7.4</v>
      </c>
      <c r="BG42" s="36">
        <v>6</v>
      </c>
      <c r="BH42" s="24">
        <v>-18.918918918918923</v>
      </c>
      <c r="BI42" s="36">
        <v>6.9</v>
      </c>
      <c r="BJ42" s="36">
        <v>6</v>
      </c>
      <c r="BK42" s="24">
        <v>-13.04347826086957</v>
      </c>
      <c r="BL42" s="36">
        <v>7</v>
      </c>
      <c r="BM42" s="36">
        <v>5</v>
      </c>
      <c r="BN42" s="24">
        <v>-28.571428571428569</v>
      </c>
      <c r="BO42" s="36">
        <v>6.8</v>
      </c>
      <c r="BP42" s="36">
        <v>7</v>
      </c>
      <c r="BQ42" s="24">
        <v>2.9411764705882382</v>
      </c>
      <c r="BR42" s="36">
        <v>6.6</v>
      </c>
      <c r="BS42" s="36">
        <v>7.3</v>
      </c>
      <c r="BT42" s="24">
        <v>10.606060606060609</v>
      </c>
      <c r="BU42" s="36">
        <v>6.6</v>
      </c>
      <c r="BV42" s="36">
        <v>6.8</v>
      </c>
      <c r="BW42" s="24">
        <v>3.0303030303030329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562.10368785474441</v>
      </c>
      <c r="E43" s="40">
        <v>608.9</v>
      </c>
      <c r="F43" s="40">
        <v>8.3252099490491887</v>
      </c>
      <c r="G43" s="40">
        <v>627.85336241149582</v>
      </c>
      <c r="H43" s="40">
        <v>685</v>
      </c>
      <c r="I43" s="40">
        <v>9.1019083451288747</v>
      </c>
      <c r="J43" s="40">
        <v>614.65077420558418</v>
      </c>
      <c r="K43" s="40">
        <v>636.79999999999995</v>
      </c>
      <c r="L43" s="40">
        <v>3.6035463915331292</v>
      </c>
      <c r="M43" s="40">
        <v>573.88230132245712</v>
      </c>
      <c r="N43" s="40">
        <v>602.4</v>
      </c>
      <c r="O43" s="40">
        <v>4.9692591341162693</v>
      </c>
      <c r="P43" s="40">
        <v>584.3269283809874</v>
      </c>
      <c r="Q43" s="40">
        <v>605.69999999999993</v>
      </c>
      <c r="R43" s="40">
        <v>3.6577249106474627</v>
      </c>
      <c r="S43" s="40">
        <v>574.36774564429118</v>
      </c>
      <c r="T43" s="40">
        <v>634.9</v>
      </c>
      <c r="U43" s="40">
        <v>10.538936911892112</v>
      </c>
      <c r="V43" s="40">
        <v>600.13461825829484</v>
      </c>
      <c r="W43" s="40">
        <v>657.8</v>
      </c>
      <c r="X43" s="40">
        <v>9.6087411036312265</v>
      </c>
      <c r="Y43" s="40">
        <v>670.77004548408058</v>
      </c>
      <c r="Z43" s="40">
        <v>733.4</v>
      </c>
      <c r="AA43" s="40">
        <v>9.3370231627920539</v>
      </c>
      <c r="AB43" s="40">
        <v>773.32026578073089</v>
      </c>
      <c r="AC43" s="40">
        <v>777.4</v>
      </c>
      <c r="AD43" s="40">
        <v>0.52756075326052077</v>
      </c>
      <c r="AE43" s="40">
        <v>803.21276595744666</v>
      </c>
      <c r="AF43" s="40">
        <v>730.4</v>
      </c>
      <c r="AG43" s="40">
        <v>-9.0651903260840641</v>
      </c>
      <c r="AH43" s="40">
        <v>862.11459316594278</v>
      </c>
      <c r="AI43" s="40">
        <v>901.4</v>
      </c>
      <c r="AJ43" s="40">
        <v>4.5568660066162936</v>
      </c>
      <c r="AK43" s="40">
        <v>814.72390038934509</v>
      </c>
      <c r="AL43" s="40">
        <v>903.4</v>
      </c>
      <c r="AM43" s="40">
        <v>10.884190284374599</v>
      </c>
      <c r="AN43" s="40">
        <v>771.10107985787147</v>
      </c>
      <c r="AO43" s="40">
        <v>857.4</v>
      </c>
      <c r="AP43" s="40">
        <v>11.191648202338795</v>
      </c>
      <c r="AQ43" s="40">
        <v>761.63753916263181</v>
      </c>
      <c r="AR43" s="40">
        <v>858.4</v>
      </c>
      <c r="AS43" s="40">
        <v>12.70452884238766</v>
      </c>
      <c r="AT43" s="40">
        <v>758.99672853631671</v>
      </c>
      <c r="AU43" s="40">
        <v>891.4</v>
      </c>
      <c r="AV43" s="40">
        <v>17.444511482811748</v>
      </c>
      <c r="AW43" s="40">
        <v>766.67043710664711</v>
      </c>
      <c r="AX43" s="40">
        <v>883.4</v>
      </c>
      <c r="AY43" s="40">
        <v>15.225520281423774</v>
      </c>
      <c r="AZ43" s="40">
        <v>789.05534187559681</v>
      </c>
      <c r="BA43" s="40">
        <v>849.4</v>
      </c>
      <c r="BB43" s="40">
        <v>7.6477092190977354</v>
      </c>
      <c r="BC43" s="40">
        <v>795.19948768105826</v>
      </c>
      <c r="BD43" s="40">
        <v>839.4</v>
      </c>
      <c r="BE43" s="40">
        <v>5.5584181081200388</v>
      </c>
      <c r="BF43" s="40">
        <v>687.3031225877138</v>
      </c>
      <c r="BG43" s="40">
        <v>748.4</v>
      </c>
      <c r="BH43" s="40">
        <v>8.8893641545312452</v>
      </c>
      <c r="BI43" s="40">
        <v>723.38186204017268</v>
      </c>
      <c r="BJ43" s="40">
        <v>732.4</v>
      </c>
      <c r="BK43" s="40">
        <v>1.2466635442576912</v>
      </c>
      <c r="BL43" s="40">
        <v>695.06216216216205</v>
      </c>
      <c r="BM43" s="40">
        <v>692.4</v>
      </c>
      <c r="BN43" s="40">
        <v>-0.38301065819505481</v>
      </c>
      <c r="BO43" s="40">
        <v>655.41902313624666</v>
      </c>
      <c r="BP43" s="40">
        <v>689.4</v>
      </c>
      <c r="BQ43" s="40">
        <v>5.1846186430706398</v>
      </c>
      <c r="BR43" s="40">
        <v>594.11245157418023</v>
      </c>
      <c r="BS43" s="40">
        <v>674.69999999999993</v>
      </c>
      <c r="BT43" s="40">
        <v>13.564359442777581</v>
      </c>
      <c r="BU43" s="40">
        <v>680.65256359858495</v>
      </c>
      <c r="BV43" s="40">
        <v>692.19999999999993</v>
      </c>
      <c r="BW43" s="40">
        <v>1.6965243384031516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89.304924073578803</v>
      </c>
      <c r="E44" s="24">
        <v>109</v>
      </c>
      <c r="F44" s="24">
        <v>22.053740183681604</v>
      </c>
      <c r="G44" s="24">
        <v>88.499686314342895</v>
      </c>
      <c r="H44" s="24">
        <v>109</v>
      </c>
      <c r="I44" s="24">
        <v>23.164278360085756</v>
      </c>
      <c r="J44" s="24">
        <v>88.800447733349927</v>
      </c>
      <c r="K44" s="24">
        <v>109</v>
      </c>
      <c r="L44" s="24">
        <v>22.747128851540602</v>
      </c>
      <c r="M44" s="24">
        <v>87.337782721542453</v>
      </c>
      <c r="N44" s="24">
        <v>101.87</v>
      </c>
      <c r="O44" s="24">
        <v>16.639095733389944</v>
      </c>
      <c r="P44" s="24">
        <v>86.068462504979934</v>
      </c>
      <c r="Q44" s="24">
        <v>112</v>
      </c>
      <c r="R44" s="24">
        <v>30.128965640021356</v>
      </c>
      <c r="S44" s="24">
        <v>68.341145603018788</v>
      </c>
      <c r="T44" s="24">
        <v>96</v>
      </c>
      <c r="U44" s="24">
        <v>40.471745319644533</v>
      </c>
      <c r="V44" s="25">
        <v>70.896864709300715</v>
      </c>
      <c r="W44" s="24">
        <v>87</v>
      </c>
      <c r="X44" s="24">
        <v>22.713466042154572</v>
      </c>
      <c r="Y44" s="24">
        <v>71.18490671122251</v>
      </c>
      <c r="Z44" s="24">
        <v>76</v>
      </c>
      <c r="AA44" s="24">
        <v>6.7642053789730916</v>
      </c>
      <c r="AB44" s="24">
        <v>70.813036300267001</v>
      </c>
      <c r="AC44" s="24">
        <v>85</v>
      </c>
      <c r="AD44" s="24">
        <v>20.034395417782001</v>
      </c>
      <c r="AE44" s="24">
        <v>103.81828637147785</v>
      </c>
      <c r="AF44" s="24">
        <v>104</v>
      </c>
      <c r="AG44" s="24">
        <v>0.1750304641630735</v>
      </c>
      <c r="AH44" s="24">
        <v>150.96847272040779</v>
      </c>
      <c r="AI44" s="24">
        <v>177</v>
      </c>
      <c r="AJ44" s="24">
        <v>17.243022208883545</v>
      </c>
      <c r="AK44" s="24">
        <v>149.10277167418374</v>
      </c>
      <c r="AL44" s="24">
        <v>180</v>
      </c>
      <c r="AM44" s="24">
        <v>20.722101929353958</v>
      </c>
      <c r="AN44" s="24">
        <v>144.74264049070013</v>
      </c>
      <c r="AO44" s="24">
        <v>171</v>
      </c>
      <c r="AP44" s="24">
        <v>18.140721642415343</v>
      </c>
      <c r="AQ44" s="24">
        <v>134.94323961427352</v>
      </c>
      <c r="AR44" s="24">
        <v>165</v>
      </c>
      <c r="AS44" s="24">
        <v>22.273631840796007</v>
      </c>
      <c r="AT44" s="24">
        <v>131.47088736333586</v>
      </c>
      <c r="AU44" s="24">
        <v>158</v>
      </c>
      <c r="AV44" s="24">
        <v>20.178697481023075</v>
      </c>
      <c r="AW44" s="24">
        <v>147.11613070092247</v>
      </c>
      <c r="AX44" s="24">
        <v>173</v>
      </c>
      <c r="AY44" s="24">
        <v>17.594174871073626</v>
      </c>
      <c r="AZ44" s="24">
        <v>141.01285780906485</v>
      </c>
      <c r="BA44" s="24">
        <v>157</v>
      </c>
      <c r="BB44" s="24">
        <v>11.337364861140649</v>
      </c>
      <c r="BC44" s="24">
        <v>108.78859857482186</v>
      </c>
      <c r="BD44" s="24">
        <v>107</v>
      </c>
      <c r="BE44" s="24">
        <v>-1.644104803493458</v>
      </c>
      <c r="BF44" s="24">
        <v>90.569984312358372</v>
      </c>
      <c r="BG44" s="24">
        <v>81</v>
      </c>
      <c r="BH44" s="24">
        <v>-10.56639722863741</v>
      </c>
      <c r="BI44" s="24">
        <v>90.160968594887976</v>
      </c>
      <c r="BJ44" s="24">
        <v>97</v>
      </c>
      <c r="BK44" s="24">
        <v>7.5853570693558288</v>
      </c>
      <c r="BL44" s="24">
        <v>79.913513513513507</v>
      </c>
      <c r="BM44" s="24">
        <v>89</v>
      </c>
      <c r="BN44" s="24">
        <v>11.370400432900443</v>
      </c>
      <c r="BO44" s="24">
        <v>73.555269922879177</v>
      </c>
      <c r="BP44" s="24">
        <v>82</v>
      </c>
      <c r="BQ44" s="24">
        <v>11.480795442630972</v>
      </c>
      <c r="BR44" s="24">
        <v>80.772903366617555</v>
      </c>
      <c r="BS44" s="24">
        <v>91</v>
      </c>
      <c r="BT44" s="24">
        <v>12.661543917720774</v>
      </c>
      <c r="BU44" s="24">
        <v>100.27517268489919</v>
      </c>
      <c r="BV44" s="24">
        <v>113</v>
      </c>
      <c r="BW44" s="24">
        <v>12.689908154121873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65.963864372529798</v>
      </c>
      <c r="E45" s="24">
        <v>41</v>
      </c>
      <c r="F45" s="24">
        <v>-37.844757292487898</v>
      </c>
      <c r="G45" s="24">
        <v>56.965315328772441</v>
      </c>
      <c r="H45" s="24">
        <v>64</v>
      </c>
      <c r="I45" s="24">
        <v>12.34906649884624</v>
      </c>
      <c r="J45" s="24">
        <v>62.682668988247002</v>
      </c>
      <c r="K45" s="24">
        <v>63</v>
      </c>
      <c r="L45" s="24">
        <v>0.50624999999999598</v>
      </c>
      <c r="M45" s="24">
        <v>64.463601532567054</v>
      </c>
      <c r="N45" s="24">
        <v>62</v>
      </c>
      <c r="O45" s="24">
        <v>-3.8216939078751921</v>
      </c>
      <c r="P45" s="24">
        <v>62.976923784131657</v>
      </c>
      <c r="Q45" s="24">
        <v>65</v>
      </c>
      <c r="R45" s="24">
        <v>3.2124087591240831</v>
      </c>
      <c r="S45" s="24">
        <v>53.040889124730995</v>
      </c>
      <c r="T45" s="24">
        <v>41</v>
      </c>
      <c r="U45" s="24">
        <v>-22.701144953312589</v>
      </c>
      <c r="V45" s="25">
        <v>55.704679414450567</v>
      </c>
      <c r="W45" s="24">
        <v>43</v>
      </c>
      <c r="X45" s="24">
        <v>-22.80720317933433</v>
      </c>
      <c r="Y45" s="24">
        <v>76.879699248120303</v>
      </c>
      <c r="Z45" s="24">
        <v>54</v>
      </c>
      <c r="AA45" s="24">
        <v>-29.760391198044012</v>
      </c>
      <c r="AB45" s="24">
        <v>99.521023989564441</v>
      </c>
      <c r="AC45" s="24">
        <v>100</v>
      </c>
      <c r="AD45" s="24">
        <v>0.48128123207995099</v>
      </c>
      <c r="AE45" s="24">
        <v>99.973164654015719</v>
      </c>
      <c r="AF45" s="24">
        <v>106</v>
      </c>
      <c r="AG45" s="24">
        <v>6.028453102231766</v>
      </c>
      <c r="AH45" s="24">
        <v>92.429677175759863</v>
      </c>
      <c r="AI45" s="24">
        <v>109</v>
      </c>
      <c r="AJ45" s="24">
        <v>17.92749183006536</v>
      </c>
      <c r="AK45" s="24">
        <v>83.29189314213022</v>
      </c>
      <c r="AL45" s="24">
        <v>106</v>
      </c>
      <c r="AM45" s="24">
        <v>27.26328577874969</v>
      </c>
      <c r="AN45" s="24">
        <v>76.448577723961336</v>
      </c>
      <c r="AO45" s="24">
        <v>117</v>
      </c>
      <c r="AP45" s="24">
        <v>53.044050632911386</v>
      </c>
      <c r="AQ45" s="24">
        <v>66.464580705537699</v>
      </c>
      <c r="AR45" s="24">
        <v>88</v>
      </c>
      <c r="AS45" s="24">
        <v>32.401346801346797</v>
      </c>
      <c r="AT45" s="24">
        <v>94.781337401474701</v>
      </c>
      <c r="AU45" s="24">
        <v>108</v>
      </c>
      <c r="AV45" s="24">
        <v>13.946482462611495</v>
      </c>
      <c r="AW45" s="24">
        <v>91.947581688076554</v>
      </c>
      <c r="AX45" s="24">
        <v>98</v>
      </c>
      <c r="AY45" s="24">
        <v>6.5824660103141168</v>
      </c>
      <c r="AZ45" s="24">
        <v>94.694765827985151</v>
      </c>
      <c r="BA45" s="24">
        <v>98</v>
      </c>
      <c r="BB45" s="24">
        <v>3.4904085174241519</v>
      </c>
      <c r="BC45" s="24">
        <v>66.126403055283873</v>
      </c>
      <c r="BD45" s="24">
        <v>98</v>
      </c>
      <c r="BE45" s="24">
        <v>48.201014227355962</v>
      </c>
      <c r="BF45" s="24">
        <v>43.128563958265893</v>
      </c>
      <c r="BG45" s="24">
        <v>43</v>
      </c>
      <c r="BH45" s="24">
        <v>-0.29809468822170898</v>
      </c>
      <c r="BI45" s="24">
        <v>45.080484297443988</v>
      </c>
      <c r="BJ45" s="24">
        <v>45</v>
      </c>
      <c r="BK45" s="24">
        <v>-0.17853467791727173</v>
      </c>
      <c r="BL45" s="24">
        <v>50.854054054054053</v>
      </c>
      <c r="BM45" s="24">
        <v>49</v>
      </c>
      <c r="BN45" s="24">
        <v>-3.6458333333333321</v>
      </c>
      <c r="BO45" s="24">
        <v>45.583547557840618</v>
      </c>
      <c r="BP45" s="24">
        <v>47</v>
      </c>
      <c r="BQ45" s="24">
        <v>3.1073764944732676</v>
      </c>
      <c r="BR45" s="24">
        <v>50.351939761008346</v>
      </c>
      <c r="BS45" s="24">
        <v>55</v>
      </c>
      <c r="BT45" s="24">
        <v>9.2311443433029972</v>
      </c>
      <c r="BU45" s="24">
        <v>77.632391756050993</v>
      </c>
      <c r="BV45" s="24">
        <v>82</v>
      </c>
      <c r="BW45" s="24">
        <v>5.6260127314814792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104.52735431339336</v>
      </c>
      <c r="E46" s="24">
        <v>102</v>
      </c>
      <c r="F46" s="24">
        <v>-2.4178879586063755</v>
      </c>
      <c r="G46" s="24">
        <v>108.84444178890449</v>
      </c>
      <c r="H46" s="24">
        <v>104</v>
      </c>
      <c r="I46" s="24">
        <v>-4.4507939121961932</v>
      </c>
      <c r="J46" s="24">
        <v>102.38169268080344</v>
      </c>
      <c r="K46" s="24">
        <v>96</v>
      </c>
      <c r="L46" s="24">
        <v>-6.2332361516035046</v>
      </c>
      <c r="M46" s="24">
        <v>103.97355085897911</v>
      </c>
      <c r="N46" s="24">
        <v>96</v>
      </c>
      <c r="O46" s="24">
        <v>-7.6688261515601752</v>
      </c>
      <c r="P46" s="24">
        <v>110.2096166222304</v>
      </c>
      <c r="Q46" s="24">
        <v>98</v>
      </c>
      <c r="R46" s="24">
        <v>-11.078540145985405</v>
      </c>
      <c r="S46" s="24">
        <v>109.14182954511955</v>
      </c>
      <c r="T46" s="24">
        <v>102</v>
      </c>
      <c r="U46" s="24">
        <v>-6.5436227108205989</v>
      </c>
      <c r="V46" s="25">
        <v>115.46060824086118</v>
      </c>
      <c r="W46" s="24">
        <v>106</v>
      </c>
      <c r="X46" s="24">
        <v>-8.1937973348672308</v>
      </c>
      <c r="Y46" s="24">
        <v>113.89585073795601</v>
      </c>
      <c r="Z46" s="24">
        <v>89</v>
      </c>
      <c r="AA46" s="24">
        <v>-21.858435207823966</v>
      </c>
      <c r="AB46" s="24">
        <v>123.44434706397897</v>
      </c>
      <c r="AC46" s="24">
        <v>96</v>
      </c>
      <c r="AD46" s="24">
        <v>-22.232161874334398</v>
      </c>
      <c r="AE46" s="24">
        <v>125.92773624688519</v>
      </c>
      <c r="AF46" s="24">
        <v>98</v>
      </c>
      <c r="AG46" s="24">
        <v>-22.177589369296694</v>
      </c>
      <c r="AH46" s="24">
        <v>135.56352652444781</v>
      </c>
      <c r="AI46" s="24">
        <v>127</v>
      </c>
      <c r="AJ46" s="24">
        <v>-6.3169841800356563</v>
      </c>
      <c r="AK46" s="24">
        <v>143.96129678886706</v>
      </c>
      <c r="AL46" s="24">
        <v>137</v>
      </c>
      <c r="AM46" s="24">
        <v>-4.8355335386263318</v>
      </c>
      <c r="AN46" s="24">
        <v>131.49155368521349</v>
      </c>
      <c r="AO46" s="24">
        <v>144</v>
      </c>
      <c r="AP46" s="24">
        <v>9.5127374832997447</v>
      </c>
      <c r="AQ46" s="24">
        <v>128.90100500467918</v>
      </c>
      <c r="AR46" s="24">
        <v>119</v>
      </c>
      <c r="AS46" s="24">
        <v>-7.6810921717171761</v>
      </c>
      <c r="AT46" s="24">
        <v>130.4517331977286</v>
      </c>
      <c r="AU46" s="24">
        <v>144</v>
      </c>
      <c r="AV46" s="24">
        <v>10.385654885654903</v>
      </c>
      <c r="AW46" s="24">
        <v>131.79153375290971</v>
      </c>
      <c r="AX46" s="24">
        <v>153</v>
      </c>
      <c r="AY46" s="24">
        <v>16.092434501030336</v>
      </c>
      <c r="AZ46" s="24">
        <v>144.10073060780351</v>
      </c>
      <c r="BA46" s="24">
        <v>121</v>
      </c>
      <c r="BB46" s="24">
        <v>-16.030960086299892</v>
      </c>
      <c r="BC46" s="24">
        <v>135.45247077453308</v>
      </c>
      <c r="BD46" s="24">
        <v>102</v>
      </c>
      <c r="BE46" s="24">
        <v>-24.696833201526662</v>
      </c>
      <c r="BF46" s="24">
        <v>119.68176498418785</v>
      </c>
      <c r="BG46" s="24">
        <v>101</v>
      </c>
      <c r="BH46" s="24">
        <v>-15.609533320849717</v>
      </c>
      <c r="BI46" s="24">
        <v>121.61246926752332</v>
      </c>
      <c r="BJ46" s="24">
        <v>106</v>
      </c>
      <c r="BK46" s="24">
        <v>-12.837885260909379</v>
      </c>
      <c r="BL46" s="24">
        <v>119.35135135135135</v>
      </c>
      <c r="BM46" s="24">
        <v>100</v>
      </c>
      <c r="BN46" s="24">
        <v>-16.213768115942031</v>
      </c>
      <c r="BO46" s="24">
        <v>109.81491002570694</v>
      </c>
      <c r="BP46" s="24">
        <v>98</v>
      </c>
      <c r="BQ46" s="24">
        <v>-10.758930661547822</v>
      </c>
      <c r="BR46" s="24">
        <v>123.78185191247886</v>
      </c>
      <c r="BS46" s="24">
        <v>96</v>
      </c>
      <c r="BT46" s="24">
        <v>-22.444204447775011</v>
      </c>
      <c r="BU46" s="24">
        <v>122.9179536137474</v>
      </c>
      <c r="BV46" s="24">
        <v>107</v>
      </c>
      <c r="BW46" s="24">
        <v>-12.950063961988304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103.51252563073906</v>
      </c>
      <c r="E47" s="24">
        <v>78</v>
      </c>
      <c r="F47" s="24">
        <v>-24.646800447851181</v>
      </c>
      <c r="G47" s="24">
        <v>115.96510620500104</v>
      </c>
      <c r="H47" s="24">
        <v>100</v>
      </c>
      <c r="I47" s="24">
        <v>-13.767163871499594</v>
      </c>
      <c r="J47" s="24">
        <v>115.96293762825695</v>
      </c>
      <c r="K47" s="24">
        <v>92</v>
      </c>
      <c r="L47" s="24">
        <v>-20.664307164307168</v>
      </c>
      <c r="M47" s="24">
        <v>116.45037696205661</v>
      </c>
      <c r="N47" s="24">
        <v>88</v>
      </c>
      <c r="O47" s="24">
        <v>-24.431330927616219</v>
      </c>
      <c r="P47" s="24">
        <v>110.2096166222304</v>
      </c>
      <c r="Q47" s="24">
        <v>92</v>
      </c>
      <c r="R47" s="24">
        <v>-16.522711157455685</v>
      </c>
      <c r="S47" s="24">
        <v>102.00170985525192</v>
      </c>
      <c r="T47" s="24">
        <v>92</v>
      </c>
      <c r="U47" s="24">
        <v>-9.8054335260115693</v>
      </c>
      <c r="V47" s="25">
        <v>105.33248471096107</v>
      </c>
      <c r="W47" s="24">
        <v>93</v>
      </c>
      <c r="X47" s="24">
        <v>-11.708149432534681</v>
      </c>
      <c r="Y47" s="24">
        <v>101.55713357467744</v>
      </c>
      <c r="Z47" s="24">
        <v>120</v>
      </c>
      <c r="AA47" s="24">
        <v>18.160089573383907</v>
      </c>
      <c r="AB47" s="24">
        <v>106.21955445040049</v>
      </c>
      <c r="AC47" s="24">
        <v>128</v>
      </c>
      <c r="AD47" s="24">
        <v>20.505118537067432</v>
      </c>
      <c r="AE47" s="24">
        <v>117.27621238259536</v>
      </c>
      <c r="AF47" s="24">
        <v>138</v>
      </c>
      <c r="AG47" s="24">
        <v>17.670921661245771</v>
      </c>
      <c r="AH47" s="24">
        <v>129.40154804606382</v>
      </c>
      <c r="AI47" s="24">
        <v>147</v>
      </c>
      <c r="AJ47" s="24">
        <v>13.599877450980379</v>
      </c>
      <c r="AK47" s="24">
        <v>148.07447669712039</v>
      </c>
      <c r="AL47" s="24">
        <v>162</v>
      </c>
      <c r="AM47" s="24">
        <v>9.4044048734770396</v>
      </c>
      <c r="AN47" s="24">
        <v>138.62675427278322</v>
      </c>
      <c r="AO47" s="24">
        <v>171</v>
      </c>
      <c r="AP47" s="24">
        <v>23.352812303110142</v>
      </c>
      <c r="AQ47" s="24">
        <v>134.94323961427352</v>
      </c>
      <c r="AR47" s="24">
        <v>170</v>
      </c>
      <c r="AS47" s="24">
        <v>25.978893411729221</v>
      </c>
      <c r="AT47" s="24">
        <v>142.68158318501565</v>
      </c>
      <c r="AU47" s="24">
        <v>157</v>
      </c>
      <c r="AV47" s="24">
        <v>10.035224235224256</v>
      </c>
      <c r="AW47" s="24">
        <v>139.96465212518319</v>
      </c>
      <c r="AX47" s="24">
        <v>158</v>
      </c>
      <c r="AY47" s="24">
        <v>12.885644768856459</v>
      </c>
      <c r="AZ47" s="24">
        <v>143.07143967489063</v>
      </c>
      <c r="BA47" s="24">
        <v>149</v>
      </c>
      <c r="BB47" s="24">
        <v>4.1437762411430112</v>
      </c>
      <c r="BC47" s="24">
        <v>123.72036700666015</v>
      </c>
      <c r="BD47" s="24">
        <v>147</v>
      </c>
      <c r="BE47" s="24">
        <v>18.816330371931929</v>
      </c>
      <c r="BF47" s="24">
        <v>92.726412510271672</v>
      </c>
      <c r="BG47" s="24">
        <v>117</v>
      </c>
      <c r="BH47" s="24">
        <v>26.177641119286747</v>
      </c>
      <c r="BI47" s="24">
        <v>107.98348564271467</v>
      </c>
      <c r="BJ47" s="24">
        <v>134</v>
      </c>
      <c r="BK47" s="24">
        <v>24.093049231033586</v>
      </c>
      <c r="BL47" s="24">
        <v>98.594594594594597</v>
      </c>
      <c r="BM47" s="24">
        <v>118</v>
      </c>
      <c r="BN47" s="24">
        <v>19.682017543859647</v>
      </c>
      <c r="BO47" s="24">
        <v>87.023136246786635</v>
      </c>
      <c r="BP47" s="24">
        <v>116</v>
      </c>
      <c r="BQ47" s="24">
        <v>33.297884910788135</v>
      </c>
      <c r="BR47" s="24">
        <v>92.311889561848631</v>
      </c>
      <c r="BS47" s="24">
        <v>112</v>
      </c>
      <c r="BT47" s="24">
        <v>21.327816526776225</v>
      </c>
      <c r="BU47" s="24">
        <v>86.258213062278884</v>
      </c>
      <c r="BV47" s="24">
        <v>117</v>
      </c>
      <c r="BW47" s="24">
        <v>35.639257812499991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363.308668390241</v>
      </c>
      <c r="E48" s="40">
        <v>330</v>
      </c>
      <c r="F48" s="40">
        <v>-9.1681457912430346</v>
      </c>
      <c r="G48" s="40">
        <v>370.27454963702087</v>
      </c>
      <c r="H48" s="40">
        <v>377</v>
      </c>
      <c r="I48" s="40">
        <v>1.816341514579404</v>
      </c>
      <c r="J48" s="40">
        <v>369.82774703065729</v>
      </c>
      <c r="K48" s="40">
        <v>360</v>
      </c>
      <c r="L48" s="40">
        <v>-2.6573849878934612</v>
      </c>
      <c r="M48" s="40">
        <v>372.22531207514521</v>
      </c>
      <c r="N48" s="40">
        <v>347.87</v>
      </c>
      <c r="O48" s="40">
        <v>-6.5431638540015058</v>
      </c>
      <c r="P48" s="40">
        <v>369.46461953357237</v>
      </c>
      <c r="Q48" s="40">
        <v>367</v>
      </c>
      <c r="R48" s="40">
        <v>-0.66707863304578763</v>
      </c>
      <c r="S48" s="40">
        <v>332.52557412812126</v>
      </c>
      <c r="T48" s="40">
        <v>331</v>
      </c>
      <c r="U48" s="40">
        <v>-0.45878399943261622</v>
      </c>
      <c r="V48" s="40">
        <v>347.39463707557354</v>
      </c>
      <c r="W48" s="40">
        <v>329</v>
      </c>
      <c r="X48" s="40">
        <v>-5.2950262072042005</v>
      </c>
      <c r="Y48" s="40">
        <v>363.51759027197625</v>
      </c>
      <c r="Z48" s="40">
        <v>339</v>
      </c>
      <c r="AA48" s="40">
        <v>-6.7445402720767103</v>
      </c>
      <c r="AB48" s="40">
        <v>399.99796180421089</v>
      </c>
      <c r="AC48" s="40">
        <v>409</v>
      </c>
      <c r="AD48" s="40">
        <v>2.2505210164534257</v>
      </c>
      <c r="AE48" s="40">
        <v>446.99539965497416</v>
      </c>
      <c r="AF48" s="40">
        <v>446</v>
      </c>
      <c r="AG48" s="40">
        <v>-0.22268677837456305</v>
      </c>
      <c r="AH48" s="40">
        <v>508.3632244666793</v>
      </c>
      <c r="AI48" s="40">
        <v>560</v>
      </c>
      <c r="AJ48" s="40">
        <v>10.157456922162794</v>
      </c>
      <c r="AK48" s="40">
        <v>524.43043830230147</v>
      </c>
      <c r="AL48" s="40">
        <v>585</v>
      </c>
      <c r="AM48" s="40">
        <v>11.549589282760882</v>
      </c>
      <c r="AN48" s="40">
        <v>491.3095261726582</v>
      </c>
      <c r="AO48" s="40">
        <v>603</v>
      </c>
      <c r="AP48" s="40">
        <v>22.733219666514472</v>
      </c>
      <c r="AQ48" s="40">
        <v>465.25206493876391</v>
      </c>
      <c r="AR48" s="40">
        <v>542</v>
      </c>
      <c r="AS48" s="40">
        <v>16.49599020508111</v>
      </c>
      <c r="AT48" s="40">
        <v>499.38554114755482</v>
      </c>
      <c r="AU48" s="40">
        <v>567</v>
      </c>
      <c r="AV48" s="40">
        <v>13.539530739530752</v>
      </c>
      <c r="AW48" s="40">
        <v>510.81989826709196</v>
      </c>
      <c r="AX48" s="40">
        <v>582</v>
      </c>
      <c r="AY48" s="40">
        <v>13.934481012658233</v>
      </c>
      <c r="AZ48" s="40">
        <v>522.87979391974409</v>
      </c>
      <c r="BA48" s="40">
        <v>525</v>
      </c>
      <c r="BB48" s="40">
        <v>0.40548632877202717</v>
      </c>
      <c r="BC48" s="40">
        <v>434.087839411299</v>
      </c>
      <c r="BD48" s="40">
        <v>454</v>
      </c>
      <c r="BE48" s="40">
        <v>4.5871270238082369</v>
      </c>
      <c r="BF48" s="40">
        <v>346.10672576508375</v>
      </c>
      <c r="BG48" s="40">
        <v>342</v>
      </c>
      <c r="BH48" s="40">
        <v>-1.1865489628974006</v>
      </c>
      <c r="BI48" s="40">
        <v>364.83740780256994</v>
      </c>
      <c r="BJ48" s="40">
        <v>382</v>
      </c>
      <c r="BK48" s="40">
        <v>4.7041755670837118</v>
      </c>
      <c r="BL48" s="40">
        <v>348.71351351351353</v>
      </c>
      <c r="BM48" s="40">
        <v>356</v>
      </c>
      <c r="BN48" s="40">
        <v>2.0895337301587245</v>
      </c>
      <c r="BO48" s="40">
        <v>315.97686375321337</v>
      </c>
      <c r="BP48" s="40">
        <v>343</v>
      </c>
      <c r="BQ48" s="40">
        <v>8.552251555953303</v>
      </c>
      <c r="BR48" s="40">
        <v>347.21858460195335</v>
      </c>
      <c r="BS48" s="40">
        <v>354</v>
      </c>
      <c r="BT48" s="40">
        <v>1.953068095655297</v>
      </c>
      <c r="BU48" s="40">
        <v>387.08373111697642</v>
      </c>
      <c r="BV48" s="40">
        <v>419</v>
      </c>
      <c r="BW48" s="40">
        <v>8.2453139507892423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925.4123562449854</v>
      </c>
      <c r="E49" s="33">
        <v>938.9</v>
      </c>
      <c r="F49" s="33">
        <v>1.4574739211115499</v>
      </c>
      <c r="G49" s="33">
        <v>998.12791204851669</v>
      </c>
      <c r="H49" s="33">
        <v>1062</v>
      </c>
      <c r="I49" s="33">
        <v>6.399188639098857</v>
      </c>
      <c r="J49" s="33">
        <v>984.47852123624148</v>
      </c>
      <c r="K49" s="33">
        <v>996.8</v>
      </c>
      <c r="L49" s="33">
        <v>1.2515741580919408</v>
      </c>
      <c r="M49" s="33">
        <v>946.10761339760234</v>
      </c>
      <c r="N49" s="33">
        <v>950.27</v>
      </c>
      <c r="O49" s="33">
        <v>0.4399485368741452</v>
      </c>
      <c r="P49" s="33">
        <v>953.79154791455971</v>
      </c>
      <c r="Q49" s="33">
        <v>972.69999999999993</v>
      </c>
      <c r="R49" s="33">
        <v>1.982451210307226</v>
      </c>
      <c r="S49" s="33">
        <v>906.8933197724125</v>
      </c>
      <c r="T49" s="33">
        <v>965.9</v>
      </c>
      <c r="U49" s="33">
        <v>6.5064632124972963</v>
      </c>
      <c r="V49" s="33">
        <v>947.52925533386838</v>
      </c>
      <c r="W49" s="33">
        <v>986.8</v>
      </c>
      <c r="X49" s="33">
        <v>4.1445416534705588</v>
      </c>
      <c r="Y49" s="33">
        <v>1034.2876357560567</v>
      </c>
      <c r="Z49" s="33">
        <v>1072.4000000000001</v>
      </c>
      <c r="AA49" s="33">
        <v>3.6848902497111951</v>
      </c>
      <c r="AB49" s="33">
        <v>1173.3182275849417</v>
      </c>
      <c r="AC49" s="33">
        <v>1186.4000000000001</v>
      </c>
      <c r="AD49" s="33">
        <v>1.1149381393302629</v>
      </c>
      <c r="AE49" s="33">
        <v>1250.2081656124208</v>
      </c>
      <c r="AF49" s="33">
        <v>1176.4000000000001</v>
      </c>
      <c r="AG49" s="33">
        <v>-5.9036700961127844</v>
      </c>
      <c r="AH49" s="33">
        <v>1370.4778176326222</v>
      </c>
      <c r="AI49" s="33">
        <v>1461.4</v>
      </c>
      <c r="AJ49" s="33">
        <v>6.6343417746401636</v>
      </c>
      <c r="AK49" s="33">
        <v>1339.1543386916464</v>
      </c>
      <c r="AL49" s="33">
        <v>1488.4</v>
      </c>
      <c r="AM49" s="33">
        <v>11.144769276868164</v>
      </c>
      <c r="AN49" s="33">
        <v>1262.4106060305296</v>
      </c>
      <c r="AO49" s="33">
        <v>1460.4</v>
      </c>
      <c r="AP49" s="33">
        <v>15.683438734091434</v>
      </c>
      <c r="AQ49" s="33">
        <v>1226.8896041013957</v>
      </c>
      <c r="AR49" s="33">
        <v>1400.4</v>
      </c>
      <c r="AS49" s="33">
        <v>14.142298974461337</v>
      </c>
      <c r="AT49" s="33">
        <v>1258.3822696838715</v>
      </c>
      <c r="AU49" s="33">
        <v>1458.4</v>
      </c>
      <c r="AV49" s="33">
        <v>15.894830619822436</v>
      </c>
      <c r="AW49" s="33">
        <v>1277.4903353737391</v>
      </c>
      <c r="AX49" s="33">
        <v>1465.4</v>
      </c>
      <c r="AY49" s="33">
        <v>14.70928267893993</v>
      </c>
      <c r="AZ49" s="33">
        <v>1311.935135795341</v>
      </c>
      <c r="BA49" s="33">
        <v>1374.4</v>
      </c>
      <c r="BB49" s="33">
        <v>4.7612768726397965</v>
      </c>
      <c r="BC49" s="33">
        <v>1229.2873270923574</v>
      </c>
      <c r="BD49" s="33">
        <v>1293.4000000000001</v>
      </c>
      <c r="BE49" s="33">
        <v>5.215434300399802</v>
      </c>
      <c r="BF49" s="33">
        <v>1033.4098483527976</v>
      </c>
      <c r="BG49" s="33">
        <v>1090.4000000000001</v>
      </c>
      <c r="BH49" s="33">
        <v>5.5147676150021141</v>
      </c>
      <c r="BI49" s="33">
        <v>1088.2192698427425</v>
      </c>
      <c r="BJ49" s="33">
        <v>1114.4000000000001</v>
      </c>
      <c r="BK49" s="33">
        <v>2.4058322511639529</v>
      </c>
      <c r="BL49" s="33">
        <v>1043.7756756756755</v>
      </c>
      <c r="BM49" s="33">
        <v>1048.4000000000001</v>
      </c>
      <c r="BN49" s="33">
        <v>0.44303813856660923</v>
      </c>
      <c r="BO49" s="33">
        <v>971.39588688946003</v>
      </c>
      <c r="BP49" s="33">
        <v>1032.4000000000001</v>
      </c>
      <c r="BQ49" s="33">
        <v>6.2800464706396291</v>
      </c>
      <c r="BR49" s="33">
        <v>941.33103617613358</v>
      </c>
      <c r="BS49" s="33">
        <v>1028.6999999999998</v>
      </c>
      <c r="BT49" s="33">
        <v>9.2814281550490101</v>
      </c>
      <c r="BU49" s="33">
        <v>1067.7362947155614</v>
      </c>
      <c r="BV49" s="33">
        <v>1111.1999999999998</v>
      </c>
      <c r="BW49" s="33">
        <v>4.0706404286853353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104.52735431339336</v>
      </c>
      <c r="E50" s="24">
        <v>134</v>
      </c>
      <c r="F50" s="24">
        <v>28.196107975948486</v>
      </c>
      <c r="G50" s="24">
        <v>108.84444178890449</v>
      </c>
      <c r="H50" s="24">
        <v>149</v>
      </c>
      <c r="I50" s="24">
        <v>36.89261256810353</v>
      </c>
      <c r="J50" s="24">
        <v>102.38169268080344</v>
      </c>
      <c r="K50" s="24">
        <v>137</v>
      </c>
      <c r="L50" s="24">
        <v>33.812985908649161</v>
      </c>
      <c r="M50" s="24">
        <v>103.97355085897911</v>
      </c>
      <c r="N50" s="24">
        <v>123</v>
      </c>
      <c r="O50" s="24">
        <v>18.299316493313526</v>
      </c>
      <c r="P50" s="24">
        <v>110.2096166222304</v>
      </c>
      <c r="Q50" s="24">
        <v>131</v>
      </c>
      <c r="R50" s="24">
        <v>18.864400417101145</v>
      </c>
      <c r="S50" s="24">
        <v>109.14182954511955</v>
      </c>
      <c r="T50" s="24">
        <v>134</v>
      </c>
      <c r="U50" s="24">
        <v>22.77602506617686</v>
      </c>
      <c r="V50" s="25">
        <v>115.46060824086118</v>
      </c>
      <c r="W50" s="24">
        <v>129</v>
      </c>
      <c r="X50" s="24">
        <v>11.726416450963464</v>
      </c>
      <c r="Y50" s="24">
        <v>113.89585073795601</v>
      </c>
      <c r="Z50" s="24">
        <v>130</v>
      </c>
      <c r="AA50" s="24">
        <v>14.139364303178475</v>
      </c>
      <c r="AB50" s="24">
        <v>123.44434706397897</v>
      </c>
      <c r="AC50" s="24">
        <v>137</v>
      </c>
      <c r="AD50" s="24">
        <v>10.981185658501952</v>
      </c>
      <c r="AE50" s="24">
        <v>125.92773624688519</v>
      </c>
      <c r="AF50" s="24">
        <v>160</v>
      </c>
      <c r="AG50" s="24">
        <v>27.056996948087033</v>
      </c>
      <c r="AH50" s="24">
        <v>135.56352652444781</v>
      </c>
      <c r="AI50" s="24">
        <v>188</v>
      </c>
      <c r="AJ50" s="24">
        <v>38.680369875222809</v>
      </c>
      <c r="AK50" s="24">
        <v>143.96129678886706</v>
      </c>
      <c r="AL50" s="24">
        <v>192</v>
      </c>
      <c r="AM50" s="24">
        <v>33.369179274333902</v>
      </c>
      <c r="AN50" s="24">
        <v>131.49155368521349</v>
      </c>
      <c r="AO50" s="24">
        <v>173</v>
      </c>
      <c r="AP50" s="24">
        <v>31.567386004242053</v>
      </c>
      <c r="AQ50" s="24">
        <v>128.90100500467918</v>
      </c>
      <c r="AR50" s="24">
        <v>176</v>
      </c>
      <c r="AS50" s="24">
        <v>36.538888888888884</v>
      </c>
      <c r="AT50" s="24">
        <v>130.4517331977286</v>
      </c>
      <c r="AU50" s="24">
        <v>169</v>
      </c>
      <c r="AV50" s="24">
        <v>29.549831081081102</v>
      </c>
      <c r="AW50" s="24">
        <v>131.79153375290971</v>
      </c>
      <c r="AX50" s="24">
        <v>153</v>
      </c>
      <c r="AY50" s="24">
        <v>16.092434501030336</v>
      </c>
      <c r="AZ50" s="24">
        <v>144.10073060780351</v>
      </c>
      <c r="BA50" s="24">
        <v>105</v>
      </c>
      <c r="BB50" s="24">
        <v>-27.13430420711974</v>
      </c>
      <c r="BC50" s="24">
        <v>95</v>
      </c>
      <c r="BD50" s="24">
        <v>104</v>
      </c>
      <c r="BE50" s="24">
        <v>9.4736842105263168</v>
      </c>
      <c r="BF50" s="24">
        <v>84</v>
      </c>
      <c r="BG50" s="24">
        <v>88</v>
      </c>
      <c r="BH50" s="24">
        <v>4.7619047619047619</v>
      </c>
      <c r="BI50" s="24">
        <v>97</v>
      </c>
      <c r="BJ50" s="24">
        <v>102</v>
      </c>
      <c r="BK50" s="24">
        <v>5.1546391752577314</v>
      </c>
      <c r="BL50" s="24">
        <v>97</v>
      </c>
      <c r="BM50" s="24">
        <v>98</v>
      </c>
      <c r="BN50" s="24">
        <v>1.0309278350515463</v>
      </c>
      <c r="BO50" s="24">
        <v>91</v>
      </c>
      <c r="BP50" s="24">
        <v>94</v>
      </c>
      <c r="BQ50" s="24">
        <v>3.296703296703297</v>
      </c>
      <c r="BR50" s="24">
        <v>104</v>
      </c>
      <c r="BS50" s="24">
        <v>136</v>
      </c>
      <c r="BT50" s="24">
        <v>30.76923076923077</v>
      </c>
      <c r="BU50" s="24">
        <v>111</v>
      </c>
      <c r="BV50" s="24">
        <v>139</v>
      </c>
      <c r="BW50" s="24">
        <v>25.225225225225223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69.008350420492704</v>
      </c>
      <c r="E51" s="24">
        <v>118</v>
      </c>
      <c r="F51" s="24">
        <v>70.993798983722328</v>
      </c>
      <c r="G51" s="24">
        <v>65.103217518597077</v>
      </c>
      <c r="H51" s="24">
        <v>87</v>
      </c>
      <c r="I51" s="24">
        <v>33.633948237885463</v>
      </c>
      <c r="J51" s="24">
        <v>66.861513587463463</v>
      </c>
      <c r="K51" s="24">
        <v>87</v>
      </c>
      <c r="L51" s="24">
        <v>30.119698660714288</v>
      </c>
      <c r="M51" s="24">
        <v>112.29143492769744</v>
      </c>
      <c r="N51" s="24">
        <v>92</v>
      </c>
      <c r="O51" s="24">
        <v>-18.070331847449232</v>
      </c>
      <c r="P51" s="24">
        <v>113.35846281143698</v>
      </c>
      <c r="Q51" s="24">
        <v>108</v>
      </c>
      <c r="R51" s="24">
        <v>-4.727007299270074</v>
      </c>
      <c r="S51" s="24">
        <v>115.26193213643467</v>
      </c>
      <c r="T51" s="24">
        <v>118</v>
      </c>
      <c r="U51" s="24">
        <v>2.3755179293058388</v>
      </c>
      <c r="V51" s="25">
        <v>105.33248471096107</v>
      </c>
      <c r="W51" s="24">
        <v>108</v>
      </c>
      <c r="X51" s="24">
        <v>2.5324716267339178</v>
      </c>
      <c r="Y51" s="24">
        <v>96.811473127262602</v>
      </c>
      <c r="Z51" s="24">
        <v>108</v>
      </c>
      <c r="AA51" s="24">
        <v>11.557025744283042</v>
      </c>
      <c r="AB51" s="24">
        <v>92.822493528728359</v>
      </c>
      <c r="AC51" s="24">
        <v>124</v>
      </c>
      <c r="AD51" s="24">
        <v>33.588309563804458</v>
      </c>
      <c r="AE51" s="24">
        <v>112.46981023576768</v>
      </c>
      <c r="AF51" s="24">
        <v>114</v>
      </c>
      <c r="AG51" s="24">
        <v>1.3605337832655888</v>
      </c>
      <c r="AH51" s="24">
        <v>120.15858032848783</v>
      </c>
      <c r="AI51" s="24">
        <v>146</v>
      </c>
      <c r="AJ51" s="24">
        <v>21.506096028154843</v>
      </c>
      <c r="AK51" s="24">
        <v>134.70664199529702</v>
      </c>
      <c r="AL51" s="24">
        <v>132</v>
      </c>
      <c r="AM51" s="24">
        <v>-2.0092862201935935</v>
      </c>
      <c r="AN51" s="24">
        <v>111.10526629215714</v>
      </c>
      <c r="AO51" s="24">
        <v>120</v>
      </c>
      <c r="AP51" s="24">
        <v>8.0056814628873578</v>
      </c>
      <c r="AQ51" s="24">
        <v>117.82357488708956</v>
      </c>
      <c r="AR51" s="24">
        <v>124</v>
      </c>
      <c r="AS51" s="24">
        <v>5.2420961754295021</v>
      </c>
      <c r="AT51" s="24">
        <v>99.877108229510966</v>
      </c>
      <c r="AU51" s="24">
        <v>117</v>
      </c>
      <c r="AV51" s="24">
        <v>17.143960286817439</v>
      </c>
      <c r="AW51" s="24">
        <v>93.990861281144916</v>
      </c>
      <c r="AX51" s="24">
        <v>104</v>
      </c>
      <c r="AY51" s="24">
        <v>10.649055219225842</v>
      </c>
      <c r="AZ51" s="24">
        <v>61.757455974772931</v>
      </c>
      <c r="BA51" s="24">
        <v>81</v>
      </c>
      <c r="BB51" s="24">
        <v>31.158252427184475</v>
      </c>
      <c r="BC51" s="24">
        <v>88.524055703041313</v>
      </c>
      <c r="BD51" s="24">
        <v>81</v>
      </c>
      <c r="BE51" s="24">
        <v>-8.4994475719471794</v>
      </c>
      <c r="BF51" s="24">
        <v>88.413556114445072</v>
      </c>
      <c r="BG51" s="24">
        <v>63</v>
      </c>
      <c r="BH51" s="24">
        <v>-28.743958767532241</v>
      </c>
      <c r="BI51" s="24">
        <v>92.257735306396995</v>
      </c>
      <c r="BJ51" s="24">
        <v>70</v>
      </c>
      <c r="BK51" s="24">
        <v>-24.125603378921966</v>
      </c>
      <c r="BL51" s="24">
        <v>84.064864864864859</v>
      </c>
      <c r="BM51" s="24">
        <v>66</v>
      </c>
      <c r="BN51" s="24">
        <v>-21.489197530864192</v>
      </c>
      <c r="BO51" s="24">
        <v>78.735218508997434</v>
      </c>
      <c r="BP51" s="24">
        <v>64</v>
      </c>
      <c r="BQ51" s="24">
        <v>-18.714901397414135</v>
      </c>
      <c r="BR51" s="24">
        <v>73.429912151470504</v>
      </c>
      <c r="BS51" s="24">
        <v>98</v>
      </c>
      <c r="BT51" s="24">
        <v>33.460598179453847</v>
      </c>
      <c r="BU51" s="24">
        <v>69.006570449823101</v>
      </c>
      <c r="BV51" s="24">
        <v>100</v>
      </c>
      <c r="BW51" s="24">
        <v>44.913736979166671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86.260438025615883</v>
      </c>
      <c r="E52" s="24">
        <v>40</v>
      </c>
      <c r="F52" s="24">
        <v>-53.628800275600732</v>
      </c>
      <c r="G52" s="24">
        <v>87.482448540614826</v>
      </c>
      <c r="H52" s="24">
        <v>46</v>
      </c>
      <c r="I52" s="24">
        <v>-47.418024109551617</v>
      </c>
      <c r="J52" s="24">
        <v>59.548535538834656</v>
      </c>
      <c r="K52" s="24">
        <v>45</v>
      </c>
      <c r="L52" s="24">
        <v>-24.431390977443616</v>
      </c>
      <c r="M52" s="24">
        <v>101.89407984179952</v>
      </c>
      <c r="N52" s="24">
        <v>40</v>
      </c>
      <c r="O52" s="24">
        <v>-60.743548533826605</v>
      </c>
      <c r="P52" s="24">
        <v>100.76307805461065</v>
      </c>
      <c r="Q52" s="24">
        <v>39</v>
      </c>
      <c r="R52" s="24">
        <v>-61.295346715328471</v>
      </c>
      <c r="S52" s="24">
        <v>98.941658559594359</v>
      </c>
      <c r="T52" s="24">
        <v>40</v>
      </c>
      <c r="U52" s="24">
        <v>-59.572135152851445</v>
      </c>
      <c r="V52" s="25">
        <v>61.781553532390625</v>
      </c>
      <c r="W52" s="24">
        <v>32</v>
      </c>
      <c r="X52" s="24">
        <v>-48.204604496999018</v>
      </c>
      <c r="Y52" s="24">
        <v>79.727095516569207</v>
      </c>
      <c r="Z52" s="24">
        <v>41</v>
      </c>
      <c r="AA52" s="24">
        <v>-48.574572127139369</v>
      </c>
      <c r="AB52" s="24">
        <v>99.521023989564441</v>
      </c>
      <c r="AC52" s="24">
        <v>44</v>
      </c>
      <c r="AD52" s="24">
        <v>-55.788236257884826</v>
      </c>
      <c r="AE52" s="24">
        <v>100.93444508338125</v>
      </c>
      <c r="AF52" s="24">
        <v>35</v>
      </c>
      <c r="AG52" s="24">
        <v>-65.324027916251254</v>
      </c>
      <c r="AH52" s="24">
        <v>103.72663771946385</v>
      </c>
      <c r="AI52" s="24">
        <v>111</v>
      </c>
      <c r="AJ52" s="24">
        <v>7.0120486313337169</v>
      </c>
      <c r="AK52" s="24">
        <v>100.77290775220693</v>
      </c>
      <c r="AL52" s="24">
        <v>112</v>
      </c>
      <c r="AM52" s="24">
        <v>11.140982728611593</v>
      </c>
      <c r="AN52" s="24">
        <v>106.00869444389305</v>
      </c>
      <c r="AO52" s="24">
        <v>122</v>
      </c>
      <c r="AP52" s="24">
        <v>15.084900007490074</v>
      </c>
      <c r="AQ52" s="24">
        <v>94.661675550311273</v>
      </c>
      <c r="AR52" s="24">
        <v>93</v>
      </c>
      <c r="AS52" s="24">
        <v>-1.7553836234687363</v>
      </c>
      <c r="AT52" s="24">
        <v>89.685566573438422</v>
      </c>
      <c r="AU52" s="24">
        <v>81</v>
      </c>
      <c r="AV52" s="24">
        <v>-9.6844641844641792</v>
      </c>
      <c r="AW52" s="24">
        <v>91.947581688076554</v>
      </c>
      <c r="AX52" s="24">
        <v>89</v>
      </c>
      <c r="AY52" s="24">
        <v>-3.2057196436943221</v>
      </c>
      <c r="AZ52" s="24">
        <v>79.255401834291931</v>
      </c>
      <c r="BA52" s="24">
        <v>64</v>
      </c>
      <c r="BB52" s="24">
        <v>-19.24840639403746</v>
      </c>
      <c r="BC52" s="24">
        <v>78.925061711145275</v>
      </c>
      <c r="BD52" s="24">
        <v>54</v>
      </c>
      <c r="BE52" s="24">
        <v>-31.580668004248796</v>
      </c>
      <c r="BF52" s="24">
        <v>78.70962922383525</v>
      </c>
      <c r="BG52" s="24">
        <v>61</v>
      </c>
      <c r="BH52" s="24">
        <v>-22.499952545161182</v>
      </c>
      <c r="BI52" s="24">
        <v>83.870668460360918</v>
      </c>
      <c r="BJ52" s="24">
        <v>71</v>
      </c>
      <c r="BK52" s="24">
        <v>-15.345851769911519</v>
      </c>
      <c r="BL52" s="24">
        <v>83.027027027027032</v>
      </c>
      <c r="BM52" s="24">
        <v>67</v>
      </c>
      <c r="BN52" s="24">
        <v>-19.303385416666671</v>
      </c>
      <c r="BO52" s="24">
        <v>84.951156812339335</v>
      </c>
      <c r="BP52" s="24">
        <v>63</v>
      </c>
      <c r="BQ52" s="24">
        <v>-25.83973854626884</v>
      </c>
      <c r="BR52" s="24">
        <v>69.23391717138648</v>
      </c>
      <c r="BS52" s="24">
        <v>76</v>
      </c>
      <c r="BT52" s="24">
        <v>9.7727863813689542</v>
      </c>
      <c r="BU52" s="24">
        <v>60.38074914359521</v>
      </c>
      <c r="BV52" s="24">
        <v>111</v>
      </c>
      <c r="BW52" s="24">
        <v>83.833426339285737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55.815577545986748</v>
      </c>
      <c r="E53" s="24">
        <v>65</v>
      </c>
      <c r="F53" s="24">
        <v>16.454944762411817</v>
      </c>
      <c r="G53" s="24">
        <v>60.017028649956679</v>
      </c>
      <c r="H53" s="24">
        <v>60</v>
      </c>
      <c r="I53" s="24">
        <v>-2.8373030687667694E-2</v>
      </c>
      <c r="J53" s="24">
        <v>58.503824389030534</v>
      </c>
      <c r="K53" s="24">
        <v>78</v>
      </c>
      <c r="L53" s="24">
        <v>33.324617346938773</v>
      </c>
      <c r="M53" s="24">
        <v>62.384130515387469</v>
      </c>
      <c r="N53" s="24">
        <v>55</v>
      </c>
      <c r="O53" s="24">
        <v>-11.836552748885589</v>
      </c>
      <c r="P53" s="24">
        <v>68.225000766142628</v>
      </c>
      <c r="Q53" s="24">
        <v>64</v>
      </c>
      <c r="R53" s="24">
        <v>-6.1927456485120764</v>
      </c>
      <c r="S53" s="24">
        <v>63.241060110256186</v>
      </c>
      <c r="T53" s="24">
        <v>60</v>
      </c>
      <c r="U53" s="24">
        <v>-5.1249300764497514</v>
      </c>
      <c r="V53" s="25">
        <v>48.614992943520491</v>
      </c>
      <c r="W53" s="24">
        <v>49</v>
      </c>
      <c r="X53" s="24">
        <v>0.79195127504553819</v>
      </c>
      <c r="Y53" s="24">
        <v>46.50747238466537</v>
      </c>
      <c r="Z53" s="24">
        <v>68</v>
      </c>
      <c r="AA53" s="24">
        <v>46.213063220398176</v>
      </c>
      <c r="AB53" s="24">
        <v>51.674377840735382</v>
      </c>
      <c r="AC53" s="24">
        <v>72</v>
      </c>
      <c r="AD53" s="24">
        <v>39.334043308484198</v>
      </c>
      <c r="AE53" s="24">
        <v>86.515238642898211</v>
      </c>
      <c r="AF53" s="24">
        <v>123</v>
      </c>
      <c r="AG53" s="24">
        <v>42.171485543369904</v>
      </c>
      <c r="AH53" s="24">
        <v>120.15858032848783</v>
      </c>
      <c r="AI53" s="24">
        <v>163</v>
      </c>
      <c r="AJ53" s="24">
        <v>35.654066113624935</v>
      </c>
      <c r="AK53" s="24">
        <v>118.25392236228365</v>
      </c>
      <c r="AL53" s="24">
        <v>160</v>
      </c>
      <c r="AM53" s="24">
        <v>35.302065930483678</v>
      </c>
      <c r="AN53" s="24">
        <v>111.10526629215714</v>
      </c>
      <c r="AO53" s="24">
        <v>131</v>
      </c>
      <c r="AP53" s="24">
        <v>17.906202263652034</v>
      </c>
      <c r="AQ53" s="24">
        <v>123.86580949668389</v>
      </c>
      <c r="AR53" s="24">
        <v>160</v>
      </c>
      <c r="AS53" s="24">
        <v>29.172045659850536</v>
      </c>
      <c r="AT53" s="24">
        <v>111.08780405119077</v>
      </c>
      <c r="AU53" s="24">
        <v>176</v>
      </c>
      <c r="AV53" s="24">
        <v>58.433233515802328</v>
      </c>
      <c r="AW53" s="24">
        <v>107.27217863608931</v>
      </c>
      <c r="AX53" s="24">
        <v>162</v>
      </c>
      <c r="AY53" s="24">
        <v>51.017721518987358</v>
      </c>
      <c r="AZ53" s="24">
        <v>106.01696609002686</v>
      </c>
      <c r="BA53" s="24">
        <v>125</v>
      </c>
      <c r="BB53" s="24">
        <v>17.90565662278361</v>
      </c>
      <c r="BC53" s="24">
        <v>72.525732383214574</v>
      </c>
      <c r="BD53" s="24">
        <v>81</v>
      </c>
      <c r="BE53" s="24">
        <v>11.684497816593877</v>
      </c>
      <c r="BF53" s="24">
        <v>40.9721357603526</v>
      </c>
      <c r="BG53" s="24">
        <v>42</v>
      </c>
      <c r="BH53" s="24">
        <v>2.5086908958307967</v>
      </c>
      <c r="BI53" s="24">
        <v>36.693417451407896</v>
      </c>
      <c r="BJ53" s="24">
        <v>43</v>
      </c>
      <c r="BK53" s="24">
        <v>17.187231352718076</v>
      </c>
      <c r="BL53" s="24">
        <v>36.324324324324323</v>
      </c>
      <c r="BM53" s="24">
        <v>39</v>
      </c>
      <c r="BN53" s="24">
        <v>7.3660714285714333</v>
      </c>
      <c r="BO53" s="24">
        <v>33.15167095115681</v>
      </c>
      <c r="BP53" s="24">
        <v>38</v>
      </c>
      <c r="BQ53" s="24">
        <v>14.624689826302738</v>
      </c>
      <c r="BR53" s="24">
        <v>36.714956075735252</v>
      </c>
      <c r="BS53" s="24">
        <v>63</v>
      </c>
      <c r="BT53" s="24">
        <v>71.592197659297796</v>
      </c>
      <c r="BU53" s="24">
        <v>52.833155500645809</v>
      </c>
      <c r="BV53" s="24">
        <v>61</v>
      </c>
      <c r="BW53" s="24">
        <v>15.457801870748309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45.667290719443706</v>
      </c>
      <c r="E54" s="24">
        <v>87</v>
      </c>
      <c r="F54" s="24">
        <v>90.508345534407013</v>
      </c>
      <c r="G54" s="24">
        <v>55.948077555044364</v>
      </c>
      <c r="H54" s="24">
        <v>72</v>
      </c>
      <c r="I54" s="24">
        <v>28.690748898678414</v>
      </c>
      <c r="J54" s="24">
        <v>55.369690939618188</v>
      </c>
      <c r="K54" s="24">
        <v>68</v>
      </c>
      <c r="L54" s="24">
        <v>22.810871518418676</v>
      </c>
      <c r="M54" s="24">
        <v>46.788097886540598</v>
      </c>
      <c r="N54" s="24">
        <v>59</v>
      </c>
      <c r="O54" s="24">
        <v>26.100445765230319</v>
      </c>
      <c r="P54" s="24">
        <v>46.183077441696547</v>
      </c>
      <c r="Q54" s="24">
        <v>87</v>
      </c>
      <c r="R54" s="24">
        <v>88.380690112806903</v>
      </c>
      <c r="S54" s="24">
        <v>44.880752336310842</v>
      </c>
      <c r="T54" s="24">
        <v>86</v>
      </c>
      <c r="U54" s="24">
        <v>91.618891224382551</v>
      </c>
      <c r="V54" s="25">
        <v>43.550931178570444</v>
      </c>
      <c r="W54" s="24">
        <v>55</v>
      </c>
      <c r="X54" s="24">
        <v>26.288918541110679</v>
      </c>
      <c r="Y54" s="24">
        <v>47.456604474148335</v>
      </c>
      <c r="Z54" s="24">
        <v>45</v>
      </c>
      <c r="AA54" s="24">
        <v>-5.1765281173594166</v>
      </c>
      <c r="AB54" s="24">
        <v>57.415975378594865</v>
      </c>
      <c r="AC54" s="24">
        <v>59</v>
      </c>
      <c r="AD54" s="24">
        <v>2.7588569400071044</v>
      </c>
      <c r="AE54" s="24">
        <v>65.367069196856434</v>
      </c>
      <c r="AF54" s="24">
        <v>65</v>
      </c>
      <c r="AG54" s="24">
        <v>-0.56155064219107875</v>
      </c>
      <c r="AH54" s="24">
        <v>72.916745327543893</v>
      </c>
      <c r="AI54" s="24">
        <v>107</v>
      </c>
      <c r="AJ54" s="24">
        <v>46.742698840099415</v>
      </c>
      <c r="AK54" s="24">
        <v>85.348483096256899</v>
      </c>
      <c r="AL54" s="24">
        <v>106</v>
      </c>
      <c r="AM54" s="24">
        <v>24.196700579261741</v>
      </c>
      <c r="AN54" s="24">
        <v>61.15886217916907</v>
      </c>
      <c r="AO54" s="24">
        <v>96</v>
      </c>
      <c r="AP54" s="24">
        <v>56.968257059396286</v>
      </c>
      <c r="AQ54" s="24">
        <v>52.366033283150919</v>
      </c>
      <c r="AR54" s="24">
        <v>105</v>
      </c>
      <c r="AS54" s="24">
        <v>100.51165501165499</v>
      </c>
      <c r="AT54" s="24">
        <v>49.938554114755483</v>
      </c>
      <c r="AU54" s="24">
        <v>104</v>
      </c>
      <c r="AV54" s="24">
        <v>108.25592939878656</v>
      </c>
      <c r="AW54" s="24">
        <v>37.800672471764805</v>
      </c>
      <c r="AX54" s="24">
        <v>79</v>
      </c>
      <c r="AY54" s="24">
        <v>108.99099099099101</v>
      </c>
      <c r="AZ54" s="24">
        <v>26.761564255734935</v>
      </c>
      <c r="BA54" s="24">
        <v>39</v>
      </c>
      <c r="BB54" s="24">
        <v>45.731391585760534</v>
      </c>
      <c r="BC54" s="24">
        <v>20.264542871780542</v>
      </c>
      <c r="BD54" s="24">
        <v>30</v>
      </c>
      <c r="BE54" s="24">
        <v>48.041829464490924</v>
      </c>
      <c r="BF54" s="24">
        <v>15.094997385393063</v>
      </c>
      <c r="BG54" s="24">
        <v>30</v>
      </c>
      <c r="BH54" s="24">
        <v>98.741339491916861</v>
      </c>
      <c r="BI54" s="24">
        <v>26.209583893862785</v>
      </c>
      <c r="BJ54" s="24">
        <v>30</v>
      </c>
      <c r="BK54" s="24">
        <v>14.461946902654857</v>
      </c>
      <c r="BL54" s="24">
        <v>23.870270270270272</v>
      </c>
      <c r="BM54" s="24">
        <v>31</v>
      </c>
      <c r="BN54" s="24">
        <v>29.868659420289852</v>
      </c>
      <c r="BO54" s="24">
        <v>22.791773778920309</v>
      </c>
      <c r="BP54" s="24">
        <v>30</v>
      </c>
      <c r="BQ54" s="24">
        <v>31.626438078050978</v>
      </c>
      <c r="BR54" s="24">
        <v>38.812953565777271</v>
      </c>
      <c r="BS54" s="24">
        <v>70</v>
      </c>
      <c r="BT54" s="24">
        <v>80.352159701964638</v>
      </c>
      <c r="BU54" s="24">
        <v>62.537204470152183</v>
      </c>
      <c r="BV54" s="24">
        <v>83</v>
      </c>
      <c r="BW54" s="24">
        <v>32.720994971264375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37.548661258209265</v>
      </c>
      <c r="E55" s="24">
        <v>48</v>
      </c>
      <c r="F55" s="24">
        <v>27.834118159154762</v>
      </c>
      <c r="G55" s="24">
        <v>34.586084306754699</v>
      </c>
      <c r="H55" s="24">
        <v>25</v>
      </c>
      <c r="I55" s="24">
        <v>-27.71659324522761</v>
      </c>
      <c r="J55" s="24">
        <v>35.520179093339969</v>
      </c>
      <c r="K55" s="24">
        <v>25</v>
      </c>
      <c r="L55" s="24">
        <v>-29.617471988795526</v>
      </c>
      <c r="M55" s="24">
        <v>31.192065257693734</v>
      </c>
      <c r="N55" s="24">
        <v>25</v>
      </c>
      <c r="O55" s="24">
        <v>-19.851411589895989</v>
      </c>
      <c r="P55" s="24">
        <v>37.786154270478995</v>
      </c>
      <c r="Q55" s="24">
        <v>25</v>
      </c>
      <c r="R55" s="24">
        <v>-33.838199513382001</v>
      </c>
      <c r="S55" s="24">
        <v>41.820701040653283</v>
      </c>
      <c r="T55" s="24">
        <v>48</v>
      </c>
      <c r="U55" s="24">
        <v>14.77569434653884</v>
      </c>
      <c r="V55" s="25">
        <v>39.499681766610401</v>
      </c>
      <c r="W55" s="24">
        <v>50</v>
      </c>
      <c r="X55" s="24">
        <v>26.583298304609777</v>
      </c>
      <c r="Y55" s="24">
        <v>38.914415668801638</v>
      </c>
      <c r="Z55" s="24">
        <v>44</v>
      </c>
      <c r="AA55" s="24">
        <v>13.068638559246216</v>
      </c>
      <c r="AB55" s="24">
        <v>36.363451073110085</v>
      </c>
      <c r="AC55" s="24">
        <v>11</v>
      </c>
      <c r="AD55" s="24">
        <v>-69.749845860658027</v>
      </c>
      <c r="AE55" s="24">
        <v>25.954571592869463</v>
      </c>
      <c r="AF55" s="24">
        <v>8</v>
      </c>
      <c r="AG55" s="24">
        <v>-69.176913703334435</v>
      </c>
      <c r="AH55" s="24">
        <v>28.755899565791957</v>
      </c>
      <c r="AI55" s="24">
        <v>-0.1</v>
      </c>
      <c r="AJ55" s="24">
        <v>-100.34775472689077</v>
      </c>
      <c r="AK55" s="24">
        <v>18.509309587140049</v>
      </c>
      <c r="AL55" s="24">
        <v>10</v>
      </c>
      <c r="AM55" s="24">
        <v>-45.973133395813811</v>
      </c>
      <c r="AN55" s="24">
        <v>18.34765865375072</v>
      </c>
      <c r="AO55" s="24">
        <v>28</v>
      </c>
      <c r="AP55" s="24">
        <v>52.608027696635283</v>
      </c>
      <c r="AQ55" s="24">
        <v>39.274524962363188</v>
      </c>
      <c r="AR55" s="24">
        <v>1</v>
      </c>
      <c r="AS55" s="24">
        <v>-97.453820253820254</v>
      </c>
      <c r="AT55" s="24">
        <v>46.88109161793372</v>
      </c>
      <c r="AU55" s="24">
        <v>4</v>
      </c>
      <c r="AV55" s="24">
        <v>-91.467775467775468</v>
      </c>
      <c r="AW55" s="24">
        <v>40.865591861367356</v>
      </c>
      <c r="AX55" s="24">
        <v>23</v>
      </c>
      <c r="AY55" s="24">
        <v>-43.717932489451471</v>
      </c>
      <c r="AZ55" s="24">
        <v>48.376673846905462</v>
      </c>
      <c r="BA55" s="24">
        <v>29</v>
      </c>
      <c r="BB55" s="24">
        <v>-40.05375381578645</v>
      </c>
      <c r="BC55" s="24">
        <v>50.128079735457128</v>
      </c>
      <c r="BD55" s="24">
        <v>39</v>
      </c>
      <c r="BE55" s="24">
        <v>-22.19929387717179</v>
      </c>
      <c r="BF55" s="24">
        <v>31.268208869742772</v>
      </c>
      <c r="BG55" s="24">
        <v>35</v>
      </c>
      <c r="BH55" s="24">
        <v>11.934777414987661</v>
      </c>
      <c r="BI55" s="24">
        <v>24.112817182353762</v>
      </c>
      <c r="BJ55" s="24">
        <v>31</v>
      </c>
      <c r="BK55" s="24">
        <v>28.562331666025383</v>
      </c>
      <c r="BL55" s="24">
        <v>21.794594594594596</v>
      </c>
      <c r="BM55" s="24">
        <v>26</v>
      </c>
      <c r="BN55" s="24">
        <v>19.295634920634914</v>
      </c>
      <c r="BO55" s="24">
        <v>25.899742930591259</v>
      </c>
      <c r="BP55" s="24">
        <v>27</v>
      </c>
      <c r="BQ55" s="24">
        <v>4.24813895781638</v>
      </c>
      <c r="BR55" s="24">
        <v>36.714956075735252</v>
      </c>
      <c r="BS55" s="24">
        <v>54</v>
      </c>
      <c r="BT55" s="24">
        <v>47.0790265651124</v>
      </c>
      <c r="BU55" s="24">
        <v>37.737968214747006</v>
      </c>
      <c r="BV55" s="24">
        <v>53</v>
      </c>
      <c r="BW55" s="24">
        <v>40.442113095238106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5.9874892276603973</v>
      </c>
      <c r="E56" s="24">
        <v>4</v>
      </c>
      <c r="F56" s="24">
        <v>-33.194034295356985</v>
      </c>
      <c r="G56" s="24">
        <v>6.2051504197412832</v>
      </c>
      <c r="H56" s="24">
        <v>6</v>
      </c>
      <c r="I56" s="24">
        <v>-3.3061312919765893</v>
      </c>
      <c r="J56" s="24">
        <v>6.3727380138051117</v>
      </c>
      <c r="K56" s="24">
        <v>5</v>
      </c>
      <c r="L56" s="24">
        <v>-21.54078844652615</v>
      </c>
      <c r="M56" s="24">
        <v>5.4066246446669135</v>
      </c>
      <c r="N56" s="24">
        <v>5</v>
      </c>
      <c r="O56" s="24">
        <v>-7.5208595268030569</v>
      </c>
      <c r="P56" s="24">
        <v>6.4026539180533844</v>
      </c>
      <c r="Q56" s="24">
        <v>5</v>
      </c>
      <c r="R56" s="24">
        <v>-21.90738303218858</v>
      </c>
      <c r="S56" s="24">
        <v>5.9160991716046105</v>
      </c>
      <c r="T56" s="24">
        <v>4</v>
      </c>
      <c r="U56" s="24">
        <v>-32.387881203906716</v>
      </c>
      <c r="V56" s="25">
        <v>5.6717491767440569</v>
      </c>
      <c r="W56" s="24">
        <v>5</v>
      </c>
      <c r="X56" s="24">
        <v>-11.843774395003896</v>
      </c>
      <c r="Y56" s="24">
        <v>5.030400074259723</v>
      </c>
      <c r="Z56" s="24">
        <v>5</v>
      </c>
      <c r="AA56" s="24">
        <v>-0.60432716704340284</v>
      </c>
      <c r="AB56" s="24">
        <v>5.6459042455618285</v>
      </c>
      <c r="AC56" s="24">
        <v>5</v>
      </c>
      <c r="AD56" s="24">
        <v>-11.44022671070919</v>
      </c>
      <c r="AE56" s="24">
        <v>6.7289630055587502</v>
      </c>
      <c r="AF56" s="24">
        <v>6</v>
      </c>
      <c r="AG56" s="24">
        <v>-10.833214641788917</v>
      </c>
      <c r="AH56" s="24">
        <v>8.2159713045119886</v>
      </c>
      <c r="AI56" s="24">
        <v>7</v>
      </c>
      <c r="AJ56" s="24">
        <v>-14.800091911764712</v>
      </c>
      <c r="AK56" s="24">
        <v>7.7122123279750205</v>
      </c>
      <c r="AL56" s="24">
        <v>7</v>
      </c>
      <c r="AM56" s="24">
        <v>-9.2348641049672011</v>
      </c>
      <c r="AN56" s="24">
        <v>8.5622407050836706</v>
      </c>
      <c r="AO56" s="24">
        <v>7</v>
      </c>
      <c r="AP56" s="24">
        <v>-18.245699448231107</v>
      </c>
      <c r="AQ56" s="24">
        <v>8.0563128127924486</v>
      </c>
      <c r="AR56" s="24">
        <v>6</v>
      </c>
      <c r="AS56" s="24">
        <v>-25.524242424242427</v>
      </c>
      <c r="AT56" s="24">
        <v>7.1340791592507831</v>
      </c>
      <c r="AU56" s="24">
        <v>8</v>
      </c>
      <c r="AV56" s="24">
        <v>12.137808137808152</v>
      </c>
      <c r="AW56" s="24">
        <v>2.0432795930683678</v>
      </c>
      <c r="AX56" s="24">
        <v>7</v>
      </c>
      <c r="AY56" s="24">
        <v>242.58649789029539</v>
      </c>
      <c r="AZ56" s="24">
        <v>7.2050365303901751</v>
      </c>
      <c r="BA56" s="24">
        <v>7</v>
      </c>
      <c r="BB56" s="24">
        <v>-2.8457389428263138</v>
      </c>
      <c r="BC56" s="24">
        <v>8.5324391039075973</v>
      </c>
      <c r="BD56" s="24">
        <v>7</v>
      </c>
      <c r="BE56" s="24">
        <v>-17.960152838427955</v>
      </c>
      <c r="BF56" s="24">
        <v>7.5474986926965313</v>
      </c>
      <c r="BG56" s="24">
        <v>6</v>
      </c>
      <c r="BH56" s="24">
        <v>-20.503464203233257</v>
      </c>
      <c r="BI56" s="24">
        <v>7.3386834902815794</v>
      </c>
      <c r="BJ56" s="24">
        <v>6</v>
      </c>
      <c r="BK56" s="24">
        <v>-18.241466498103669</v>
      </c>
      <c r="BL56" s="24">
        <v>7.2648648648648653</v>
      </c>
      <c r="BM56" s="24">
        <v>5</v>
      </c>
      <c r="BN56" s="24">
        <v>-31.175595238095244</v>
      </c>
      <c r="BO56" s="24">
        <v>6.2159383033419022</v>
      </c>
      <c r="BP56" s="24">
        <v>6</v>
      </c>
      <c r="BQ56" s="24">
        <v>-3.473945409429279</v>
      </c>
      <c r="BR56" s="24">
        <v>5.9792928466197415</v>
      </c>
      <c r="BS56" s="24">
        <v>6.2</v>
      </c>
      <c r="BT56" s="24">
        <v>3.6911915679967153</v>
      </c>
      <c r="BU56" s="24">
        <v>6.2537204470152181</v>
      </c>
      <c r="BV56" s="24">
        <v>6.2</v>
      </c>
      <c r="BW56" s="24">
        <v>-0.85901580459768856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404.81516151080206</v>
      </c>
      <c r="E57" s="40">
        <v>496</v>
      </c>
      <c r="F57" s="40">
        <v>22.525055175524784</v>
      </c>
      <c r="G57" s="40">
        <v>418.18644877961344</v>
      </c>
      <c r="H57" s="40">
        <v>445</v>
      </c>
      <c r="I57" s="40">
        <v>6.4118651617325471</v>
      </c>
      <c r="J57" s="40">
        <v>384.55817424289535</v>
      </c>
      <c r="K57" s="40">
        <v>445</v>
      </c>
      <c r="L57" s="40">
        <v>15.717212584571996</v>
      </c>
      <c r="M57" s="40">
        <v>463.9299839327648</v>
      </c>
      <c r="N57" s="40">
        <v>399</v>
      </c>
      <c r="O57" s="40">
        <v>-13.995642916275658</v>
      </c>
      <c r="P57" s="40">
        <v>482.92804388464953</v>
      </c>
      <c r="Q57" s="40">
        <v>459</v>
      </c>
      <c r="R57" s="40">
        <v>-4.9547845041620509</v>
      </c>
      <c r="S57" s="40">
        <v>479.20403289997347</v>
      </c>
      <c r="T57" s="40">
        <v>490</v>
      </c>
      <c r="U57" s="40">
        <v>2.2528957101410754</v>
      </c>
      <c r="V57" s="40">
        <v>419.91200154965833</v>
      </c>
      <c r="W57" s="40">
        <v>428</v>
      </c>
      <c r="X57" s="40">
        <v>1.9261174771126883</v>
      </c>
      <c r="Y57" s="40">
        <v>428.34331198366289</v>
      </c>
      <c r="Z57" s="40">
        <v>441</v>
      </c>
      <c r="AA57" s="40">
        <v>2.954799961209583</v>
      </c>
      <c r="AB57" s="40">
        <v>466.88757312027388</v>
      </c>
      <c r="AC57" s="40">
        <v>452</v>
      </c>
      <c r="AD57" s="40">
        <v>-3.1886848092310931</v>
      </c>
      <c r="AE57" s="40">
        <v>523.89783400421697</v>
      </c>
      <c r="AF57" s="40">
        <v>511</v>
      </c>
      <c r="AG57" s="40">
        <v>-2.461898707547082</v>
      </c>
      <c r="AH57" s="40">
        <v>589.49594109873522</v>
      </c>
      <c r="AI57" s="40">
        <v>721.9</v>
      </c>
      <c r="AJ57" s="40">
        <v>22.460554801188749</v>
      </c>
      <c r="AK57" s="40">
        <v>609.26477391002675</v>
      </c>
      <c r="AL57" s="40">
        <v>719</v>
      </c>
      <c r="AM57" s="40">
        <v>18.011089888840086</v>
      </c>
      <c r="AN57" s="40">
        <v>547.77954225142423</v>
      </c>
      <c r="AO57" s="40">
        <v>677</v>
      </c>
      <c r="AP57" s="40">
        <v>23.589865590355533</v>
      </c>
      <c r="AQ57" s="40">
        <v>564.94893599707052</v>
      </c>
      <c r="AR57" s="40">
        <v>665</v>
      </c>
      <c r="AS57" s="40">
        <v>17.709753506544931</v>
      </c>
      <c r="AT57" s="40">
        <v>535.05593694380877</v>
      </c>
      <c r="AU57" s="40">
        <v>659</v>
      </c>
      <c r="AV57" s="40">
        <v>23.164692604692611</v>
      </c>
      <c r="AW57" s="40">
        <v>505.71169928442094</v>
      </c>
      <c r="AX57" s="40">
        <v>617</v>
      </c>
      <c r="AY57" s="40">
        <v>22.006273707539563</v>
      </c>
      <c r="AZ57" s="40">
        <v>473.47382913992584</v>
      </c>
      <c r="BA57" s="40">
        <v>450</v>
      </c>
      <c r="BB57" s="40">
        <v>-4.9577880962431431</v>
      </c>
      <c r="BC57" s="40">
        <v>413.89991150854644</v>
      </c>
      <c r="BD57" s="40">
        <v>396</v>
      </c>
      <c r="BE57" s="40">
        <v>-4.3246956597082598</v>
      </c>
      <c r="BF57" s="40">
        <v>346.00602604646531</v>
      </c>
      <c r="BG57" s="40">
        <v>325</v>
      </c>
      <c r="BH57" s="40">
        <v>-6.0710000593008173</v>
      </c>
      <c r="BI57" s="40">
        <v>367.48290578466396</v>
      </c>
      <c r="BJ57" s="40">
        <v>353</v>
      </c>
      <c r="BK57" s="40">
        <v>-3.9411100643550987</v>
      </c>
      <c r="BL57" s="40">
        <v>353.34594594594597</v>
      </c>
      <c r="BM57" s="40">
        <v>332</v>
      </c>
      <c r="BN57" s="40">
        <v>-6.0410898132142208</v>
      </c>
      <c r="BO57" s="40">
        <v>342.74550128534702</v>
      </c>
      <c r="BP57" s="40">
        <v>322</v>
      </c>
      <c r="BQ57" s="40">
        <v>-6.0527421096843801</v>
      </c>
      <c r="BR57" s="40">
        <v>364.88598788672448</v>
      </c>
      <c r="BS57" s="40">
        <v>503.2</v>
      </c>
      <c r="BT57" s="40">
        <v>37.906090314494023</v>
      </c>
      <c r="BU57" s="40">
        <v>399.74936822597851</v>
      </c>
      <c r="BV57" s="40">
        <v>553.20000000000005</v>
      </c>
      <c r="BW57" s="40">
        <v>38.386710266737886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28.415203114320526</v>
      </c>
      <c r="E58" s="24">
        <v>29</v>
      </c>
      <c r="F58" s="24">
        <v>2.0580422505751899</v>
      </c>
      <c r="G58" s="24">
        <v>29.499895438114301</v>
      </c>
      <c r="H58" s="24">
        <v>20</v>
      </c>
      <c r="I58" s="24">
        <v>-32.203149526558306</v>
      </c>
      <c r="J58" s="24">
        <v>32.386045643927616</v>
      </c>
      <c r="K58" s="24">
        <v>14</v>
      </c>
      <c r="L58" s="24">
        <v>-56.771505376344088</v>
      </c>
      <c r="M58" s="24">
        <v>20.79471017179582</v>
      </c>
      <c r="N58" s="24">
        <v>15</v>
      </c>
      <c r="O58" s="24">
        <v>-27.866270430906383</v>
      </c>
      <c r="P58" s="24">
        <v>19.94269253164169</v>
      </c>
      <c r="Q58" s="24">
        <v>18</v>
      </c>
      <c r="R58" s="24">
        <v>-9.7413753361505933</v>
      </c>
      <c r="S58" s="24">
        <v>60.181008814598627</v>
      </c>
      <c r="T58" s="24">
        <v>29</v>
      </c>
      <c r="U58" s="24">
        <v>-51.812040756343691</v>
      </c>
      <c r="V58" s="25">
        <v>72.922489415280737</v>
      </c>
      <c r="W58" s="24">
        <v>43</v>
      </c>
      <c r="X58" s="24">
        <v>-41.033280206435947</v>
      </c>
      <c r="Y58" s="24">
        <v>88.269284321915904</v>
      </c>
      <c r="Z58" s="24">
        <v>60</v>
      </c>
      <c r="AA58" s="24">
        <v>-32.02618503036517</v>
      </c>
      <c r="AB58" s="24">
        <v>99.521023989564441</v>
      </c>
      <c r="AC58" s="24">
        <v>72</v>
      </c>
      <c r="AD58" s="24">
        <v>-27.653477512902434</v>
      </c>
      <c r="AE58" s="24">
        <v>90.36036036036036</v>
      </c>
      <c r="AF58" s="24">
        <v>60</v>
      </c>
      <c r="AG58" s="24">
        <v>-33.599202392821539</v>
      </c>
      <c r="AH58" s="24">
        <v>84.213705871247882</v>
      </c>
      <c r="AI58" s="24">
        <v>89</v>
      </c>
      <c r="AJ58" s="24">
        <v>5.6835096843615425</v>
      </c>
      <c r="AK58" s="24">
        <v>67.867468486180186</v>
      </c>
      <c r="AL58" s="24">
        <v>81</v>
      </c>
      <c r="AM58" s="24">
        <v>19.350259861974937</v>
      </c>
      <c r="AN58" s="24">
        <v>60.139547809516252</v>
      </c>
      <c r="AO58" s="24">
        <v>64</v>
      </c>
      <c r="AP58" s="24">
        <v>6.419157328404264</v>
      </c>
      <c r="AQ58" s="24">
        <v>69.485698010334872</v>
      </c>
      <c r="AR58" s="24">
        <v>48</v>
      </c>
      <c r="AS58" s="24">
        <v>-30.921036451471238</v>
      </c>
      <c r="AT58" s="24">
        <v>52.996016611577247</v>
      </c>
      <c r="AU58" s="24">
        <v>51</v>
      </c>
      <c r="AV58" s="24">
        <v>-3.7663521509675251</v>
      </c>
      <c r="AW58" s="24">
        <v>34.735753082162255</v>
      </c>
      <c r="AX58" s="24">
        <v>54</v>
      </c>
      <c r="AY58" s="24">
        <v>55.459419210722274</v>
      </c>
      <c r="AZ58" s="24">
        <v>27.790855188647818</v>
      </c>
      <c r="BA58" s="24">
        <v>35</v>
      </c>
      <c r="BB58" s="24">
        <v>25.940708777817743</v>
      </c>
      <c r="BC58" s="24">
        <v>21.331097759768991</v>
      </c>
      <c r="BD58" s="24">
        <v>29</v>
      </c>
      <c r="BE58" s="24">
        <v>35.951746724890832</v>
      </c>
      <c r="BF58" s="24">
        <v>20.4860678801763</v>
      </c>
      <c r="BG58" s="24">
        <v>21</v>
      </c>
      <c r="BH58" s="24">
        <v>2.5086908958307967</v>
      </c>
      <c r="BI58" s="24">
        <v>28.306350605371808</v>
      </c>
      <c r="BJ58" s="24">
        <v>42</v>
      </c>
      <c r="BK58" s="24">
        <v>48.376597836774813</v>
      </c>
      <c r="BL58" s="24">
        <v>30.097297297297299</v>
      </c>
      <c r="BM58" s="24">
        <v>29</v>
      </c>
      <c r="BN58" s="24">
        <v>-3.6458333333333384</v>
      </c>
      <c r="BO58" s="24">
        <v>17.611825192802058</v>
      </c>
      <c r="BP58" s="24">
        <v>22</v>
      </c>
      <c r="BQ58" s="24">
        <v>24.91607064662092</v>
      </c>
      <c r="BR58" s="24">
        <v>27.273967370546188</v>
      </c>
      <c r="BS58" s="24">
        <v>42</v>
      </c>
      <c r="BT58" s="24">
        <v>53.992997899369811</v>
      </c>
      <c r="BU58" s="24">
        <v>36.659740551468524</v>
      </c>
      <c r="BV58" s="24">
        <v>44</v>
      </c>
      <c r="BW58" s="24">
        <v>20.022671568627452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71.038007785801312</v>
      </c>
      <c r="E59" s="24">
        <v>51</v>
      </c>
      <c r="F59" s="24">
        <v>-28.207446140974689</v>
      </c>
      <c r="G59" s="24">
        <v>68.154930839781315</v>
      </c>
      <c r="H59" s="24">
        <v>55</v>
      </c>
      <c r="I59" s="24">
        <v>-19.301510070791416</v>
      </c>
      <c r="J59" s="24">
        <v>72.085069336484054</v>
      </c>
      <c r="K59" s="24">
        <v>51</v>
      </c>
      <c r="L59" s="24">
        <v>-29.250258799171846</v>
      </c>
      <c r="M59" s="24">
        <v>74.860956618464954</v>
      </c>
      <c r="N59" s="24">
        <v>50</v>
      </c>
      <c r="O59" s="24">
        <v>-33.209509658246652</v>
      </c>
      <c r="P59" s="24">
        <v>78.721154730164571</v>
      </c>
      <c r="Q59" s="24">
        <v>49</v>
      </c>
      <c r="R59" s="24">
        <v>-37.754978102189781</v>
      </c>
      <c r="S59" s="24">
        <v>73.441231095781376</v>
      </c>
      <c r="T59" s="24">
        <v>51</v>
      </c>
      <c r="U59" s="24">
        <v>-30.556719653179194</v>
      </c>
      <c r="V59" s="25">
        <v>65.832802944350675</v>
      </c>
      <c r="W59" s="24">
        <v>53</v>
      </c>
      <c r="X59" s="24">
        <v>-19.493022278268192</v>
      </c>
      <c r="Y59" s="24">
        <v>75.930567158637331</v>
      </c>
      <c r="Z59" s="24">
        <v>66</v>
      </c>
      <c r="AA59" s="24">
        <v>-13.078484107579458</v>
      </c>
      <c r="AB59" s="24">
        <v>84.210097221939137</v>
      </c>
      <c r="AC59" s="24">
        <v>75</v>
      </c>
      <c r="AD59" s="24">
        <v>-10.937046180656401</v>
      </c>
      <c r="AE59" s="24">
        <v>88.437799501629286</v>
      </c>
      <c r="AF59" s="24">
        <v>83</v>
      </c>
      <c r="AG59" s="24">
        <v>-6.1487277298539134</v>
      </c>
      <c r="AH59" s="24">
        <v>92.429677175759863</v>
      </c>
      <c r="AI59" s="24">
        <v>81</v>
      </c>
      <c r="AJ59" s="24">
        <v>-12.365808823529411</v>
      </c>
      <c r="AK59" s="24">
        <v>85.348483096256899</v>
      </c>
      <c r="AL59" s="24">
        <v>75</v>
      </c>
      <c r="AM59" s="24">
        <v>-12.124976005239334</v>
      </c>
      <c r="AN59" s="24">
        <v>103.97006570458741</v>
      </c>
      <c r="AO59" s="24">
        <v>64</v>
      </c>
      <c r="AP59" s="24">
        <v>-38.443820761021058</v>
      </c>
      <c r="AQ59" s="24">
        <v>91.6405582455141</v>
      </c>
      <c r="AR59" s="24">
        <v>89</v>
      </c>
      <c r="AS59" s="24">
        <v>-2.8814296814296831</v>
      </c>
      <c r="AT59" s="24">
        <v>92.743029070260178</v>
      </c>
      <c r="AU59" s="24">
        <v>54</v>
      </c>
      <c r="AV59" s="24">
        <v>-41.774599620753463</v>
      </c>
      <c r="AW59" s="24">
        <v>92.969221484610742</v>
      </c>
      <c r="AX59" s="24">
        <v>72</v>
      </c>
      <c r="AY59" s="24">
        <v>-22.555014605647518</v>
      </c>
      <c r="AZ59" s="24">
        <v>91.606893029246507</v>
      </c>
      <c r="BA59" s="24">
        <v>67</v>
      </c>
      <c r="BB59" s="24">
        <v>-26.861398979431041</v>
      </c>
      <c r="BC59" s="24">
        <v>97.056494806948905</v>
      </c>
      <c r="BD59" s="24">
        <v>70</v>
      </c>
      <c r="BE59" s="24">
        <v>-27.877057440376213</v>
      </c>
      <c r="BF59" s="24">
        <v>100.27391120296819</v>
      </c>
      <c r="BG59" s="24">
        <v>71</v>
      </c>
      <c r="BH59" s="24">
        <v>-29.193945715066171</v>
      </c>
      <c r="BI59" s="24">
        <v>97.499652085169558</v>
      </c>
      <c r="BJ59" s="24">
        <v>84</v>
      </c>
      <c r="BK59" s="24">
        <v>-13.845846417356558</v>
      </c>
      <c r="BL59" s="24">
        <v>71.610810810810804</v>
      </c>
      <c r="BM59" s="24">
        <v>77</v>
      </c>
      <c r="BN59" s="24">
        <v>7.525664251207739</v>
      </c>
      <c r="BO59" s="24">
        <v>74.591259640102834</v>
      </c>
      <c r="BP59" s="24">
        <v>72</v>
      </c>
      <c r="BQ59" s="24">
        <v>-3.4739454094292883</v>
      </c>
      <c r="BR59" s="24">
        <v>76.576908386533532</v>
      </c>
      <c r="BS59" s="24">
        <v>80</v>
      </c>
      <c r="BT59" s="24">
        <v>4.4701355612163072</v>
      </c>
      <c r="BU59" s="24">
        <v>74.39770876621553</v>
      </c>
      <c r="BV59" s="24">
        <v>71</v>
      </c>
      <c r="BW59" s="24">
        <v>-4.5669535024154539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84.230780660307275</v>
      </c>
      <c r="E60" s="24">
        <v>85</v>
      </c>
      <c r="F60" s="24">
        <v>0.9132283158990242</v>
      </c>
      <c r="G60" s="24">
        <v>87.482448540614826</v>
      </c>
      <c r="H60" s="24">
        <v>77</v>
      </c>
      <c r="I60" s="24">
        <v>-11.982344705119012</v>
      </c>
      <c r="J60" s="24">
        <v>87.755736583545797</v>
      </c>
      <c r="K60" s="24">
        <v>71</v>
      </c>
      <c r="L60" s="24">
        <v>-19.093608276643987</v>
      </c>
      <c r="M60" s="24">
        <v>90.456989247311824</v>
      </c>
      <c r="N60" s="24">
        <v>67</v>
      </c>
      <c r="O60" s="24">
        <v>-25.931649331352151</v>
      </c>
      <c r="P60" s="24">
        <v>98.663847261806268</v>
      </c>
      <c r="Q60" s="24">
        <v>76</v>
      </c>
      <c r="R60" s="24">
        <v>-22.970771858984325</v>
      </c>
      <c r="S60" s="24">
        <v>100.98169275669939</v>
      </c>
      <c r="T60" s="24">
        <v>85</v>
      </c>
      <c r="U60" s="24">
        <v>-15.826326852338413</v>
      </c>
      <c r="V60" s="25">
        <v>84.063425298170856</v>
      </c>
      <c r="W60" s="24">
        <v>86</v>
      </c>
      <c r="X60" s="24">
        <v>2.303706629797873</v>
      </c>
      <c r="Y60" s="24">
        <v>89.218416411398877</v>
      </c>
      <c r="Z60" s="24">
        <v>91</v>
      </c>
      <c r="AA60" s="24">
        <v>1.9968787390105491</v>
      </c>
      <c r="AB60" s="24">
        <v>115.78888368016631</v>
      </c>
      <c r="AC60" s="24">
        <v>111</v>
      </c>
      <c r="AD60" s="24">
        <v>-4.1358751617247034</v>
      </c>
      <c r="AE60" s="24">
        <v>140.34694268736823</v>
      </c>
      <c r="AF60" s="24">
        <v>144</v>
      </c>
      <c r="AG60" s="24">
        <v>2.6028763025990465</v>
      </c>
      <c r="AH60" s="24">
        <v>150.96847272040779</v>
      </c>
      <c r="AI60" s="24">
        <v>184</v>
      </c>
      <c r="AJ60" s="24">
        <v>21.879751900760294</v>
      </c>
      <c r="AK60" s="24">
        <v>151.15936162831039</v>
      </c>
      <c r="AL60" s="24">
        <v>181</v>
      </c>
      <c r="AM60" s="24">
        <v>19.741177820706543</v>
      </c>
      <c r="AN60" s="24">
        <v>199.78561645195228</v>
      </c>
      <c r="AO60" s="24">
        <v>187</v>
      </c>
      <c r="AP60" s="24">
        <v>-6.3996681437911098</v>
      </c>
      <c r="AQ60" s="24">
        <v>179.25296008463198</v>
      </c>
      <c r="AR60" s="24">
        <v>204</v>
      </c>
      <c r="AS60" s="24">
        <v>13.805652025876741</v>
      </c>
      <c r="AT60" s="24">
        <v>178.35197898126958</v>
      </c>
      <c r="AU60" s="24">
        <v>181</v>
      </c>
      <c r="AV60" s="24">
        <v>1.4847163647163744</v>
      </c>
      <c r="AW60" s="24">
        <v>171.6354858177429</v>
      </c>
      <c r="AX60" s="24">
        <v>186</v>
      </c>
      <c r="AY60" s="24">
        <v>8.3691983122362892</v>
      </c>
      <c r="AZ60" s="24">
        <v>155.4229308698452</v>
      </c>
      <c r="BA60" s="24">
        <v>143</v>
      </c>
      <c r="BB60" s="24">
        <v>-7.992984561749422</v>
      </c>
      <c r="BC60" s="24">
        <v>71.459177495226129</v>
      </c>
      <c r="BD60" s="24">
        <v>108</v>
      </c>
      <c r="BE60" s="24">
        <v>51.135240826435492</v>
      </c>
      <c r="BF60" s="24">
        <v>57.145347244702307</v>
      </c>
      <c r="BG60" s="24">
        <v>83</v>
      </c>
      <c r="BH60" s="24">
        <v>45.243670748180755</v>
      </c>
      <c r="BI60" s="24">
        <v>110.08025235422369</v>
      </c>
      <c r="BJ60" s="24">
        <v>89</v>
      </c>
      <c r="BK60" s="24">
        <v>-19.149894648124739</v>
      </c>
      <c r="BL60" s="24">
        <v>101.70810810810811</v>
      </c>
      <c r="BM60" s="24">
        <v>76</v>
      </c>
      <c r="BN60" s="24">
        <v>-25.276360544217685</v>
      </c>
      <c r="BO60" s="24">
        <v>91.167095115681235</v>
      </c>
      <c r="BP60" s="24">
        <v>74</v>
      </c>
      <c r="BQ60" s="24">
        <v>-18.830363185201897</v>
      </c>
      <c r="BR60" s="24">
        <v>104.89987450210073</v>
      </c>
      <c r="BS60" s="24">
        <v>107</v>
      </c>
      <c r="BT60" s="24">
        <v>2.0020286085825711</v>
      </c>
      <c r="BU60" s="24">
        <v>107.8227663278486</v>
      </c>
      <c r="BV60" s="24">
        <v>101</v>
      </c>
      <c r="BW60" s="24">
        <v>-6.3277604166666652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35.519003892900656</v>
      </c>
      <c r="E61" s="24">
        <v>33</v>
      </c>
      <c r="F61" s="24">
        <v>-7.0919891236143044</v>
      </c>
      <c r="G61" s="24">
        <v>32.551608759298539</v>
      </c>
      <c r="H61" s="24">
        <v>39</v>
      </c>
      <c r="I61" s="24">
        <v>19.809746696035244</v>
      </c>
      <c r="J61" s="24">
        <v>31.341334494123501</v>
      </c>
      <c r="K61" s="24">
        <v>36</v>
      </c>
      <c r="L61" s="24">
        <v>14.86428571428571</v>
      </c>
      <c r="M61" s="24">
        <v>33.271536274873313</v>
      </c>
      <c r="N61" s="24">
        <v>62</v>
      </c>
      <c r="O61" s="24">
        <v>86.345468053491842</v>
      </c>
      <c r="P61" s="24">
        <v>30.438846495663633</v>
      </c>
      <c r="Q61" s="24">
        <v>35</v>
      </c>
      <c r="R61" s="24">
        <v>14.984646362949913</v>
      </c>
      <c r="S61" s="24">
        <v>37.74063264644321</v>
      </c>
      <c r="T61" s="24">
        <v>33</v>
      </c>
      <c r="U61" s="24">
        <v>-12.561084205592884</v>
      </c>
      <c r="V61" s="25">
        <v>41.525306472590422</v>
      </c>
      <c r="W61" s="24">
        <v>34</v>
      </c>
      <c r="X61" s="24">
        <v>-18.122217779554852</v>
      </c>
      <c r="Y61" s="24">
        <v>51.253132832080205</v>
      </c>
      <c r="Z61" s="24">
        <v>40</v>
      </c>
      <c r="AA61" s="24">
        <v>-21.955990220048907</v>
      </c>
      <c r="AB61" s="24">
        <v>45.932780302875891</v>
      </c>
      <c r="AC61" s="24">
        <v>16</v>
      </c>
      <c r="AD61" s="24">
        <v>-65.166489172878954</v>
      </c>
      <c r="AE61" s="24">
        <v>58.63810619129768</v>
      </c>
      <c r="AF61" s="24">
        <v>58</v>
      </c>
      <c r="AG61" s="24">
        <v>-1.0882107775035545</v>
      </c>
      <c r="AH61" s="24">
        <v>58.538795544647911</v>
      </c>
      <c r="AI61" s="24">
        <v>58</v>
      </c>
      <c r="AJ61" s="24">
        <v>-0.92040763673890136</v>
      </c>
      <c r="AK61" s="24">
        <v>71.98064839443353</v>
      </c>
      <c r="AL61" s="24">
        <v>57</v>
      </c>
      <c r="AM61" s="24">
        <v>-20.812049805864248</v>
      </c>
      <c r="AN61" s="24">
        <v>64.216805288127517</v>
      </c>
      <c r="AO61" s="24">
        <v>55</v>
      </c>
      <c r="AP61" s="24">
        <v>-14.352637517194477</v>
      </c>
      <c r="AQ61" s="24">
        <v>59.415306994344313</v>
      </c>
      <c r="AR61" s="24">
        <v>55</v>
      </c>
      <c r="AS61" s="24">
        <v>-7.4312617702448316</v>
      </c>
      <c r="AT61" s="24">
        <v>45.861937452326465</v>
      </c>
      <c r="AU61" s="24">
        <v>38</v>
      </c>
      <c r="AV61" s="24">
        <v>-17.142619542619535</v>
      </c>
      <c r="AW61" s="24">
        <v>51.081989826709197</v>
      </c>
      <c r="AX61" s="24">
        <v>29</v>
      </c>
      <c r="AY61" s="24">
        <v>-43.228523206751049</v>
      </c>
      <c r="AZ61" s="24">
        <v>45.288801048166818</v>
      </c>
      <c r="BA61" s="24">
        <v>32</v>
      </c>
      <c r="BB61" s="24">
        <v>-29.342355594782777</v>
      </c>
      <c r="BC61" s="24">
        <v>45.861860183503332</v>
      </c>
      <c r="BD61" s="24">
        <v>33</v>
      </c>
      <c r="BE61" s="24">
        <v>-28.044785213770695</v>
      </c>
      <c r="BF61" s="24">
        <v>34.502851166612714</v>
      </c>
      <c r="BG61" s="24">
        <v>34</v>
      </c>
      <c r="BH61" s="24">
        <v>-1.4574191685912241</v>
      </c>
      <c r="BI61" s="24">
        <v>16.774133692072184</v>
      </c>
      <c r="BJ61" s="24">
        <v>33</v>
      </c>
      <c r="BK61" s="24">
        <v>96.731471238938013</v>
      </c>
      <c r="BL61" s="24">
        <v>26.983783783783785</v>
      </c>
      <c r="BM61" s="24">
        <v>32</v>
      </c>
      <c r="BN61" s="24">
        <v>18.589743589743581</v>
      </c>
      <c r="BO61" s="24">
        <v>37.295629820051417</v>
      </c>
      <c r="BP61" s="24">
        <v>30</v>
      </c>
      <c r="BQ61" s="24">
        <v>-19.561621174524408</v>
      </c>
      <c r="BR61" s="24">
        <v>32.518961095651221</v>
      </c>
      <c r="BS61" s="24">
        <v>41</v>
      </c>
      <c r="BT61" s="24">
        <v>26.08028860270986</v>
      </c>
      <c r="BU61" s="24">
        <v>37.737968214747006</v>
      </c>
      <c r="BV61" s="24">
        <v>44</v>
      </c>
      <c r="BW61" s="24">
        <v>16.593452380952392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30.444860479629135</v>
      </c>
      <c r="E62" s="24">
        <v>20</v>
      </c>
      <c r="F62" s="24">
        <v>-34.307467057101029</v>
      </c>
      <c r="G62" s="24">
        <v>37.637797627938937</v>
      </c>
      <c r="H62" s="24">
        <v>18</v>
      </c>
      <c r="I62" s="24">
        <v>-52.175735206572213</v>
      </c>
      <c r="J62" s="24">
        <v>39.699023692556437</v>
      </c>
      <c r="K62" s="24">
        <v>13</v>
      </c>
      <c r="L62" s="24">
        <v>-67.253602756892235</v>
      </c>
      <c r="M62" s="24">
        <v>39.509949326412062</v>
      </c>
      <c r="N62" s="24">
        <v>14</v>
      </c>
      <c r="O62" s="24">
        <v>-64.565887229217182</v>
      </c>
      <c r="P62" s="24">
        <v>38.835769666881191</v>
      </c>
      <c r="Q62" s="24">
        <v>16</v>
      </c>
      <c r="R62" s="24">
        <v>-58.800868021305988</v>
      </c>
      <c r="S62" s="24">
        <v>35.700598449338166</v>
      </c>
      <c r="T62" s="24">
        <v>20</v>
      </c>
      <c r="U62" s="24">
        <v>-43.978530140379846</v>
      </c>
      <c r="V62" s="25">
        <v>52.666242355480534</v>
      </c>
      <c r="W62" s="24">
        <v>20</v>
      </c>
      <c r="X62" s="24">
        <v>-62.025010508617065</v>
      </c>
      <c r="Y62" s="24">
        <v>47.456604474148335</v>
      </c>
      <c r="Z62" s="24">
        <v>25</v>
      </c>
      <c r="AA62" s="24">
        <v>-47.320293398533011</v>
      </c>
      <c r="AB62" s="24">
        <v>84.210097221939137</v>
      </c>
      <c r="AC62" s="24">
        <v>52</v>
      </c>
      <c r="AD62" s="24">
        <v>-38.249685351921769</v>
      </c>
      <c r="AE62" s="24">
        <v>96.12804293655357</v>
      </c>
      <c r="AF62" s="24">
        <v>101</v>
      </c>
      <c r="AG62" s="24">
        <v>5.0681954137587297</v>
      </c>
      <c r="AH62" s="24">
        <v>155.07645837266378</v>
      </c>
      <c r="AI62" s="24">
        <v>137</v>
      </c>
      <c r="AJ62" s="24">
        <v>-11.656481301129727</v>
      </c>
      <c r="AK62" s="24">
        <v>155.27254153656375</v>
      </c>
      <c r="AL62" s="24">
        <v>102</v>
      </c>
      <c r="AM62" s="24">
        <v>-34.309054910406729</v>
      </c>
      <c r="AN62" s="24">
        <v>177.36070031959031</v>
      </c>
      <c r="AO62" s="24">
        <v>131</v>
      </c>
      <c r="AP62" s="24">
        <v>-26.139218122194997</v>
      </c>
      <c r="AQ62" s="24">
        <v>159.11217805265088</v>
      </c>
      <c r="AR62" s="24">
        <v>127</v>
      </c>
      <c r="AS62" s="24">
        <v>-20.182099475770375</v>
      </c>
      <c r="AT62" s="24">
        <v>151.85397067548095</v>
      </c>
      <c r="AU62" s="24">
        <v>158</v>
      </c>
      <c r="AV62" s="24">
        <v>4.0473286916240081</v>
      </c>
      <c r="AW62" s="24">
        <v>104.20725924648676</v>
      </c>
      <c r="AX62" s="24">
        <v>118</v>
      </c>
      <c r="AY62" s="24">
        <v>13.235873252254498</v>
      </c>
      <c r="AZ62" s="24">
        <v>101.89980235837534</v>
      </c>
      <c r="BA62" s="24">
        <v>103</v>
      </c>
      <c r="BB62" s="24">
        <v>1.079685746352415</v>
      </c>
      <c r="BC62" s="24">
        <v>44.795305295514879</v>
      </c>
      <c r="BD62" s="24">
        <v>56</v>
      </c>
      <c r="BE62" s="24">
        <v>25.013100436681228</v>
      </c>
      <c r="BF62" s="24">
        <v>32.346422968699422</v>
      </c>
      <c r="BG62" s="24">
        <v>22</v>
      </c>
      <c r="BH62" s="24">
        <v>-31.986297151655123</v>
      </c>
      <c r="BI62" s="24">
        <v>26.209583893862785</v>
      </c>
      <c r="BJ62" s="24">
        <v>14</v>
      </c>
      <c r="BK62" s="24">
        <v>-46.584424778761068</v>
      </c>
      <c r="BL62" s="24">
        <v>29.059459459459461</v>
      </c>
      <c r="BM62" s="24">
        <v>15</v>
      </c>
      <c r="BN62" s="24">
        <v>-48.381696428571431</v>
      </c>
      <c r="BO62" s="24">
        <v>26.935732647814909</v>
      </c>
      <c r="BP62" s="24">
        <v>17</v>
      </c>
      <c r="BQ62" s="24">
        <v>-36.886810460011446</v>
      </c>
      <c r="BR62" s="24">
        <v>26.224968625525182</v>
      </c>
      <c r="BS62" s="24">
        <v>18</v>
      </c>
      <c r="BT62" s="24">
        <v>-31.363120936280886</v>
      </c>
      <c r="BU62" s="24">
        <v>29.112146908519122</v>
      </c>
      <c r="BV62" s="24">
        <v>18</v>
      </c>
      <c r="BW62" s="24">
        <v>-38.170138888888886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38.563489940863569</v>
      </c>
      <c r="E63" s="24">
        <v>30</v>
      </c>
      <c r="F63" s="24">
        <v>-22.206210988672265</v>
      </c>
      <c r="G63" s="24">
        <v>40.689510949123175</v>
      </c>
      <c r="H63" s="24">
        <v>17</v>
      </c>
      <c r="I63" s="24">
        <v>-58.220190895741553</v>
      </c>
      <c r="J63" s="24">
        <v>41.788445992164668</v>
      </c>
      <c r="K63" s="24">
        <v>18</v>
      </c>
      <c r="L63" s="24">
        <v>-56.925892857142856</v>
      </c>
      <c r="M63" s="24">
        <v>42.629155852181434</v>
      </c>
      <c r="N63" s="24">
        <v>17</v>
      </c>
      <c r="O63" s="24">
        <v>-60.121190156923852</v>
      </c>
      <c r="P63" s="24">
        <v>44.083846648892163</v>
      </c>
      <c r="Q63" s="24">
        <v>16</v>
      </c>
      <c r="R63" s="24">
        <v>-63.705526590198126</v>
      </c>
      <c r="S63" s="24">
        <v>47.9408036319684</v>
      </c>
      <c r="T63" s="24">
        <v>30</v>
      </c>
      <c r="U63" s="24">
        <v>-37.42282622063707</v>
      </c>
      <c r="V63" s="25">
        <v>48.614992943520491</v>
      </c>
      <c r="W63" s="24">
        <v>33</v>
      </c>
      <c r="X63" s="24">
        <v>-32.119706284153004</v>
      </c>
      <c r="Y63" s="24">
        <v>54.100529100529101</v>
      </c>
      <c r="Z63" s="24">
        <v>45</v>
      </c>
      <c r="AA63" s="24">
        <v>-16.821515892420539</v>
      </c>
      <c r="AB63" s="24">
        <v>59.329841224548026</v>
      </c>
      <c r="AC63" s="24">
        <v>51</v>
      </c>
      <c r="AD63" s="24">
        <v>-14.039884571781919</v>
      </c>
      <c r="AE63" s="24">
        <v>62.483227908759822</v>
      </c>
      <c r="AF63" s="24">
        <v>47</v>
      </c>
      <c r="AG63" s="24">
        <v>-24.779814402945011</v>
      </c>
      <c r="AH63" s="24">
        <v>65.727770436095909</v>
      </c>
      <c r="AI63" s="24">
        <v>40</v>
      </c>
      <c r="AJ63" s="24">
        <v>-39.142922794117652</v>
      </c>
      <c r="AK63" s="24">
        <v>65.810878532053508</v>
      </c>
      <c r="AL63" s="24">
        <v>34</v>
      </c>
      <c r="AM63" s="24">
        <v>-48.336808809746955</v>
      </c>
      <c r="AN63" s="24">
        <v>59.120233439863433</v>
      </c>
      <c r="AO63" s="24">
        <v>16</v>
      </c>
      <c r="AP63" s="24">
        <v>-72.936507403552369</v>
      </c>
      <c r="AQ63" s="24">
        <v>56.39418968954714</v>
      </c>
      <c r="AR63" s="24">
        <v>26</v>
      </c>
      <c r="AS63" s="24">
        <v>-53.895959595959596</v>
      </c>
      <c r="AT63" s="24">
        <v>58.091787439613519</v>
      </c>
      <c r="AU63" s="24">
        <v>23</v>
      </c>
      <c r="AV63" s="24">
        <v>-60.407484407484404</v>
      </c>
      <c r="AW63" s="24">
        <v>59.255108198982668</v>
      </c>
      <c r="AX63" s="24">
        <v>26</v>
      </c>
      <c r="AY63" s="24">
        <v>-56.121926378582856</v>
      </c>
      <c r="AZ63" s="24">
        <v>59.698874108947166</v>
      </c>
      <c r="BA63" s="24">
        <v>21</v>
      </c>
      <c r="BB63" s="24">
        <v>-64.823457203437115</v>
      </c>
      <c r="BC63" s="24">
        <v>52.261189511434026</v>
      </c>
      <c r="BD63" s="24">
        <v>24</v>
      </c>
      <c r="BE63" s="24">
        <v>-54.076820247749758</v>
      </c>
      <c r="BF63" s="24">
        <v>56.067133145745657</v>
      </c>
      <c r="BG63" s="24">
        <v>25</v>
      </c>
      <c r="BH63" s="24">
        <v>-55.410596908864804</v>
      </c>
      <c r="BI63" s="24">
        <v>46.128867653198498</v>
      </c>
      <c r="BJ63" s="24">
        <v>17</v>
      </c>
      <c r="BK63" s="24">
        <v>-63.146721641190673</v>
      </c>
      <c r="BL63" s="24">
        <v>29.059459459459461</v>
      </c>
      <c r="BM63" s="24">
        <v>8</v>
      </c>
      <c r="BN63" s="24">
        <v>-72.470238095238088</v>
      </c>
      <c r="BO63" s="24">
        <v>37.295629820051417</v>
      </c>
      <c r="BP63" s="24">
        <v>6</v>
      </c>
      <c r="BQ63" s="24">
        <v>-83.912324234904872</v>
      </c>
      <c r="BR63" s="24">
        <v>34.61695858569324</v>
      </c>
      <c r="BS63" s="24">
        <v>14</v>
      </c>
      <c r="BT63" s="24">
        <v>-59.557394491074604</v>
      </c>
      <c r="BU63" s="24">
        <v>52.833155500645809</v>
      </c>
      <c r="BV63" s="24">
        <v>12</v>
      </c>
      <c r="BW63" s="24">
        <v>-77.286989795918373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288.21134587382244</v>
      </c>
      <c r="E64" s="40">
        <v>248</v>
      </c>
      <c r="F64" s="40">
        <v>-13.952034314230911</v>
      </c>
      <c r="G64" s="40">
        <v>296.01619215487108</v>
      </c>
      <c r="H64" s="40">
        <v>226</v>
      </c>
      <c r="I64" s="40">
        <v>-23.652825085406036</v>
      </c>
      <c r="J64" s="40">
        <v>305.05565574280212</v>
      </c>
      <c r="K64" s="40">
        <v>203</v>
      </c>
      <c r="L64" s="40">
        <v>-33.454765981735171</v>
      </c>
      <c r="M64" s="40">
        <v>301.52329749103944</v>
      </c>
      <c r="N64" s="40">
        <v>225</v>
      </c>
      <c r="O64" s="40">
        <v>-25.378900445765236</v>
      </c>
      <c r="P64" s="40">
        <v>310.68615733504953</v>
      </c>
      <c r="Q64" s="40">
        <v>210</v>
      </c>
      <c r="R64" s="40">
        <v>-32.407674097455121</v>
      </c>
      <c r="S64" s="40">
        <v>355.98596739482912</v>
      </c>
      <c r="T64" s="40">
        <v>248</v>
      </c>
      <c r="U64" s="40">
        <v>-30.334332610099864</v>
      </c>
      <c r="V64" s="40">
        <v>365.62525942939374</v>
      </c>
      <c r="W64" s="40">
        <v>269</v>
      </c>
      <c r="X64" s="40">
        <v>-26.427402630822101</v>
      </c>
      <c r="Y64" s="40">
        <v>406.22853429870975</v>
      </c>
      <c r="Z64" s="40">
        <v>327</v>
      </c>
      <c r="AA64" s="40">
        <v>-19.503438978132216</v>
      </c>
      <c r="AB64" s="40">
        <v>488.99272364103291</v>
      </c>
      <c r="AC64" s="40">
        <v>377</v>
      </c>
      <c r="AD64" s="40">
        <v>-22.902738267174342</v>
      </c>
      <c r="AE64" s="40">
        <v>536.39447958596884</v>
      </c>
      <c r="AF64" s="40">
        <v>493</v>
      </c>
      <c r="AG64" s="40">
        <v>-8.0900309823218333</v>
      </c>
      <c r="AH64" s="40">
        <v>606.95488012082319</v>
      </c>
      <c r="AI64" s="40">
        <v>589</v>
      </c>
      <c r="AJ64" s="40">
        <v>-2.958190255797764</v>
      </c>
      <c r="AK64" s="40">
        <v>597.43938167379815</v>
      </c>
      <c r="AL64" s="40">
        <v>530</v>
      </c>
      <c r="AM64" s="40">
        <v>-11.288071014813022</v>
      </c>
      <c r="AN64" s="40">
        <v>664.59296901363712</v>
      </c>
      <c r="AO64" s="40">
        <v>517</v>
      </c>
      <c r="AP64" s="40">
        <v>-22.208024444298413</v>
      </c>
      <c r="AQ64" s="40">
        <v>615.30089107702327</v>
      </c>
      <c r="AR64" s="40">
        <v>549</v>
      </c>
      <c r="AS64" s="40">
        <v>-10.775360809403367</v>
      </c>
      <c r="AT64" s="40">
        <v>579.89872023052794</v>
      </c>
      <c r="AU64" s="40">
        <v>505</v>
      </c>
      <c r="AV64" s="40">
        <v>-12.915827819166999</v>
      </c>
      <c r="AW64" s="40">
        <v>513.88481765669462</v>
      </c>
      <c r="AX64" s="40">
        <v>485</v>
      </c>
      <c r="AY64" s="40">
        <v>-5.6208739126423044</v>
      </c>
      <c r="AZ64" s="40">
        <v>481.70815660322887</v>
      </c>
      <c r="BA64" s="40">
        <v>401</v>
      </c>
      <c r="BB64" s="40">
        <v>-16.7545754616952</v>
      </c>
      <c r="BC64" s="40">
        <v>332.76512505239623</v>
      </c>
      <c r="BD64" s="40">
        <v>320</v>
      </c>
      <c r="BE64" s="40">
        <v>-3.8360765871682827</v>
      </c>
      <c r="BF64" s="40">
        <v>300.82173360890459</v>
      </c>
      <c r="BG64" s="40">
        <v>256</v>
      </c>
      <c r="BH64" s="40">
        <v>-14.899765742051368</v>
      </c>
      <c r="BI64" s="40">
        <v>324.99884028389852</v>
      </c>
      <c r="BJ64" s="40">
        <v>279</v>
      </c>
      <c r="BK64" s="40">
        <v>-14.153539823008854</v>
      </c>
      <c r="BL64" s="40">
        <v>288.51891891891893</v>
      </c>
      <c r="BM64" s="40">
        <v>237</v>
      </c>
      <c r="BN64" s="40">
        <v>-17.856339928057558</v>
      </c>
      <c r="BO64" s="40">
        <v>284.89717223650388</v>
      </c>
      <c r="BP64" s="40">
        <v>221</v>
      </c>
      <c r="BQ64" s="40">
        <v>-22.428152492668627</v>
      </c>
      <c r="BR64" s="40">
        <v>302.11163856605009</v>
      </c>
      <c r="BS64" s="40">
        <v>302</v>
      </c>
      <c r="BT64" s="40">
        <v>-3.6952752492414247E-2</v>
      </c>
      <c r="BU64" s="40">
        <v>338.56348626944464</v>
      </c>
      <c r="BV64" s="40">
        <v>290</v>
      </c>
      <c r="BW64" s="40">
        <v>-14.343982218683662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693.02650738462444</v>
      </c>
      <c r="E65" s="33">
        <v>744</v>
      </c>
      <c r="F65" s="33">
        <v>7.3552010020138612</v>
      </c>
      <c r="G65" s="33">
        <v>714.20264093448452</v>
      </c>
      <c r="H65" s="33">
        <v>671</v>
      </c>
      <c r="I65" s="33">
        <v>-6.0490732543297332</v>
      </c>
      <c r="J65" s="33">
        <v>689.61382998569752</v>
      </c>
      <c r="K65" s="33">
        <v>648</v>
      </c>
      <c r="L65" s="33">
        <v>-6.0343670872378796</v>
      </c>
      <c r="M65" s="33">
        <v>765.45328142380424</v>
      </c>
      <c r="N65" s="33">
        <v>624</v>
      </c>
      <c r="O65" s="33">
        <v>-18.47967535793822</v>
      </c>
      <c r="P65" s="33">
        <v>793.614201219699</v>
      </c>
      <c r="Q65" s="33">
        <v>669</v>
      </c>
      <c r="R65" s="33">
        <v>-15.702113322591819</v>
      </c>
      <c r="S65" s="33">
        <v>835.19000029480253</v>
      </c>
      <c r="T65" s="33">
        <v>738</v>
      </c>
      <c r="U65" s="33">
        <v>-11.636873078041731</v>
      </c>
      <c r="V65" s="33">
        <v>785.53726097905201</v>
      </c>
      <c r="W65" s="33">
        <v>697</v>
      </c>
      <c r="X65" s="33">
        <v>-11.270918055332455</v>
      </c>
      <c r="Y65" s="33">
        <v>834.57184628237269</v>
      </c>
      <c r="Z65" s="33">
        <v>768</v>
      </c>
      <c r="AA65" s="33">
        <v>-7.9767663597710774</v>
      </c>
      <c r="AB65" s="33">
        <v>955.88029676130679</v>
      </c>
      <c r="AC65" s="33">
        <v>829</v>
      </c>
      <c r="AD65" s="33">
        <v>-13.273659598508297</v>
      </c>
      <c r="AE65" s="33">
        <v>1060.2923135901858</v>
      </c>
      <c r="AF65" s="33">
        <v>1004</v>
      </c>
      <c r="AG65" s="33">
        <v>-5.3091315355836288</v>
      </c>
      <c r="AH65" s="33">
        <v>1196.4508212195583</v>
      </c>
      <c r="AI65" s="33">
        <v>1310.9</v>
      </c>
      <c r="AJ65" s="33">
        <v>9.5657236177732923</v>
      </c>
      <c r="AK65" s="33">
        <v>1206.704155583825</v>
      </c>
      <c r="AL65" s="33">
        <v>1249</v>
      </c>
      <c r="AM65" s="33">
        <v>3.5050715803420354</v>
      </c>
      <c r="AN65" s="33">
        <v>1212.3725112650613</v>
      </c>
      <c r="AO65" s="33">
        <v>1194</v>
      </c>
      <c r="AP65" s="33">
        <v>-1.5154180001895936</v>
      </c>
      <c r="AQ65" s="33">
        <v>1180.2498270740939</v>
      </c>
      <c r="AR65" s="33">
        <v>1214</v>
      </c>
      <c r="AS65" s="33">
        <v>2.8595787223773366</v>
      </c>
      <c r="AT65" s="33">
        <v>1114.9546571743367</v>
      </c>
      <c r="AU65" s="33">
        <v>1164</v>
      </c>
      <c r="AV65" s="33">
        <v>4.3988643403634349</v>
      </c>
      <c r="AW65" s="33">
        <v>1019.5965169411156</v>
      </c>
      <c r="AX65" s="33">
        <v>1102</v>
      </c>
      <c r="AY65" s="33">
        <v>8.0819698468667287</v>
      </c>
      <c r="AZ65" s="33">
        <v>955.18198574315466</v>
      </c>
      <c r="BA65" s="33">
        <v>851</v>
      </c>
      <c r="BB65" s="33">
        <v>-10.907030000371977</v>
      </c>
      <c r="BC65" s="33">
        <v>746.66503656094267</v>
      </c>
      <c r="BD65" s="33">
        <v>716</v>
      </c>
      <c r="BE65" s="33">
        <v>-4.106933505576003</v>
      </c>
      <c r="BF65" s="33">
        <v>646.82775965536985</v>
      </c>
      <c r="BG65" s="33">
        <v>581</v>
      </c>
      <c r="BH65" s="33">
        <v>-10.177015236705813</v>
      </c>
      <c r="BI65" s="33">
        <v>692.48174606856242</v>
      </c>
      <c r="BJ65" s="33">
        <v>632</v>
      </c>
      <c r="BK65" s="33">
        <v>-8.734056372162355</v>
      </c>
      <c r="BL65" s="33">
        <v>641.8648648648649</v>
      </c>
      <c r="BM65" s="33">
        <v>569</v>
      </c>
      <c r="BN65" s="33">
        <v>-11.352056928712791</v>
      </c>
      <c r="BO65" s="33">
        <v>627.64267352185084</v>
      </c>
      <c r="BP65" s="33">
        <v>543</v>
      </c>
      <c r="BQ65" s="33">
        <v>-13.485806031463868</v>
      </c>
      <c r="BR65" s="33">
        <v>666.99762645277451</v>
      </c>
      <c r="BS65" s="33">
        <v>805.2</v>
      </c>
      <c r="BT65" s="33">
        <v>20.720069767296344</v>
      </c>
      <c r="BU65" s="33">
        <v>738.31285449542315</v>
      </c>
      <c r="BV65" s="33">
        <v>843.2</v>
      </c>
      <c r="BW65" s="33">
        <v>14.206327963266837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39</v>
      </c>
      <c r="F66" s="24">
        <v>11.428571428571429</v>
      </c>
      <c r="G66" s="24">
        <v>34</v>
      </c>
      <c r="H66" s="24">
        <v>28</v>
      </c>
      <c r="I66" s="24">
        <v>-17.647058823529413</v>
      </c>
      <c r="J66" s="24">
        <v>34</v>
      </c>
      <c r="K66" s="24">
        <v>30</v>
      </c>
      <c r="L66" s="24">
        <v>-11.76470588235294</v>
      </c>
      <c r="M66" s="24">
        <v>34</v>
      </c>
      <c r="N66" s="24">
        <v>35</v>
      </c>
      <c r="O66" s="24">
        <v>2.9411764705882351</v>
      </c>
      <c r="P66" s="24">
        <v>35</v>
      </c>
      <c r="Q66" s="24">
        <v>35</v>
      </c>
      <c r="R66" s="24">
        <v>0</v>
      </c>
      <c r="S66" s="24">
        <v>35</v>
      </c>
      <c r="T66" s="24">
        <v>35</v>
      </c>
      <c r="U66" s="24">
        <v>0</v>
      </c>
      <c r="V66" s="25">
        <v>35</v>
      </c>
      <c r="W66" s="24">
        <v>37</v>
      </c>
      <c r="X66" s="24">
        <v>5.7142857142857144</v>
      </c>
      <c r="Y66" s="24">
        <v>35</v>
      </c>
      <c r="Z66" s="24">
        <v>45</v>
      </c>
      <c r="AA66" s="24">
        <v>28.571428571428569</v>
      </c>
      <c r="AB66" s="24">
        <v>36</v>
      </c>
      <c r="AC66" s="24">
        <v>43</v>
      </c>
      <c r="AD66" s="24">
        <v>19.444444444444446</v>
      </c>
      <c r="AE66" s="24">
        <v>36</v>
      </c>
      <c r="AF66" s="24">
        <v>42</v>
      </c>
      <c r="AG66" s="24">
        <v>16.666666666666664</v>
      </c>
      <c r="AH66" s="24">
        <v>35</v>
      </c>
      <c r="AI66" s="24">
        <v>52</v>
      </c>
      <c r="AJ66" s="24">
        <v>48.571428571428569</v>
      </c>
      <c r="AK66" s="24">
        <v>35</v>
      </c>
      <c r="AL66" s="24">
        <v>31</v>
      </c>
      <c r="AM66" s="24">
        <v>-11.428571428571429</v>
      </c>
      <c r="AN66" s="24">
        <v>35</v>
      </c>
      <c r="AO66" s="24">
        <v>47</v>
      </c>
      <c r="AP66" s="24">
        <v>34.285714285714285</v>
      </c>
      <c r="AQ66" s="24">
        <v>34</v>
      </c>
      <c r="AR66" s="24">
        <v>45</v>
      </c>
      <c r="AS66" s="24">
        <v>32.352941176470587</v>
      </c>
      <c r="AT66" s="24">
        <v>35</v>
      </c>
      <c r="AU66" s="24">
        <v>42</v>
      </c>
      <c r="AV66" s="24">
        <v>20</v>
      </c>
      <c r="AW66" s="24">
        <v>34</v>
      </c>
      <c r="AX66" s="24">
        <v>38</v>
      </c>
      <c r="AY66" s="24">
        <v>11.76470588235294</v>
      </c>
      <c r="AZ66" s="24">
        <v>35</v>
      </c>
      <c r="BA66" s="24">
        <v>49</v>
      </c>
      <c r="BB66" s="24">
        <v>40</v>
      </c>
      <c r="BC66" s="24">
        <v>35</v>
      </c>
      <c r="BD66" s="24">
        <v>54</v>
      </c>
      <c r="BE66" s="24">
        <v>54.285714285714285</v>
      </c>
      <c r="BF66" s="24">
        <v>35</v>
      </c>
      <c r="BG66" s="24">
        <v>41</v>
      </c>
      <c r="BH66" s="24">
        <v>17.142857142857142</v>
      </c>
      <c r="BI66" s="24">
        <v>35</v>
      </c>
      <c r="BJ66" s="24">
        <v>38</v>
      </c>
      <c r="BK66" s="24">
        <v>8.5714285714285712</v>
      </c>
      <c r="BL66" s="24">
        <v>35</v>
      </c>
      <c r="BM66" s="24">
        <v>39</v>
      </c>
      <c r="BN66" s="24">
        <v>11.428571428571429</v>
      </c>
      <c r="BO66" s="24">
        <v>35</v>
      </c>
      <c r="BP66" s="24">
        <v>37</v>
      </c>
      <c r="BQ66" s="24">
        <v>5.7142857142857144</v>
      </c>
      <c r="BR66" s="24">
        <v>35</v>
      </c>
      <c r="BS66" s="24">
        <v>34</v>
      </c>
      <c r="BT66" s="24">
        <v>-2.8571428571428572</v>
      </c>
      <c r="BU66" s="24">
        <v>35</v>
      </c>
      <c r="BV66" s="24">
        <v>33</v>
      </c>
      <c r="BW66" s="24">
        <v>-5.7142857142857144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35</v>
      </c>
      <c r="F67" s="24">
        <v>2.9411764705882351</v>
      </c>
      <c r="G67" s="24">
        <v>35</v>
      </c>
      <c r="H67" s="24">
        <v>35</v>
      </c>
      <c r="I67" s="24">
        <v>0</v>
      </c>
      <c r="J67" s="24">
        <v>33</v>
      </c>
      <c r="K67" s="24">
        <v>35</v>
      </c>
      <c r="L67" s="24">
        <v>6.0606060606060606</v>
      </c>
      <c r="M67" s="24">
        <v>34</v>
      </c>
      <c r="N67" s="24">
        <v>35</v>
      </c>
      <c r="O67" s="24">
        <v>2.9411764705882351</v>
      </c>
      <c r="P67" s="24">
        <v>33</v>
      </c>
      <c r="Q67" s="24">
        <v>35</v>
      </c>
      <c r="R67" s="24">
        <v>6.0606060606060606</v>
      </c>
      <c r="S67" s="24">
        <v>33</v>
      </c>
      <c r="T67" s="24">
        <v>35</v>
      </c>
      <c r="U67" s="24">
        <v>6.0606060606060606</v>
      </c>
      <c r="V67" s="25">
        <v>34</v>
      </c>
      <c r="W67" s="24">
        <v>35</v>
      </c>
      <c r="X67" s="24">
        <v>2.9411764705882351</v>
      </c>
      <c r="Y67" s="24">
        <v>35</v>
      </c>
      <c r="Z67" s="24">
        <v>35</v>
      </c>
      <c r="AA67" s="24">
        <v>0</v>
      </c>
      <c r="AB67" s="24">
        <v>36</v>
      </c>
      <c r="AC67" s="24">
        <v>38</v>
      </c>
      <c r="AD67" s="24">
        <v>5.5555555555555554</v>
      </c>
      <c r="AE67" s="24">
        <v>34</v>
      </c>
      <c r="AF67" s="24">
        <v>35</v>
      </c>
      <c r="AG67" s="24">
        <v>2.9411764705882351</v>
      </c>
      <c r="AH67" s="24">
        <v>36</v>
      </c>
      <c r="AI67" s="24">
        <v>38</v>
      </c>
      <c r="AJ67" s="24">
        <v>5.5555555555555554</v>
      </c>
      <c r="AK67" s="24">
        <v>35</v>
      </c>
      <c r="AL67" s="24">
        <v>36</v>
      </c>
      <c r="AM67" s="24">
        <v>2.8571428571428572</v>
      </c>
      <c r="AN67" s="24">
        <v>34</v>
      </c>
      <c r="AO67" s="24">
        <v>36</v>
      </c>
      <c r="AP67" s="24">
        <v>5.8823529411764701</v>
      </c>
      <c r="AQ67" s="24">
        <v>35</v>
      </c>
      <c r="AR67" s="24">
        <v>39</v>
      </c>
      <c r="AS67" s="24">
        <v>11.428571428571429</v>
      </c>
      <c r="AT67" s="24">
        <v>34</v>
      </c>
      <c r="AU67" s="24">
        <v>38</v>
      </c>
      <c r="AV67" s="24">
        <v>11.76470588235294</v>
      </c>
      <c r="AW67" s="24">
        <v>33</v>
      </c>
      <c r="AX67" s="24">
        <v>36</v>
      </c>
      <c r="AY67" s="24">
        <v>9.0909090909090917</v>
      </c>
      <c r="AZ67" s="24">
        <v>34</v>
      </c>
      <c r="BA67" s="24">
        <v>35</v>
      </c>
      <c r="BB67" s="24">
        <v>2.9411764705882351</v>
      </c>
      <c r="BC67" s="24">
        <v>34</v>
      </c>
      <c r="BD67" s="24">
        <v>38</v>
      </c>
      <c r="BE67" s="24">
        <v>11.76470588235294</v>
      </c>
      <c r="BF67" s="24">
        <v>35</v>
      </c>
      <c r="BG67" s="24">
        <v>37</v>
      </c>
      <c r="BH67" s="24">
        <v>5.7142857142857144</v>
      </c>
      <c r="BI67" s="24">
        <v>34</v>
      </c>
      <c r="BJ67" s="24">
        <v>38</v>
      </c>
      <c r="BK67" s="24">
        <v>11.76470588235294</v>
      </c>
      <c r="BL67" s="24">
        <v>36</v>
      </c>
      <c r="BM67" s="24">
        <v>34</v>
      </c>
      <c r="BN67" s="24">
        <v>-5.5555555555555554</v>
      </c>
      <c r="BO67" s="24">
        <v>34</v>
      </c>
      <c r="BP67" s="24">
        <v>36</v>
      </c>
      <c r="BQ67" s="24">
        <v>5.8823529411764701</v>
      </c>
      <c r="BR67" s="24">
        <v>34</v>
      </c>
      <c r="BS67" s="24">
        <v>36</v>
      </c>
      <c r="BT67" s="24">
        <v>5.8823529411764701</v>
      </c>
      <c r="BU67" s="24">
        <v>35</v>
      </c>
      <c r="BV67" s="24">
        <v>36</v>
      </c>
      <c r="BW67" s="24">
        <v>2.8571428571428572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2</v>
      </c>
      <c r="F68" s="24">
        <v>0</v>
      </c>
      <c r="G68" s="24">
        <v>2</v>
      </c>
      <c r="H68" s="24">
        <v>2</v>
      </c>
      <c r="I68" s="24">
        <v>0</v>
      </c>
      <c r="J68" s="24">
        <v>2</v>
      </c>
      <c r="K68" s="24">
        <v>2</v>
      </c>
      <c r="L68" s="24">
        <v>0</v>
      </c>
      <c r="M68" s="24">
        <v>2</v>
      </c>
      <c r="N68" s="24">
        <v>2</v>
      </c>
      <c r="O68" s="24">
        <v>0</v>
      </c>
      <c r="P68" s="24">
        <v>2</v>
      </c>
      <c r="Q68" s="24">
        <v>2</v>
      </c>
      <c r="R68" s="24">
        <v>0</v>
      </c>
      <c r="S68" s="24">
        <v>2</v>
      </c>
      <c r="T68" s="24">
        <v>2</v>
      </c>
      <c r="U68" s="24">
        <v>0</v>
      </c>
      <c r="V68" s="25">
        <v>2</v>
      </c>
      <c r="W68" s="24">
        <v>2</v>
      </c>
      <c r="X68" s="24">
        <v>0</v>
      </c>
      <c r="Y68" s="24">
        <v>2</v>
      </c>
      <c r="Z68" s="24">
        <v>2</v>
      </c>
      <c r="AA68" s="24">
        <v>0</v>
      </c>
      <c r="AB68" s="24">
        <v>2</v>
      </c>
      <c r="AC68" s="24">
        <v>2</v>
      </c>
      <c r="AD68" s="24">
        <v>0</v>
      </c>
      <c r="AE68" s="24">
        <v>2</v>
      </c>
      <c r="AF68" s="24">
        <v>2</v>
      </c>
      <c r="AG68" s="24">
        <v>0</v>
      </c>
      <c r="AH68" s="24">
        <v>2</v>
      </c>
      <c r="AI68" s="24">
        <v>2</v>
      </c>
      <c r="AJ68" s="24">
        <v>0</v>
      </c>
      <c r="AK68" s="24">
        <v>2</v>
      </c>
      <c r="AL68" s="24">
        <v>2</v>
      </c>
      <c r="AM68" s="24">
        <v>0</v>
      </c>
      <c r="AN68" s="24">
        <v>2</v>
      </c>
      <c r="AO68" s="24">
        <v>2</v>
      </c>
      <c r="AP68" s="24">
        <v>0</v>
      </c>
      <c r="AQ68" s="24">
        <v>2</v>
      </c>
      <c r="AR68" s="24">
        <v>2</v>
      </c>
      <c r="AS68" s="24">
        <v>0</v>
      </c>
      <c r="AT68" s="24">
        <v>2</v>
      </c>
      <c r="AU68" s="24">
        <v>2</v>
      </c>
      <c r="AV68" s="24">
        <v>0</v>
      </c>
      <c r="AW68" s="24">
        <v>2</v>
      </c>
      <c r="AX68" s="24">
        <v>2</v>
      </c>
      <c r="AY68" s="24">
        <v>0</v>
      </c>
      <c r="AZ68" s="24">
        <v>2</v>
      </c>
      <c r="BA68" s="24">
        <v>2</v>
      </c>
      <c r="BB68" s="24">
        <v>0</v>
      </c>
      <c r="BC68" s="24">
        <v>2</v>
      </c>
      <c r="BD68" s="24">
        <v>2</v>
      </c>
      <c r="BE68" s="24">
        <v>0</v>
      </c>
      <c r="BF68" s="24">
        <v>2</v>
      </c>
      <c r="BG68" s="24">
        <v>2</v>
      </c>
      <c r="BH68" s="24">
        <v>0</v>
      </c>
      <c r="BI68" s="24">
        <v>2</v>
      </c>
      <c r="BJ68" s="24">
        <v>2</v>
      </c>
      <c r="BK68" s="24">
        <v>0</v>
      </c>
      <c r="BL68" s="24">
        <v>2</v>
      </c>
      <c r="BM68" s="24">
        <v>2</v>
      </c>
      <c r="BN68" s="24">
        <v>0</v>
      </c>
      <c r="BO68" s="24">
        <v>2</v>
      </c>
      <c r="BP68" s="24">
        <v>2</v>
      </c>
      <c r="BQ68" s="24">
        <v>0</v>
      </c>
      <c r="BR68" s="24">
        <v>2</v>
      </c>
      <c r="BS68" s="24">
        <v>2</v>
      </c>
      <c r="BT68" s="24">
        <v>0</v>
      </c>
      <c r="BU68" s="24">
        <v>2</v>
      </c>
      <c r="BV68" s="24">
        <v>2</v>
      </c>
      <c r="BW68" s="24">
        <v>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8</v>
      </c>
      <c r="F69" s="24">
        <v>0</v>
      </c>
      <c r="G69" s="24">
        <v>7</v>
      </c>
      <c r="H69" s="24">
        <v>8</v>
      </c>
      <c r="I69" s="24">
        <v>14.285714285714285</v>
      </c>
      <c r="J69" s="24">
        <v>8</v>
      </c>
      <c r="K69" s="24">
        <v>8</v>
      </c>
      <c r="L69" s="24">
        <v>0</v>
      </c>
      <c r="M69" s="24">
        <v>7</v>
      </c>
      <c r="N69" s="24">
        <v>8</v>
      </c>
      <c r="O69" s="24">
        <v>14.285714285714285</v>
      </c>
      <c r="P69" s="24">
        <v>7</v>
      </c>
      <c r="Q69" s="24">
        <v>8</v>
      </c>
      <c r="R69" s="24">
        <v>14.285714285714285</v>
      </c>
      <c r="S69" s="24">
        <v>7</v>
      </c>
      <c r="T69" s="24">
        <v>8</v>
      </c>
      <c r="U69" s="24">
        <v>14.285714285714285</v>
      </c>
      <c r="V69" s="25">
        <v>7</v>
      </c>
      <c r="W69" s="24">
        <v>8</v>
      </c>
      <c r="X69" s="24">
        <v>14.285714285714285</v>
      </c>
      <c r="Y69" s="24">
        <v>8</v>
      </c>
      <c r="Z69" s="24">
        <v>8</v>
      </c>
      <c r="AA69" s="24">
        <v>0</v>
      </c>
      <c r="AB69" s="24">
        <v>8</v>
      </c>
      <c r="AC69" s="24">
        <v>8</v>
      </c>
      <c r="AD69" s="24">
        <v>0</v>
      </c>
      <c r="AE69" s="24">
        <v>10</v>
      </c>
      <c r="AF69" s="24">
        <v>10</v>
      </c>
      <c r="AG69" s="24">
        <v>0</v>
      </c>
      <c r="AH69" s="24">
        <v>9</v>
      </c>
      <c r="AI69" s="24">
        <v>11</v>
      </c>
      <c r="AJ69" s="24">
        <v>22.222222222222221</v>
      </c>
      <c r="AK69" s="24">
        <v>10</v>
      </c>
      <c r="AL69" s="24">
        <v>11</v>
      </c>
      <c r="AM69" s="24">
        <v>10</v>
      </c>
      <c r="AN69" s="24">
        <v>10</v>
      </c>
      <c r="AO69" s="24">
        <v>12</v>
      </c>
      <c r="AP69" s="24">
        <v>20</v>
      </c>
      <c r="AQ69" s="24">
        <v>10</v>
      </c>
      <c r="AR69" s="24">
        <v>10</v>
      </c>
      <c r="AS69" s="24">
        <v>0</v>
      </c>
      <c r="AT69" s="24">
        <v>10</v>
      </c>
      <c r="AU69" s="24">
        <v>11</v>
      </c>
      <c r="AV69" s="24">
        <v>10</v>
      </c>
      <c r="AW69" s="24">
        <v>10</v>
      </c>
      <c r="AX69" s="24">
        <v>11</v>
      </c>
      <c r="AY69" s="24">
        <v>10</v>
      </c>
      <c r="AZ69" s="24">
        <v>10</v>
      </c>
      <c r="BA69" s="24">
        <v>11</v>
      </c>
      <c r="BB69" s="24">
        <v>10</v>
      </c>
      <c r="BC69" s="24">
        <v>11</v>
      </c>
      <c r="BD69" s="24">
        <v>11</v>
      </c>
      <c r="BE69" s="24">
        <v>0</v>
      </c>
      <c r="BF69" s="24">
        <v>10</v>
      </c>
      <c r="BG69" s="24">
        <v>11</v>
      </c>
      <c r="BH69" s="24">
        <v>10</v>
      </c>
      <c r="BI69" s="24">
        <v>10</v>
      </c>
      <c r="BJ69" s="24">
        <v>11</v>
      </c>
      <c r="BK69" s="24">
        <v>10</v>
      </c>
      <c r="BL69" s="24">
        <v>9</v>
      </c>
      <c r="BM69" s="24">
        <v>10</v>
      </c>
      <c r="BN69" s="24">
        <v>11.111111111111111</v>
      </c>
      <c r="BO69" s="24">
        <v>8</v>
      </c>
      <c r="BP69" s="24">
        <v>8</v>
      </c>
      <c r="BQ69" s="24">
        <v>0</v>
      </c>
      <c r="BR69" s="24">
        <v>8</v>
      </c>
      <c r="BS69" s="24">
        <v>9</v>
      </c>
      <c r="BT69" s="24">
        <v>12.5</v>
      </c>
      <c r="BU69" s="24">
        <v>8</v>
      </c>
      <c r="BV69" s="24">
        <v>9</v>
      </c>
      <c r="BW69" s="24">
        <v>12.5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23</v>
      </c>
      <c r="F70" s="24">
        <v>109.09090909090908</v>
      </c>
      <c r="G70" s="24">
        <v>11</v>
      </c>
      <c r="H70" s="24">
        <v>13</v>
      </c>
      <c r="I70" s="24">
        <v>18.181818181818183</v>
      </c>
      <c r="J70" s="24">
        <v>10</v>
      </c>
      <c r="K70" s="24">
        <v>9</v>
      </c>
      <c r="L70" s="24">
        <v>-10</v>
      </c>
      <c r="M70" s="24">
        <v>10</v>
      </c>
      <c r="N70" s="24">
        <v>8</v>
      </c>
      <c r="O70" s="24">
        <v>-20</v>
      </c>
      <c r="P70" s="24">
        <v>10</v>
      </c>
      <c r="Q70" s="24">
        <v>17</v>
      </c>
      <c r="R70" s="24">
        <v>70</v>
      </c>
      <c r="S70" s="24">
        <v>11</v>
      </c>
      <c r="T70" s="24">
        <v>23</v>
      </c>
      <c r="U70" s="24">
        <v>109.09090909090908</v>
      </c>
      <c r="V70" s="25">
        <v>9</v>
      </c>
      <c r="W70" s="24">
        <v>14</v>
      </c>
      <c r="X70" s="24">
        <v>55.555555555555557</v>
      </c>
      <c r="Y70" s="24">
        <v>10</v>
      </c>
      <c r="Z70" s="24">
        <v>9</v>
      </c>
      <c r="AA70" s="24">
        <v>-10</v>
      </c>
      <c r="AB70" s="24">
        <v>10</v>
      </c>
      <c r="AC70" s="24">
        <v>2</v>
      </c>
      <c r="AD70" s="24">
        <v>-80</v>
      </c>
      <c r="AE70" s="24">
        <v>9</v>
      </c>
      <c r="AF70" s="24">
        <v>11</v>
      </c>
      <c r="AG70" s="24">
        <v>22.222222222222221</v>
      </c>
      <c r="AH70" s="24">
        <v>10</v>
      </c>
      <c r="AI70" s="24">
        <v>15</v>
      </c>
      <c r="AJ70" s="24">
        <v>50</v>
      </c>
      <c r="AK70" s="24">
        <v>11</v>
      </c>
      <c r="AL70" s="24">
        <v>28</v>
      </c>
      <c r="AM70" s="24">
        <v>154.54545454545453</v>
      </c>
      <c r="AN70" s="24">
        <v>11</v>
      </c>
      <c r="AO70" s="24">
        <v>20</v>
      </c>
      <c r="AP70" s="24">
        <v>81.818181818181827</v>
      </c>
      <c r="AQ70" s="24">
        <v>12</v>
      </c>
      <c r="AR70" s="24">
        <v>13</v>
      </c>
      <c r="AS70" s="24">
        <v>8.3333333333333321</v>
      </c>
      <c r="AT70" s="24">
        <v>12</v>
      </c>
      <c r="AU70" s="24">
        <v>29</v>
      </c>
      <c r="AV70" s="24">
        <v>141.66666666666669</v>
      </c>
      <c r="AW70" s="24">
        <v>10</v>
      </c>
      <c r="AX70" s="24">
        <v>24</v>
      </c>
      <c r="AY70" s="24">
        <v>140</v>
      </c>
      <c r="AZ70" s="24">
        <v>9</v>
      </c>
      <c r="BA70" s="24">
        <v>24</v>
      </c>
      <c r="BB70" s="24">
        <v>166.66666666666669</v>
      </c>
      <c r="BC70" s="24">
        <v>11</v>
      </c>
      <c r="BD70" s="24">
        <v>40</v>
      </c>
      <c r="BE70" s="24">
        <v>263.63636363636363</v>
      </c>
      <c r="BF70" s="24">
        <v>13</v>
      </c>
      <c r="BG70" s="24">
        <v>20</v>
      </c>
      <c r="BH70" s="24">
        <v>53.846153846153847</v>
      </c>
      <c r="BI70" s="24">
        <v>14</v>
      </c>
      <c r="BJ70" s="24">
        <v>26</v>
      </c>
      <c r="BK70" s="24">
        <v>85.714285714285708</v>
      </c>
      <c r="BL70" s="24">
        <v>14</v>
      </c>
      <c r="BM70" s="24">
        <v>22</v>
      </c>
      <c r="BN70" s="24">
        <v>57.142857142857139</v>
      </c>
      <c r="BO70" s="24">
        <v>12</v>
      </c>
      <c r="BP70" s="24">
        <v>4</v>
      </c>
      <c r="BQ70" s="24">
        <v>-66.666666666666657</v>
      </c>
      <c r="BR70" s="24">
        <v>11</v>
      </c>
      <c r="BS70" s="24">
        <v>18</v>
      </c>
      <c r="BT70" s="24">
        <v>63.636363636363633</v>
      </c>
      <c r="BU70" s="24">
        <v>10</v>
      </c>
      <c r="BV70" s="24">
        <v>13</v>
      </c>
      <c r="BW70" s="24">
        <v>30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4</v>
      </c>
      <c r="F71" s="24">
        <v>33.333333333333329</v>
      </c>
      <c r="G71" s="24">
        <v>2</v>
      </c>
      <c r="H71" s="24">
        <v>3</v>
      </c>
      <c r="I71" s="24">
        <v>50</v>
      </c>
      <c r="J71" s="24">
        <v>2</v>
      </c>
      <c r="K71" s="24">
        <v>3</v>
      </c>
      <c r="L71" s="24">
        <v>50</v>
      </c>
      <c r="M71" s="24">
        <v>2</v>
      </c>
      <c r="N71" s="24">
        <v>2</v>
      </c>
      <c r="O71" s="24">
        <v>0</v>
      </c>
      <c r="P71" s="24">
        <v>2</v>
      </c>
      <c r="Q71" s="24">
        <v>3</v>
      </c>
      <c r="R71" s="24">
        <v>50</v>
      </c>
      <c r="S71" s="24">
        <v>3</v>
      </c>
      <c r="T71" s="24">
        <v>4</v>
      </c>
      <c r="U71" s="24">
        <v>33.333333333333329</v>
      </c>
      <c r="V71" s="25">
        <v>7</v>
      </c>
      <c r="W71" s="24">
        <v>9</v>
      </c>
      <c r="X71" s="24">
        <v>28.571428571428569</v>
      </c>
      <c r="Y71" s="24">
        <v>8</v>
      </c>
      <c r="Z71" s="24">
        <v>9</v>
      </c>
      <c r="AA71" s="24">
        <v>12.5</v>
      </c>
      <c r="AB71" s="24">
        <v>8</v>
      </c>
      <c r="AC71" s="24">
        <v>8</v>
      </c>
      <c r="AD71" s="24">
        <v>0</v>
      </c>
      <c r="AE71" s="24">
        <v>9</v>
      </c>
      <c r="AF71" s="24">
        <v>9</v>
      </c>
      <c r="AG71" s="24">
        <v>0</v>
      </c>
      <c r="AH71" s="24">
        <v>9</v>
      </c>
      <c r="AI71" s="24">
        <v>7</v>
      </c>
      <c r="AJ71" s="24">
        <v>-22.222222222222221</v>
      </c>
      <c r="AK71" s="24">
        <v>9</v>
      </c>
      <c r="AL71" s="24">
        <v>9</v>
      </c>
      <c r="AM71" s="24">
        <v>0</v>
      </c>
      <c r="AN71" s="24">
        <v>7</v>
      </c>
      <c r="AO71" s="24">
        <v>6</v>
      </c>
      <c r="AP71" s="24">
        <v>-14.285714285714285</v>
      </c>
      <c r="AQ71" s="24">
        <v>7</v>
      </c>
      <c r="AR71" s="24">
        <v>8</v>
      </c>
      <c r="AS71" s="24">
        <v>14.285714285714285</v>
      </c>
      <c r="AT71" s="24">
        <v>9</v>
      </c>
      <c r="AU71" s="24">
        <v>8</v>
      </c>
      <c r="AV71" s="24">
        <v>-11.111111111111111</v>
      </c>
      <c r="AW71" s="24">
        <v>5</v>
      </c>
      <c r="AX71" s="24">
        <v>8</v>
      </c>
      <c r="AY71" s="24">
        <v>60</v>
      </c>
      <c r="AZ71" s="24">
        <v>4</v>
      </c>
      <c r="BA71" s="24">
        <v>10</v>
      </c>
      <c r="BB71" s="24">
        <v>150</v>
      </c>
      <c r="BC71" s="24">
        <v>4</v>
      </c>
      <c r="BD71" s="24">
        <v>7</v>
      </c>
      <c r="BE71" s="24">
        <v>75</v>
      </c>
      <c r="BF71" s="24">
        <v>3</v>
      </c>
      <c r="BG71" s="24">
        <v>10</v>
      </c>
      <c r="BH71" s="24">
        <v>233.33333333333334</v>
      </c>
      <c r="BI71" s="24">
        <v>3</v>
      </c>
      <c r="BJ71" s="24">
        <v>11</v>
      </c>
      <c r="BK71" s="24">
        <v>266.66666666666663</v>
      </c>
      <c r="BL71" s="24">
        <v>3</v>
      </c>
      <c r="BM71" s="24">
        <v>9</v>
      </c>
      <c r="BN71" s="24">
        <v>200</v>
      </c>
      <c r="BO71" s="24">
        <v>3</v>
      </c>
      <c r="BP71" s="24">
        <v>10</v>
      </c>
      <c r="BQ71" s="24">
        <v>233.33333333333334</v>
      </c>
      <c r="BR71" s="24">
        <v>3</v>
      </c>
      <c r="BS71" s="24">
        <v>7</v>
      </c>
      <c r="BT71" s="24">
        <v>133.33333333333331</v>
      </c>
      <c r="BU71" s="24">
        <v>3</v>
      </c>
      <c r="BV71" s="24">
        <v>9</v>
      </c>
      <c r="BW71" s="24">
        <v>200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111</v>
      </c>
      <c r="F72" s="33">
        <v>19.35483870967742</v>
      </c>
      <c r="G72" s="40">
        <v>91</v>
      </c>
      <c r="H72" s="40">
        <v>89</v>
      </c>
      <c r="I72" s="33">
        <v>-2.197802197802198</v>
      </c>
      <c r="J72" s="40">
        <v>89</v>
      </c>
      <c r="K72" s="40">
        <v>87</v>
      </c>
      <c r="L72" s="33">
        <v>-2.2471910112359552</v>
      </c>
      <c r="M72" s="40">
        <v>89</v>
      </c>
      <c r="N72" s="40">
        <v>90</v>
      </c>
      <c r="O72" s="33">
        <v>1.1235955056179776</v>
      </c>
      <c r="P72" s="40">
        <v>89</v>
      </c>
      <c r="Q72" s="40">
        <v>100</v>
      </c>
      <c r="R72" s="33">
        <v>12.359550561797752</v>
      </c>
      <c r="S72" s="40">
        <v>91</v>
      </c>
      <c r="T72" s="40">
        <v>107</v>
      </c>
      <c r="U72" s="33">
        <v>17.582417582417584</v>
      </c>
      <c r="V72" s="40">
        <v>94</v>
      </c>
      <c r="W72" s="40">
        <v>105</v>
      </c>
      <c r="X72" s="33">
        <v>11.702127659574469</v>
      </c>
      <c r="Y72" s="40">
        <v>98</v>
      </c>
      <c r="Z72" s="40">
        <v>108</v>
      </c>
      <c r="AA72" s="33">
        <v>10.204081632653061</v>
      </c>
      <c r="AB72" s="40">
        <v>100</v>
      </c>
      <c r="AC72" s="40">
        <v>101</v>
      </c>
      <c r="AD72" s="33">
        <v>1</v>
      </c>
      <c r="AE72" s="40">
        <v>100</v>
      </c>
      <c r="AF72" s="40">
        <v>109</v>
      </c>
      <c r="AG72" s="33">
        <v>9</v>
      </c>
      <c r="AH72" s="40">
        <v>101</v>
      </c>
      <c r="AI72" s="40">
        <v>125</v>
      </c>
      <c r="AJ72" s="33">
        <v>23.762376237623762</v>
      </c>
      <c r="AK72" s="40">
        <v>102</v>
      </c>
      <c r="AL72" s="40">
        <v>117</v>
      </c>
      <c r="AM72" s="33">
        <v>14.705882352941178</v>
      </c>
      <c r="AN72" s="40">
        <v>99</v>
      </c>
      <c r="AO72" s="40">
        <v>123</v>
      </c>
      <c r="AP72" s="33">
        <v>24.242424242424242</v>
      </c>
      <c r="AQ72" s="40">
        <v>100</v>
      </c>
      <c r="AR72" s="40">
        <v>117</v>
      </c>
      <c r="AS72" s="33">
        <v>17</v>
      </c>
      <c r="AT72" s="40">
        <v>102</v>
      </c>
      <c r="AU72" s="40">
        <v>130</v>
      </c>
      <c r="AV72" s="33">
        <v>27.450980392156865</v>
      </c>
      <c r="AW72" s="40">
        <v>94</v>
      </c>
      <c r="AX72" s="40">
        <v>119</v>
      </c>
      <c r="AY72" s="33">
        <v>26.595744680851062</v>
      </c>
      <c r="AZ72" s="40">
        <v>94</v>
      </c>
      <c r="BA72" s="40">
        <v>131</v>
      </c>
      <c r="BB72" s="33">
        <v>39.361702127659576</v>
      </c>
      <c r="BC72" s="40">
        <v>97</v>
      </c>
      <c r="BD72" s="40">
        <v>152</v>
      </c>
      <c r="BE72" s="33">
        <v>56.701030927835049</v>
      </c>
      <c r="BF72" s="40">
        <v>98</v>
      </c>
      <c r="BG72" s="40">
        <v>121</v>
      </c>
      <c r="BH72" s="33">
        <v>23.469387755102041</v>
      </c>
      <c r="BI72" s="40">
        <v>98</v>
      </c>
      <c r="BJ72" s="40">
        <v>126</v>
      </c>
      <c r="BK72" s="33">
        <v>28.571428571428569</v>
      </c>
      <c r="BL72" s="40">
        <v>99</v>
      </c>
      <c r="BM72" s="40">
        <v>116</v>
      </c>
      <c r="BN72" s="33">
        <v>17.171717171717169</v>
      </c>
      <c r="BO72" s="40">
        <v>94</v>
      </c>
      <c r="BP72" s="40">
        <v>97</v>
      </c>
      <c r="BQ72" s="33">
        <v>3.1914893617021276</v>
      </c>
      <c r="BR72" s="40">
        <v>93</v>
      </c>
      <c r="BS72" s="40">
        <v>106</v>
      </c>
      <c r="BT72" s="33">
        <v>13.978494623655912</v>
      </c>
      <c r="BU72" s="40">
        <v>93</v>
      </c>
      <c r="BV72" s="40">
        <v>102</v>
      </c>
      <c r="BW72" s="33">
        <v>9.67741935483871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3406.3556565926719</v>
      </c>
      <c r="E73" s="64">
        <v>3466.9</v>
      </c>
      <c r="F73" s="64">
        <v>1.7773934818036519</v>
      </c>
      <c r="G73" s="64">
        <v>3409.3427717862151</v>
      </c>
      <c r="H73" s="64">
        <v>3503</v>
      </c>
      <c r="I73" s="64">
        <v>2.7470757410735871</v>
      </c>
      <c r="J73" s="64">
        <v>3354.3629811578885</v>
      </c>
      <c r="K73" s="64">
        <v>3363.8</v>
      </c>
      <c r="L73" s="64">
        <v>0.28133564838156339</v>
      </c>
      <c r="M73" s="64">
        <v>3359.17070819429</v>
      </c>
      <c r="N73" s="64">
        <v>3228.27</v>
      </c>
      <c r="O73" s="64">
        <v>-3.8968161955858212</v>
      </c>
      <c r="P73" s="64">
        <v>3417.7415341239921</v>
      </c>
      <c r="Q73" s="64">
        <v>3307.7</v>
      </c>
      <c r="R73" s="64">
        <v>-3.2197149206660889</v>
      </c>
      <c r="S73" s="64">
        <v>3463.4275316175817</v>
      </c>
      <c r="T73" s="64">
        <v>3489.9</v>
      </c>
      <c r="U73" s="64">
        <v>0.7643430717331765</v>
      </c>
      <c r="V73" s="64">
        <v>3658.7328416858072</v>
      </c>
      <c r="W73" s="64">
        <v>3603.8</v>
      </c>
      <c r="X73" s="64">
        <v>-1.5014171316344604</v>
      </c>
      <c r="Y73" s="64">
        <v>4138.7502274204026</v>
      </c>
      <c r="Z73" s="64">
        <v>4298.3999999999996</v>
      </c>
      <c r="AA73" s="64">
        <v>3.8574391738325193</v>
      </c>
      <c r="AB73" s="64">
        <v>4738.4646311884708</v>
      </c>
      <c r="AC73" s="64">
        <v>4687.3999999999996</v>
      </c>
      <c r="AD73" s="64">
        <v>-1.0776619678105193</v>
      </c>
      <c r="AE73" s="64">
        <v>5041.2116158711897</v>
      </c>
      <c r="AF73" s="64">
        <v>4952.3999999999996</v>
      </c>
      <c r="AG73" s="64">
        <v>-1.7617117200870014</v>
      </c>
      <c r="AH73" s="64">
        <v>5441.3949405323765</v>
      </c>
      <c r="AI73" s="64">
        <v>5523.3</v>
      </c>
      <c r="AJ73" s="64">
        <v>1.505221737490906</v>
      </c>
      <c r="AK73" s="64">
        <v>5344.870675764234</v>
      </c>
      <c r="AL73" s="64">
        <v>5455.4</v>
      </c>
      <c r="AM73" s="64">
        <v>2.0679513301780998</v>
      </c>
      <c r="AN73" s="64">
        <v>5133.89279036068</v>
      </c>
      <c r="AO73" s="64">
        <v>5316.4</v>
      </c>
      <c r="AP73" s="64">
        <v>3.5549478162456452</v>
      </c>
      <c r="AQ73" s="64">
        <v>4972.4846726614323</v>
      </c>
      <c r="AR73" s="64">
        <v>5185.3999999999996</v>
      </c>
      <c r="AS73" s="64">
        <v>4.2818699574715477</v>
      </c>
      <c r="AT73" s="64">
        <v>4819.5455038562595</v>
      </c>
      <c r="AU73" s="64">
        <v>5107.3999999999996</v>
      </c>
      <c r="AV73" s="64">
        <v>5.972648165961278</v>
      </c>
      <c r="AW73" s="64">
        <v>4748.4484352099316</v>
      </c>
      <c r="AX73" s="64">
        <v>5093.3999999999996</v>
      </c>
      <c r="AY73" s="64">
        <v>7.2645111239334215</v>
      </c>
      <c r="AZ73" s="64">
        <v>4654.9667140414385</v>
      </c>
      <c r="BA73" s="64">
        <v>4795.3999999999996</v>
      </c>
      <c r="BB73" s="64">
        <v>3.0168483382480953</v>
      </c>
      <c r="BC73" s="64">
        <v>4543.3882073494487</v>
      </c>
      <c r="BD73" s="64">
        <v>4638.3999999999996</v>
      </c>
      <c r="BE73" s="64">
        <v>2.091210090673266</v>
      </c>
      <c r="BF73" s="64">
        <v>4296.4704325306902</v>
      </c>
      <c r="BG73" s="64">
        <v>4268.3999999999996</v>
      </c>
      <c r="BH73" s="64">
        <v>-0.65333703493350137</v>
      </c>
      <c r="BI73" s="64">
        <v>4494.4991325323563</v>
      </c>
      <c r="BJ73" s="64">
        <v>4506.3999999999996</v>
      </c>
      <c r="BK73" s="64">
        <v>0.26478740159280006</v>
      </c>
      <c r="BL73" s="64">
        <v>4302.5972972972977</v>
      </c>
      <c r="BM73" s="64">
        <v>4227.3999999999996</v>
      </c>
      <c r="BN73" s="64">
        <v>-1.7477186941137552</v>
      </c>
      <c r="BO73" s="64">
        <v>4022.0539845758358</v>
      </c>
      <c r="BP73" s="64">
        <v>4039.4</v>
      </c>
      <c r="BQ73" s="64">
        <v>0.43127256597461133</v>
      </c>
      <c r="BR73" s="64">
        <v>3821.6244011567633</v>
      </c>
      <c r="BS73" s="64">
        <v>4019.8999999999996</v>
      </c>
      <c r="BT73" s="64">
        <v>5.1882544706177969</v>
      </c>
      <c r="BU73" s="64">
        <v>3816.0399955073844</v>
      </c>
      <c r="BV73" s="64">
        <v>3978.3999999999996</v>
      </c>
      <c r="BW73" s="64">
        <v>4.2546725056278563</v>
      </c>
      <c r="BX73" s="65">
        <f>BU73+BR73+BO73+BL73+BI73+BF73+BC73+AZ73+AW73+AT73+AQ73+AN73+AK73+AH73+AE73+AB73+Y73+V73+S73+P73+M73+J73+G73+D73</f>
        <v>102399.83768301464</v>
      </c>
      <c r="BY73" s="65">
        <f>BV73+BS73+BP73+BM73+BJ73+BG73+BD73+BA73+AX73+AU73+AR73+AO73+AL73+AI73+AF73+AC73+Z73+W73+T73+Q73+N73+K73+H73+E73</f>
        <v>104056.56999999999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Actuals- 16-09-21</vt:lpstr>
      <vt:lpstr>'Allocation Vs Actuals- 16-09-21'!Print_Area</vt:lpstr>
      <vt:lpstr>'Allocation Vs Actuals- 16-09-21'!Print_Titles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2021-09-17T06:42:30Z</dcterms:created>
  <dcterms:modified xsi:type="dcterms:W3CDTF">2021-09-17T06:42:38Z</dcterms:modified>
</cp:coreProperties>
</file>