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7-08-21" sheetId="1" r:id="rId1"/>
  </sheets>
  <definedNames>
    <definedName name="_xlnm.Print_Area" localSheetId="0">'Allocation Vs Actuals- 17-08-21'!$A$1:$BW$73</definedName>
    <definedName name="_xlnm.Print_Titles" localSheetId="0">'Allocation Vs Actuals- 17-08-21'!$A:$C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<sst xmlns="http://schemas.openxmlformats.org/spreadsheetml/2006/main" count="158" uniqueCount="86">
  <si>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</si>
  <si>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17.08.2021,TUESDAY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</si>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</sst>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17.08.2021,TUESDAY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</v>
      </c>
      <c r="E5" s="24">
        <v>32</v>
      </c>
      <c r="F5" s="24">
        <v>0</v>
      </c>
      <c r="G5" s="24">
        <v>30.002857414991905</v>
      </c>
      <c r="H5" s="24">
        <v>30</v>
      </c>
      <c r="I5" s="24">
        <v>-9.5238095238112386E-3</v>
      </c>
      <c r="J5" s="24">
        <v>28.820946280582429</v>
      </c>
      <c r="K5" s="24">
        <v>28</v>
      </c>
      <c r="L5" s="24">
        <v>-2.8484362469927875</v>
      </c>
      <c r="M5" s="24">
        <v>28.403432914046121</v>
      </c>
      <c r="N5" s="24">
        <v>29</v>
      </c>
      <c r="O5" s="24">
        <v>2.1003344481605368</v>
      </c>
      <c r="P5" s="24">
        <v>27.566182195691667</v>
      </c>
      <c r="Q5" s="24">
        <v>29</v>
      </c>
      <c r="R5" s="24">
        <v>5.2013651877133178</v>
      </c>
      <c r="S5" s="24">
        <v>29.439052352406449</v>
      </c>
      <c r="T5" s="24">
        <v>31</v>
      </c>
      <c r="U5" s="24">
        <v>5.3023026315789465</v>
      </c>
      <c r="V5" s="25">
        <v>33.736795774647888</v>
      </c>
      <c r="W5" s="24">
        <v>35</v>
      </c>
      <c r="X5" s="24">
        <v>3.7442922374429206</v>
      </c>
      <c r="Y5" s="24">
        <v>39.718994866252366</v>
      </c>
      <c r="Z5" s="24">
        <v>42</v>
      </c>
      <c r="AA5" s="24">
        <v>5.7428571428571376</v>
      </c>
      <c r="AB5" s="24">
        <v>50.834895212131542</v>
      </c>
      <c r="AC5" s="24">
        <v>50</v>
      </c>
      <c r="AD5" s="24">
        <v>-1.6423663482487079</v>
      </c>
      <c r="AE5" s="24">
        <v>58.000357291728697</v>
      </c>
      <c r="AF5" s="24">
        <v>60</v>
      </c>
      <c r="AG5" s="24">
        <v>3.4476386036960966</v>
      </c>
      <c r="AH5" s="24">
        <v>66.573233320173713</v>
      </c>
      <c r="AI5" s="24">
        <v>64</v>
      </c>
      <c r="AJ5" s="24">
        <v>-3.8652671529383955</v>
      </c>
      <c r="AK5" s="24">
        <v>69.394569520534262</v>
      </c>
      <c r="AL5" s="24">
        <v>71</v>
      </c>
      <c r="AM5" s="24">
        <v>2.3134814302590088</v>
      </c>
      <c r="AN5" s="24">
        <v>69.218297863607447</v>
      </c>
      <c r="AO5" s="24">
        <v>71</v>
      </c>
      <c r="AP5" s="24">
        <v>2.5740334440227688</v>
      </c>
      <c r="AQ5" s="24">
        <v>66.595045500505563</v>
      </c>
      <c r="AR5" s="24">
        <v>69</v>
      </c>
      <c r="AS5" s="24">
        <v>3.6113114442968275</v>
      </c>
      <c r="AT5" s="24">
        <v>65.46015650832139</v>
      </c>
      <c r="AU5" s="24">
        <v>69</v>
      </c>
      <c r="AV5" s="24">
        <v>5.4076306573275916</v>
      </c>
      <c r="AW5" s="24">
        <v>64.547447541497021</v>
      </c>
      <c r="AX5" s="24">
        <v>69</v>
      </c>
      <c r="AY5" s="24">
        <v>6.8981077147016068</v>
      </c>
      <c r="AZ5" s="24">
        <v>64.513729977116711</v>
      </c>
      <c r="BA5" s="24">
        <v>68</v>
      </c>
      <c r="BB5" s="24">
        <v>5.4039194821317631</v>
      </c>
      <c r="BC5" s="24">
        <v>60.577367205542728</v>
      </c>
      <c r="BD5" s="24">
        <v>67</v>
      </c>
      <c r="BE5" s="24">
        <v>10.602363705680512</v>
      </c>
      <c r="BF5" s="24">
        <v>59.833923998240941</v>
      </c>
      <c r="BG5" s="24">
        <v>66</v>
      </c>
      <c r="BH5" s="24">
        <v>10.305317769130996</v>
      </c>
      <c r="BI5" s="24">
        <v>59.709998557206745</v>
      </c>
      <c r="BJ5" s="24">
        <v>69</v>
      </c>
      <c r="BK5" s="24">
        <v>15.558535701341079</v>
      </c>
      <c r="BL5" s="24">
        <v>54.430300761262949</v>
      </c>
      <c r="BM5" s="24">
        <v>62</v>
      </c>
      <c r="BN5" s="24">
        <v>13.907142038289578</v>
      </c>
      <c r="BO5" s="24">
        <v>46.07793045956921</v>
      </c>
      <c r="BP5" s="24">
        <v>55</v>
      </c>
      <c r="BQ5" s="24">
        <v>19.362999708199577</v>
      </c>
      <c r="BR5" s="24">
        <v>43.130691327905595</v>
      </c>
      <c r="BS5" s="24">
        <v>44</v>
      </c>
      <c r="BT5" s="24">
        <v>2.0155222309918361</v>
      </c>
      <c r="BU5" s="24">
        <v>36.054783199031846</v>
      </c>
      <c r="BV5" s="24">
        <v>37</v>
      </c>
      <c r="BW5" s="24">
        <v>2.6216127711829804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51.023880131106601</v>
      </c>
      <c r="E6" s="24">
        <v>54</v>
      </c>
      <c r="F6" s="24">
        <v>5.8327980178030669</v>
      </c>
      <c r="G6" s="24">
        <v>47.004476616820654</v>
      </c>
      <c r="H6" s="24">
        <v>51</v>
      </c>
      <c r="I6" s="24">
        <v>8.5003039513677709</v>
      </c>
      <c r="J6" s="24">
        <v>45.715983755406612</v>
      </c>
      <c r="K6" s="24">
        <v>48</v>
      </c>
      <c r="L6" s="24">
        <v>4.9960999566661819</v>
      </c>
      <c r="M6" s="24">
        <v>44.074292452830186</v>
      </c>
      <c r="N6" s="24">
        <v>49</v>
      </c>
      <c r="O6" s="24">
        <v>11.175919732441479</v>
      </c>
      <c r="P6" s="24">
        <v>43.725668310407471</v>
      </c>
      <c r="Q6" s="24">
        <v>49</v>
      </c>
      <c r="R6" s="24">
        <v>12.062323786912014</v>
      </c>
      <c r="S6" s="24">
        <v>45.583048803726115</v>
      </c>
      <c r="T6" s="24">
        <v>51</v>
      </c>
      <c r="U6" s="24">
        <v>11.883696546052629</v>
      </c>
      <c r="V6" s="25">
        <v>53.014964788732392</v>
      </c>
      <c r="W6" s="24">
        <v>59</v>
      </c>
      <c r="X6" s="24">
        <v>11.289331672893322</v>
      </c>
      <c r="Y6" s="24">
        <v>62.415563361253717</v>
      </c>
      <c r="Z6" s="24">
        <v>69</v>
      </c>
      <c r="AA6" s="24">
        <v>10.549350649350647</v>
      </c>
      <c r="AB6" s="24">
        <v>75.27474867950248</v>
      </c>
      <c r="AC6" s="24">
        <v>81</v>
      </c>
      <c r="AD6" s="24">
        <v>7.6058059587471218</v>
      </c>
      <c r="AE6" s="24">
        <v>87.967208559121858</v>
      </c>
      <c r="AF6" s="24">
        <v>95</v>
      </c>
      <c r="AG6" s="24">
        <v>7.9947875533091128</v>
      </c>
      <c r="AH6" s="24">
        <v>93.807737860244771</v>
      </c>
      <c r="AI6" s="24">
        <v>99</v>
      </c>
      <c r="AJ6" s="24">
        <v>5.5350041032763064</v>
      </c>
      <c r="AK6" s="24">
        <v>95.543247890590635</v>
      </c>
      <c r="AL6" s="24">
        <v>100</v>
      </c>
      <c r="AM6" s="24">
        <v>4.6646437166474835</v>
      </c>
      <c r="AN6" s="24">
        <v>94.666201489933712</v>
      </c>
      <c r="AO6" s="24">
        <v>82</v>
      </c>
      <c r="AP6" s="24">
        <v>-13.379856052722857</v>
      </c>
      <c r="AQ6" s="24">
        <v>91.820441523424336</v>
      </c>
      <c r="AR6" s="24">
        <v>80</v>
      </c>
      <c r="AS6" s="24">
        <v>-12.873431370299848</v>
      </c>
      <c r="AT6" s="24">
        <v>85.916455417171832</v>
      </c>
      <c r="AU6" s="24">
        <v>75</v>
      </c>
      <c r="AV6" s="24">
        <v>-12.705895935960596</v>
      </c>
      <c r="AW6" s="24">
        <v>85.038700729273856</v>
      </c>
      <c r="AX6" s="24">
        <v>76</v>
      </c>
      <c r="AY6" s="24">
        <v>-10.628926185089702</v>
      </c>
      <c r="AZ6" s="24">
        <v>84.994279176201374</v>
      </c>
      <c r="BA6" s="24">
        <v>65</v>
      </c>
      <c r="BB6" s="24">
        <v>-23.52426465639093</v>
      </c>
      <c r="BC6" s="24">
        <v>79.44572748267899</v>
      </c>
      <c r="BD6" s="24">
        <v>65</v>
      </c>
      <c r="BE6" s="24">
        <v>-18.183139534883725</v>
      </c>
      <c r="BF6" s="24">
        <v>81.773029464262621</v>
      </c>
      <c r="BG6" s="24">
        <v>65</v>
      </c>
      <c r="BH6" s="24">
        <v>-20.51168896902977</v>
      </c>
      <c r="BI6" s="24">
        <v>81.860481892944733</v>
      </c>
      <c r="BJ6" s="24">
        <v>80</v>
      </c>
      <c r="BK6" s="24">
        <v>-2.2727473011676489</v>
      </c>
      <c r="BL6" s="24">
        <v>79.171346561837012</v>
      </c>
      <c r="BM6" s="24">
        <v>76</v>
      </c>
      <c r="BN6" s="24">
        <v>-4.0056746532156335</v>
      </c>
      <c r="BO6" s="24">
        <v>71.120283970204639</v>
      </c>
      <c r="BP6" s="24">
        <v>70</v>
      </c>
      <c r="BQ6" s="24">
        <v>-1.5751961433027664</v>
      </c>
      <c r="BR6" s="24">
        <v>65.722958213951372</v>
      </c>
      <c r="BS6" s="24">
        <v>58</v>
      </c>
      <c r="BT6" s="24">
        <v>-11.750776933701651</v>
      </c>
      <c r="BU6" s="24">
        <v>55.627379792791992</v>
      </c>
      <c r="BV6" s="24">
        <v>59</v>
      </c>
      <c r="BW6" s="24">
        <v>6.0628780643107358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97.045419072889032</v>
      </c>
      <c r="E7" s="24">
        <v>105</v>
      </c>
      <c r="F7" s="24">
        <v>8.1967608601251207</v>
      </c>
      <c r="G7" s="24">
        <v>92.008762739308509</v>
      </c>
      <c r="H7" s="24">
        <v>99</v>
      </c>
      <c r="I7" s="24">
        <v>7.5984472049689407</v>
      </c>
      <c r="J7" s="24">
        <v>87.456664575560481</v>
      </c>
      <c r="K7" s="24">
        <v>95</v>
      </c>
      <c r="L7" s="24">
        <v>8.6252265176683665</v>
      </c>
      <c r="M7" s="24">
        <v>85.210298742138363</v>
      </c>
      <c r="N7" s="24">
        <v>94</v>
      </c>
      <c r="O7" s="24">
        <v>10.315303886518281</v>
      </c>
      <c r="P7" s="24">
        <v>83.649104593822997</v>
      </c>
      <c r="Q7" s="24">
        <v>94</v>
      </c>
      <c r="R7" s="24">
        <v>12.374185541421033</v>
      </c>
      <c r="S7" s="24">
        <v>85.468216506986465</v>
      </c>
      <c r="T7" s="24">
        <v>98</v>
      </c>
      <c r="U7" s="24">
        <v>14.662507309941519</v>
      </c>
      <c r="V7" s="25">
        <v>98.318661971830991</v>
      </c>
      <c r="W7" s="24">
        <v>109</v>
      </c>
      <c r="X7" s="24">
        <v>10.86399856746351</v>
      </c>
      <c r="Y7" s="24">
        <v>115.37422318292354</v>
      </c>
      <c r="Z7" s="24">
        <v>129</v>
      </c>
      <c r="AA7" s="24">
        <v>11.810070257611233</v>
      </c>
      <c r="AB7" s="24">
        <v>132.95280286249786</v>
      </c>
      <c r="AC7" s="24">
        <v>151</v>
      </c>
      <c r="AD7" s="24">
        <v>13.574138151992832</v>
      </c>
      <c r="AE7" s="24">
        <v>150.80092895849461</v>
      </c>
      <c r="AF7" s="24">
        <v>154</v>
      </c>
      <c r="AG7" s="24">
        <v>2.1213868267256371</v>
      </c>
      <c r="AH7" s="24">
        <v>145.25069088037901</v>
      </c>
      <c r="AI7" s="24">
        <v>145</v>
      </c>
      <c r="AJ7" s="24">
        <v>-0.17259186779735677</v>
      </c>
      <c r="AK7" s="24">
        <v>140.80057583876516</v>
      </c>
      <c r="AL7" s="24">
        <v>143</v>
      </c>
      <c r="AM7" s="24">
        <v>1.5620846350468547</v>
      </c>
      <c r="AN7" s="24">
        <v>137.41867958216184</v>
      </c>
      <c r="AO7" s="24">
        <v>143</v>
      </c>
      <c r="AP7" s="24">
        <v>4.0615442054958164</v>
      </c>
      <c r="AQ7" s="24">
        <v>133.19009100101113</v>
      </c>
      <c r="AR7" s="24">
        <v>142</v>
      </c>
      <c r="AS7" s="24">
        <v>6.6145378629720977</v>
      </c>
      <c r="AT7" s="24">
        <v>125.80623828943018</v>
      </c>
      <c r="AU7" s="24">
        <v>137</v>
      </c>
      <c r="AV7" s="24">
        <v>8.8976205494813509</v>
      </c>
      <c r="AW7" s="24">
        <v>120.89839380788332</v>
      </c>
      <c r="AX7" s="24">
        <v>137</v>
      </c>
      <c r="AY7" s="24">
        <v>13.318296203093768</v>
      </c>
      <c r="AZ7" s="24">
        <v>116.73913043478261</v>
      </c>
      <c r="BA7" s="24">
        <v>137</v>
      </c>
      <c r="BB7" s="24">
        <v>17.355679702048416</v>
      </c>
      <c r="BC7" s="24">
        <v>121.15473441108546</v>
      </c>
      <c r="BD7" s="24">
        <v>137</v>
      </c>
      <c r="BE7" s="24">
        <v>13.078536027449481</v>
      </c>
      <c r="BF7" s="24">
        <v>122.65954419639394</v>
      </c>
      <c r="BG7" s="24">
        <v>141</v>
      </c>
      <c r="BH7" s="24">
        <v>14.952326721710785</v>
      </c>
      <c r="BI7" s="24">
        <v>130.97677102871157</v>
      </c>
      <c r="BJ7" s="24">
        <v>152</v>
      </c>
      <c r="BK7" s="24">
        <v>16.051112579863421</v>
      </c>
      <c r="BL7" s="24">
        <v>132.61200549107701</v>
      </c>
      <c r="BM7" s="24">
        <v>146</v>
      </c>
      <c r="BN7" s="24">
        <v>10.095612730797452</v>
      </c>
      <c r="BO7" s="24">
        <v>123.20837927232635</v>
      </c>
      <c r="BP7" s="24">
        <v>141</v>
      </c>
      <c r="BQ7" s="24">
        <v>14.440268456375835</v>
      </c>
      <c r="BR7" s="24">
        <v>113.98825565232193</v>
      </c>
      <c r="BS7" s="24">
        <v>130</v>
      </c>
      <c r="BT7" s="24">
        <v>14.046836892140755</v>
      </c>
      <c r="BU7" s="24">
        <v>103.01366628294814</v>
      </c>
      <c r="BV7" s="24">
        <v>115</v>
      </c>
      <c r="BW7" s="24">
        <v>11.635673352435532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75.03511783986265</v>
      </c>
      <c r="E8" s="24">
        <v>81</v>
      </c>
      <c r="F8" s="24">
        <v>7.9494539781591271</v>
      </c>
      <c r="G8" s="24">
        <v>69.006572054481381</v>
      </c>
      <c r="H8" s="24">
        <v>75</v>
      </c>
      <c r="I8" s="24">
        <v>8.6853002070393348</v>
      </c>
      <c r="J8" s="24">
        <v>64.598672697857168</v>
      </c>
      <c r="K8" s="24">
        <v>71</v>
      </c>
      <c r="L8" s="24">
        <v>9.9093789930999208</v>
      </c>
      <c r="M8" s="24">
        <v>62.683438155136265</v>
      </c>
      <c r="N8" s="24">
        <v>71</v>
      </c>
      <c r="O8" s="24">
        <v>13.267558528428101</v>
      </c>
      <c r="P8" s="24">
        <v>61.786270438619255</v>
      </c>
      <c r="Q8" s="24">
        <v>69</v>
      </c>
      <c r="R8" s="24">
        <v>11.675295353111057</v>
      </c>
      <c r="S8" s="24">
        <v>65.52563265535629</v>
      </c>
      <c r="T8" s="24">
        <v>75</v>
      </c>
      <c r="U8" s="24">
        <v>14.459024599542333</v>
      </c>
      <c r="V8" s="25">
        <v>79.04049295774648</v>
      </c>
      <c r="W8" s="24">
        <v>89</v>
      </c>
      <c r="X8" s="24">
        <v>12.600512306492925</v>
      </c>
      <c r="Y8" s="24">
        <v>94.569035395838966</v>
      </c>
      <c r="Z8" s="24">
        <v>107</v>
      </c>
      <c r="AA8" s="24">
        <v>13.144857142857139</v>
      </c>
      <c r="AB8" s="24">
        <v>119.26648492077015</v>
      </c>
      <c r="AC8" s="24">
        <v>126</v>
      </c>
      <c r="AD8" s="24">
        <v>5.645773063323686</v>
      </c>
      <c r="AE8" s="24">
        <v>124.7007681772167</v>
      </c>
      <c r="AF8" s="24">
        <v>139</v>
      </c>
      <c r="AG8" s="24">
        <v>11.466835394680288</v>
      </c>
      <c r="AH8" s="24">
        <v>126.08566916699566</v>
      </c>
      <c r="AI8" s="24">
        <v>135</v>
      </c>
      <c r="AJ8" s="24">
        <v>7.0700587084148729</v>
      </c>
      <c r="AK8" s="24">
        <v>122.69764465949535</v>
      </c>
      <c r="AL8" s="24">
        <v>130</v>
      </c>
      <c r="AM8" s="24">
        <v>5.9515040902128113</v>
      </c>
      <c r="AN8" s="24">
        <v>115.02452439099473</v>
      </c>
      <c r="AO8" s="24">
        <v>127</v>
      </c>
      <c r="AP8" s="24">
        <v>10.411236797031115</v>
      </c>
      <c r="AQ8" s="24">
        <v>110.99174250084261</v>
      </c>
      <c r="AR8" s="24">
        <v>126</v>
      </c>
      <c r="AS8" s="24">
        <v>13.521958625925221</v>
      </c>
      <c r="AT8" s="24">
        <v>109.44119916234983</v>
      </c>
      <c r="AU8" s="24">
        <v>119</v>
      </c>
      <c r="AV8" s="24">
        <v>8.7341886883660944</v>
      </c>
      <c r="AW8" s="24">
        <v>105.52995391705069</v>
      </c>
      <c r="AX8" s="24">
        <v>112</v>
      </c>
      <c r="AY8" s="24">
        <v>6.1310043668122285</v>
      </c>
      <c r="AZ8" s="24">
        <v>103.42677345537757</v>
      </c>
      <c r="BA8" s="24">
        <v>108</v>
      </c>
      <c r="BB8" s="24">
        <v>4.4217047403064358</v>
      </c>
      <c r="BC8" s="24">
        <v>103.27944572748268</v>
      </c>
      <c r="BD8" s="24">
        <v>114</v>
      </c>
      <c r="BE8" s="24">
        <v>10.38014311270125</v>
      </c>
      <c r="BF8" s="24">
        <v>106.70383113019635</v>
      </c>
      <c r="BG8" s="24">
        <v>117</v>
      </c>
      <c r="BH8" s="24">
        <v>9.6492963380486483</v>
      </c>
      <c r="BI8" s="24">
        <v>115.5677391429808</v>
      </c>
      <c r="BJ8" s="24">
        <v>132</v>
      </c>
      <c r="BK8" s="24">
        <v>14.218726591760312</v>
      </c>
      <c r="BL8" s="24">
        <v>111.82952701859479</v>
      </c>
      <c r="BM8" s="24">
        <v>128</v>
      </c>
      <c r="BN8" s="24">
        <v>14.459931480096861</v>
      </c>
      <c r="BO8" s="24">
        <v>105.17788474466884</v>
      </c>
      <c r="BP8" s="24">
        <v>123</v>
      </c>
      <c r="BQ8" s="24">
        <v>16.944736337488006</v>
      </c>
      <c r="BR8" s="24">
        <v>100.63827976511305</v>
      </c>
      <c r="BS8" s="24">
        <v>108</v>
      </c>
      <c r="BT8" s="24">
        <v>7.3150298793550474</v>
      </c>
      <c r="BU8" s="24">
        <v>83.441069689187984</v>
      </c>
      <c r="BV8" s="24">
        <v>93</v>
      </c>
      <c r="BW8" s="24">
        <v>11.455905762496032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88.041204932105515</v>
      </c>
      <c r="E9" s="24">
        <v>80</v>
      </c>
      <c r="F9" s="24">
        <v>-9.1334562473408081</v>
      </c>
      <c r="G9" s="24">
        <v>84.008000761977343</v>
      </c>
      <c r="H9" s="24">
        <v>78</v>
      </c>
      <c r="I9" s="24">
        <v>-7.1517006802721212</v>
      </c>
      <c r="J9" s="24">
        <v>81.493710172681347</v>
      </c>
      <c r="K9" s="24">
        <v>77</v>
      </c>
      <c r="L9" s="24">
        <v>-5.5141803743618807</v>
      </c>
      <c r="M9" s="24">
        <v>77.374868972746327</v>
      </c>
      <c r="N9" s="24">
        <v>76</v>
      </c>
      <c r="O9" s="24">
        <v>-1.7768934422759359</v>
      </c>
      <c r="P9" s="24">
        <v>75.094082533091097</v>
      </c>
      <c r="Q9" s="24">
        <v>76</v>
      </c>
      <c r="R9" s="24">
        <v>1.206376636281161</v>
      </c>
      <c r="S9" s="24">
        <v>78.820688556443073</v>
      </c>
      <c r="T9" s="24">
        <v>76</v>
      </c>
      <c r="U9" s="24">
        <v>-3.5786144578313266</v>
      </c>
      <c r="V9" s="25">
        <v>84.823943661971825</v>
      </c>
      <c r="W9" s="24">
        <v>79</v>
      </c>
      <c r="X9" s="24">
        <v>-6.8659194686591878</v>
      </c>
      <c r="Y9" s="24">
        <v>94.569035395838966</v>
      </c>
      <c r="Z9" s="24">
        <v>84</v>
      </c>
      <c r="AA9" s="24">
        <v>-11.176000000000004</v>
      </c>
      <c r="AB9" s="24">
        <v>108.51294939512694</v>
      </c>
      <c r="AC9" s="24">
        <v>87</v>
      </c>
      <c r="AD9" s="24">
        <v>-19.825237001707592</v>
      </c>
      <c r="AE9" s="24">
        <v>111.16735147581335</v>
      </c>
      <c r="AF9" s="24">
        <v>96</v>
      </c>
      <c r="AG9" s="24">
        <v>-13.643710383001528</v>
      </c>
      <c r="AH9" s="24">
        <v>124.06829846032373</v>
      </c>
      <c r="AI9" s="24">
        <v>101</v>
      </c>
      <c r="AJ9" s="24">
        <v>-18.593225462587309</v>
      </c>
      <c r="AK9" s="24">
        <v>121.69192626064702</v>
      </c>
      <c r="AL9" s="24">
        <v>103</v>
      </c>
      <c r="AM9" s="24">
        <v>-15.36003811839706</v>
      </c>
      <c r="AN9" s="24">
        <v>117.06035668110083</v>
      </c>
      <c r="AO9" s="24">
        <v>97</v>
      </c>
      <c r="AP9" s="24">
        <v>-17.136763674614304</v>
      </c>
      <c r="AQ9" s="24">
        <v>117.04583754634311</v>
      </c>
      <c r="AR9" s="24">
        <v>97</v>
      </c>
      <c r="AS9" s="24">
        <v>-17.126484774314303</v>
      </c>
      <c r="AT9" s="24">
        <v>111.48682905323487</v>
      </c>
      <c r="AU9" s="24">
        <v>97</v>
      </c>
      <c r="AV9" s="24">
        <v>-12.994206738373931</v>
      </c>
      <c r="AW9" s="24">
        <v>112.70189253277259</v>
      </c>
      <c r="AX9" s="24">
        <v>96</v>
      </c>
      <c r="AY9" s="24">
        <v>-14.819531560142918</v>
      </c>
      <c r="AZ9" s="24">
        <v>147.4599542334096</v>
      </c>
      <c r="BA9" s="24">
        <v>98</v>
      </c>
      <c r="BB9" s="24">
        <v>-33.541278708876469</v>
      </c>
      <c r="BC9" s="24">
        <v>111.22401847575058</v>
      </c>
      <c r="BD9" s="24">
        <v>99</v>
      </c>
      <c r="BE9" s="24">
        <v>-10.990448504983394</v>
      </c>
      <c r="BF9" s="24">
        <v>107.7010631968337</v>
      </c>
      <c r="BG9" s="24">
        <v>95</v>
      </c>
      <c r="BH9" s="24">
        <v>-11.792885622327914</v>
      </c>
      <c r="BI9" s="24">
        <v>104.97402972154089</v>
      </c>
      <c r="BJ9" s="24">
        <v>99</v>
      </c>
      <c r="BK9" s="24">
        <v>-5.6909596948768026</v>
      </c>
      <c r="BL9" s="24">
        <v>105.89167602645701</v>
      </c>
      <c r="BM9" s="24">
        <v>94</v>
      </c>
      <c r="BN9" s="24">
        <v>-11.230038538143331</v>
      </c>
      <c r="BO9" s="24">
        <v>99.167719902116332</v>
      </c>
      <c r="BP9" s="24">
        <v>88</v>
      </c>
      <c r="BQ9" s="24">
        <v>-11.26144668158091</v>
      </c>
      <c r="BR9" s="24">
        <v>98.584437320927066</v>
      </c>
      <c r="BS9" s="24">
        <v>84</v>
      </c>
      <c r="BT9" s="24">
        <v>-14.793853591160222</v>
      </c>
      <c r="BU9" s="24">
        <v>94.77257298031229</v>
      </c>
      <c r="BV9" s="24">
        <v>82</v>
      </c>
      <c r="BW9" s="24">
        <v>-13.47707736389685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112.05244264086156</v>
      </c>
      <c r="E10" s="24">
        <v>118</v>
      </c>
      <c r="F10" s="24">
        <v>5.3078337419211064</v>
      </c>
      <c r="G10" s="24">
        <v>107.01019144680447</v>
      </c>
      <c r="H10" s="24">
        <v>112</v>
      </c>
      <c r="I10" s="24">
        <v>4.6629283489096451</v>
      </c>
      <c r="J10" s="24">
        <v>103.35787631657148</v>
      </c>
      <c r="K10" s="24">
        <v>108</v>
      </c>
      <c r="L10" s="24">
        <v>4.4913110145668167</v>
      </c>
      <c r="M10" s="24">
        <v>98.922300838574415</v>
      </c>
      <c r="N10" s="24">
        <v>108</v>
      </c>
      <c r="O10" s="24">
        <v>9.1765952514984033</v>
      </c>
      <c r="P10" s="24">
        <v>96.956916688294825</v>
      </c>
      <c r="Q10" s="24">
        <v>108</v>
      </c>
      <c r="R10" s="24">
        <v>11.389680786990576</v>
      </c>
      <c r="S10" s="24">
        <v>99.712919258150876</v>
      </c>
      <c r="T10" s="24">
        <v>111</v>
      </c>
      <c r="U10" s="24">
        <v>11.319577067669172</v>
      </c>
      <c r="V10" s="25">
        <v>111.81338028169014</v>
      </c>
      <c r="W10" s="24">
        <v>122</v>
      </c>
      <c r="X10" s="24">
        <v>9.1103763186899673</v>
      </c>
      <c r="Y10" s="24">
        <v>126.72250743042422</v>
      </c>
      <c r="Z10" s="24">
        <v>141</v>
      </c>
      <c r="AA10" s="24">
        <v>11.266737739872063</v>
      </c>
      <c r="AB10" s="24">
        <v>154.45987391378429</v>
      </c>
      <c r="AC10" s="24">
        <v>166</v>
      </c>
      <c r="AD10" s="24">
        <v>7.4712776812553425</v>
      </c>
      <c r="AE10" s="24">
        <v>162.40100041684036</v>
      </c>
      <c r="AF10" s="24">
        <v>176</v>
      </c>
      <c r="AG10" s="24">
        <v>8.373716632443525</v>
      </c>
      <c r="AH10" s="24">
        <v>163.40702724042637</v>
      </c>
      <c r="AI10" s="24">
        <v>173</v>
      </c>
      <c r="AJ10" s="24">
        <v>5.8705998888647279</v>
      </c>
      <c r="AK10" s="24">
        <v>157.89778861918663</v>
      </c>
      <c r="AL10" s="24">
        <v>171</v>
      </c>
      <c r="AM10" s="24">
        <v>8.2979068265565843</v>
      </c>
      <c r="AN10" s="24">
        <v>158.79491862827592</v>
      </c>
      <c r="AO10" s="24">
        <v>166</v>
      </c>
      <c r="AP10" s="24">
        <v>4.5373500827129734</v>
      </c>
      <c r="AQ10" s="24">
        <v>156.39745534209641</v>
      </c>
      <c r="AR10" s="24">
        <v>167</v>
      </c>
      <c r="AS10" s="24">
        <v>6.7792309246413813</v>
      </c>
      <c r="AT10" s="24">
        <v>153.42224181637826</v>
      </c>
      <c r="AU10" s="24">
        <v>160</v>
      </c>
      <c r="AV10" s="24">
        <v>4.2873563218390833</v>
      </c>
      <c r="AW10" s="24">
        <v>149.58614827077088</v>
      </c>
      <c r="AX10" s="24">
        <v>149</v>
      </c>
      <c r="AY10" s="24">
        <v>-0.39184662319793867</v>
      </c>
      <c r="AZ10" s="24">
        <v>140</v>
      </c>
      <c r="BA10" s="24">
        <v>158</v>
      </c>
      <c r="BB10" s="24">
        <v>12.857142857142856</v>
      </c>
      <c r="BC10" s="24">
        <v>145.98152424942262</v>
      </c>
      <c r="BD10" s="24">
        <v>158</v>
      </c>
      <c r="BE10" s="24">
        <v>8.232874545166915</v>
      </c>
      <c r="BF10" s="24">
        <v>148.587577928965</v>
      </c>
      <c r="BG10" s="24">
        <v>161</v>
      </c>
      <c r="BH10" s="24">
        <v>8.3536068384996351</v>
      </c>
      <c r="BI10" s="24">
        <v>154.09031885730772</v>
      </c>
      <c r="BJ10" s="24">
        <v>172</v>
      </c>
      <c r="BK10" s="24">
        <v>11.622846441947585</v>
      </c>
      <c r="BL10" s="24">
        <v>152.40484213153624</v>
      </c>
      <c r="BM10" s="24">
        <v>166</v>
      </c>
      <c r="BN10" s="24">
        <v>8.9204238384566334</v>
      </c>
      <c r="BO10" s="24">
        <v>141.23887379998388</v>
      </c>
      <c r="BP10" s="24">
        <v>158</v>
      </c>
      <c r="BQ10" s="24">
        <v>11.867218810985758</v>
      </c>
      <c r="BR10" s="24">
        <v>135.55360131627472</v>
      </c>
      <c r="BS10" s="24">
        <v>143</v>
      </c>
      <c r="BT10" s="24">
        <v>5.4933241252301972</v>
      </c>
      <c r="BU10" s="24">
        <v>120.52598955104932</v>
      </c>
      <c r="BV10" s="24">
        <v>128</v>
      </c>
      <c r="BW10" s="24">
        <v>6.2011608258026607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78.036522553457161</v>
      </c>
      <c r="E11" s="24">
        <v>77</v>
      </c>
      <c r="F11" s="24">
        <v>-1.3282531301252107</v>
      </c>
      <c r="G11" s="24">
        <v>67.006381560148583</v>
      </c>
      <c r="H11" s="24">
        <v>75</v>
      </c>
      <c r="I11" s="24">
        <v>11.929637526652456</v>
      </c>
      <c r="J11" s="24">
        <v>69.567801366923106</v>
      </c>
      <c r="K11" s="24">
        <v>72</v>
      </c>
      <c r="L11" s="24">
        <v>3.4961556715709481</v>
      </c>
      <c r="M11" s="24">
        <v>67.580581761006286</v>
      </c>
      <c r="N11" s="24">
        <v>72</v>
      </c>
      <c r="O11" s="24">
        <v>6.5394794241675198</v>
      </c>
      <c r="P11" s="24">
        <v>68.440176485855176</v>
      </c>
      <c r="Q11" s="24">
        <v>72</v>
      </c>
      <c r="R11" s="24">
        <v>5.2013651877133142</v>
      </c>
      <c r="S11" s="24">
        <v>71.223513755822054</v>
      </c>
      <c r="T11" s="24">
        <v>75</v>
      </c>
      <c r="U11" s="24">
        <v>5.3023026315789465</v>
      </c>
      <c r="V11" s="25">
        <v>80.968309859154928</v>
      </c>
      <c r="W11" s="24">
        <v>84</v>
      </c>
      <c r="X11" s="24">
        <v>3.7442922374429242</v>
      </c>
      <c r="Y11" s="24">
        <v>91.731964333963802</v>
      </c>
      <c r="Z11" s="24">
        <v>95</v>
      </c>
      <c r="AA11" s="24">
        <v>3.5625920471281201</v>
      </c>
      <c r="AB11" s="24">
        <v>110.46813767251662</v>
      </c>
      <c r="AC11" s="24">
        <v>108</v>
      </c>
      <c r="AD11" s="24">
        <v>-2.2342529932326971</v>
      </c>
      <c r="AE11" s="24">
        <v>116.96738720498621</v>
      </c>
      <c r="AF11" s="24">
        <v>116</v>
      </c>
      <c r="AG11" s="24">
        <v>-0.82705720637399249</v>
      </c>
      <c r="AH11" s="24">
        <v>115.998815633636</v>
      </c>
      <c r="AI11" s="24">
        <v>112</v>
      </c>
      <c r="AJ11" s="24">
        <v>-3.4472900536033309</v>
      </c>
      <c r="AK11" s="24">
        <v>113.64617906986045</v>
      </c>
      <c r="AL11" s="24">
        <v>112</v>
      </c>
      <c r="AM11" s="24">
        <v>-1.4485124650328229</v>
      </c>
      <c r="AN11" s="24">
        <v>110.95285981078253</v>
      </c>
      <c r="AO11" s="24">
        <v>109</v>
      </c>
      <c r="AP11" s="24">
        <v>-1.7600806451612943</v>
      </c>
      <c r="AQ11" s="24">
        <v>106.95567913717561</v>
      </c>
      <c r="AR11" s="24">
        <v>110</v>
      </c>
      <c r="AS11" s="24">
        <v>2.846338677275762</v>
      </c>
      <c r="AT11" s="24">
        <v>109.44119916234983</v>
      </c>
      <c r="AU11" s="24">
        <v>106</v>
      </c>
      <c r="AV11" s="24">
        <v>-3.1443361263293612</v>
      </c>
      <c r="AW11" s="24">
        <v>105.52995391705069</v>
      </c>
      <c r="AX11" s="24">
        <v>105</v>
      </c>
      <c r="AY11" s="24">
        <v>-0.5021834061135364</v>
      </c>
      <c r="AZ11" s="24">
        <v>102.40274599542334</v>
      </c>
      <c r="BA11" s="24">
        <v>104</v>
      </c>
      <c r="BB11" s="24">
        <v>1.5597765363128453</v>
      </c>
      <c r="BC11" s="24">
        <v>92.355658198614321</v>
      </c>
      <c r="BD11" s="24">
        <v>103</v>
      </c>
      <c r="BE11" s="24">
        <v>11.52538134533633</v>
      </c>
      <c r="BF11" s="24">
        <v>93.739814263910816</v>
      </c>
      <c r="BG11" s="24">
        <v>104</v>
      </c>
      <c r="BH11" s="24">
        <v>10.945387311311631</v>
      </c>
      <c r="BI11" s="24">
        <v>94.38032030010099</v>
      </c>
      <c r="BJ11" s="24">
        <v>112</v>
      </c>
      <c r="BK11" s="24">
        <v>18.668806848582136</v>
      </c>
      <c r="BL11" s="24">
        <v>108.8606015225259</v>
      </c>
      <c r="BM11" s="24">
        <v>109</v>
      </c>
      <c r="BN11" s="24">
        <v>0.1280522755932576</v>
      </c>
      <c r="BO11" s="24">
        <v>104.17619060424343</v>
      </c>
      <c r="BP11" s="24">
        <v>105</v>
      </c>
      <c r="BQ11" s="24">
        <v>0.79078471863705591</v>
      </c>
      <c r="BR11" s="24">
        <v>97.557516098834071</v>
      </c>
      <c r="BS11" s="24">
        <v>95</v>
      </c>
      <c r="BT11" s="24">
        <v>-2.6215469613259623</v>
      </c>
      <c r="BU11" s="24">
        <v>85.501343014846952</v>
      </c>
      <c r="BV11" s="24">
        <v>85</v>
      </c>
      <c r="BW11" s="24">
        <v>-0.58635688887354231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74.034649601997813</v>
      </c>
      <c r="E12" s="24">
        <v>77</v>
      </c>
      <c r="F12" s="24">
        <v>4.0053548087869482</v>
      </c>
      <c r="G12" s="24">
        <v>74.007048290313364</v>
      </c>
      <c r="H12" s="24">
        <v>75</v>
      </c>
      <c r="I12" s="24">
        <v>1.3416988416988409</v>
      </c>
      <c r="J12" s="24">
        <v>69.567801366923106</v>
      </c>
      <c r="K12" s="24">
        <v>70</v>
      </c>
      <c r="L12" s="24">
        <v>0.62126245847175499</v>
      </c>
      <c r="M12" s="24">
        <v>69.539439203354291</v>
      </c>
      <c r="N12" s="24">
        <v>73</v>
      </c>
      <c r="O12" s="24">
        <v>4.9764002072636586</v>
      </c>
      <c r="P12" s="24">
        <v>68.440176485855176</v>
      </c>
      <c r="Q12" s="24">
        <v>72</v>
      </c>
      <c r="R12" s="24">
        <v>5.2013651877133142</v>
      </c>
      <c r="S12" s="24">
        <v>67.424926355511545</v>
      </c>
      <c r="T12" s="24">
        <v>72</v>
      </c>
      <c r="U12" s="24">
        <v>6.7854336545589309</v>
      </c>
      <c r="V12" s="25">
        <v>70.365316901408448</v>
      </c>
      <c r="W12" s="24">
        <v>74</v>
      </c>
      <c r="X12" s="24">
        <v>5.1654469256270756</v>
      </c>
      <c r="Y12" s="24">
        <v>83.220751148338294</v>
      </c>
      <c r="Z12" s="24">
        <v>85</v>
      </c>
      <c r="AA12" s="24">
        <v>2.1379870129870038</v>
      </c>
      <c r="AB12" s="24">
        <v>87.983472482535362</v>
      </c>
      <c r="AC12" s="24">
        <v>89</v>
      </c>
      <c r="AD12" s="24">
        <v>1.1553618978455504</v>
      </c>
      <c r="AE12" s="24">
        <v>90.867226423708303</v>
      </c>
      <c r="AF12" s="24">
        <v>95</v>
      </c>
      <c r="AG12" s="24">
        <v>4.5481453973524264</v>
      </c>
      <c r="AH12" s="24">
        <v>97.842479273588637</v>
      </c>
      <c r="AI12" s="24">
        <v>97</v>
      </c>
      <c r="AJ12" s="24">
        <v>-0.86105675146771732</v>
      </c>
      <c r="AK12" s="24">
        <v>99.566121485983928</v>
      </c>
      <c r="AL12" s="24">
        <v>100</v>
      </c>
      <c r="AM12" s="24">
        <v>0.43576922304556182</v>
      </c>
      <c r="AN12" s="24">
        <v>94.666201489933712</v>
      </c>
      <c r="AO12" s="24">
        <v>101</v>
      </c>
      <c r="AP12" s="24">
        <v>6.6906651057925774</v>
      </c>
      <c r="AQ12" s="24">
        <v>97.874536568924839</v>
      </c>
      <c r="AR12" s="24">
        <v>95</v>
      </c>
      <c r="AS12" s="24">
        <v>-2.9369605922992479</v>
      </c>
      <c r="AT12" s="24">
        <v>87.962085308056871</v>
      </c>
      <c r="AU12" s="24">
        <v>93</v>
      </c>
      <c r="AV12" s="24">
        <v>5.7273706896551735</v>
      </c>
      <c r="AW12" s="24">
        <v>94.259764663773439</v>
      </c>
      <c r="AX12" s="24">
        <v>99</v>
      </c>
      <c r="AY12" s="24">
        <v>5.0289063983292142</v>
      </c>
      <c r="AZ12" s="24">
        <v>98</v>
      </c>
      <c r="BA12" s="24">
        <v>98</v>
      </c>
      <c r="BB12" s="24">
        <v>0</v>
      </c>
      <c r="BC12" s="24">
        <v>100.30023094688222</v>
      </c>
      <c r="BD12" s="24">
        <v>94</v>
      </c>
      <c r="BE12" s="24">
        <v>-6.2813723232788456</v>
      </c>
      <c r="BF12" s="24">
        <v>95.734278397185506</v>
      </c>
      <c r="BG12" s="24">
        <v>96</v>
      </c>
      <c r="BH12" s="24">
        <v>0.27756160830090548</v>
      </c>
      <c r="BI12" s="24">
        <v>88.601933342951952</v>
      </c>
      <c r="BJ12" s="24">
        <v>93</v>
      </c>
      <c r="BK12" s="24">
        <v>4.963849535906208</v>
      </c>
      <c r="BL12" s="24">
        <v>88.078123050043672</v>
      </c>
      <c r="BM12" s="24">
        <v>90</v>
      </c>
      <c r="BN12" s="24">
        <v>2.1820139705569881</v>
      </c>
      <c r="BO12" s="24">
        <v>86.145696076585907</v>
      </c>
      <c r="BP12" s="24">
        <v>88</v>
      </c>
      <c r="BQ12" s="24">
        <v>2.1525206805056936</v>
      </c>
      <c r="BR12" s="24">
        <v>80.099855323253237</v>
      </c>
      <c r="BS12" s="24">
        <v>79</v>
      </c>
      <c r="BT12" s="24">
        <v>-1.3731052557019361</v>
      </c>
      <c r="BU12" s="24">
        <v>77.260249712211106</v>
      </c>
      <c r="BV12" s="24">
        <v>79</v>
      </c>
      <c r="BW12" s="24">
        <v>2.2518051575931208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28.013110660215389</v>
      </c>
      <c r="E13" s="24">
        <v>34</v>
      </c>
      <c r="F13" s="24">
        <v>21.371740583909073</v>
      </c>
      <c r="G13" s="24">
        <v>26.002476426326318</v>
      </c>
      <c r="H13" s="24">
        <v>31</v>
      </c>
      <c r="I13" s="24">
        <v>19.219413919413913</v>
      </c>
      <c r="J13" s="24">
        <v>23.851817611516495</v>
      </c>
      <c r="K13" s="24">
        <v>30</v>
      </c>
      <c r="L13" s="24">
        <v>25.776578073089691</v>
      </c>
      <c r="M13" s="24">
        <v>22.526860587002094</v>
      </c>
      <c r="N13" s="24">
        <v>29</v>
      </c>
      <c r="O13" s="24">
        <v>28.735204304202426</v>
      </c>
      <c r="P13" s="24">
        <v>22.813392161951725</v>
      </c>
      <c r="Q13" s="24">
        <v>29</v>
      </c>
      <c r="R13" s="24">
        <v>27.118316268486918</v>
      </c>
      <c r="S13" s="24">
        <v>24.690818102018312</v>
      </c>
      <c r="T13" s="24">
        <v>32</v>
      </c>
      <c r="U13" s="24">
        <v>29.602834008097169</v>
      </c>
      <c r="V13" s="25">
        <v>32.772887323943664</v>
      </c>
      <c r="W13" s="24">
        <v>42</v>
      </c>
      <c r="X13" s="24">
        <v>28.154713940370662</v>
      </c>
      <c r="Y13" s="24">
        <v>45.393136990002702</v>
      </c>
      <c r="Z13" s="24">
        <v>58</v>
      </c>
      <c r="AA13" s="24">
        <v>27.772619047619045</v>
      </c>
      <c r="AB13" s="24">
        <v>59.633242460385077</v>
      </c>
      <c r="AC13" s="24">
        <v>71</v>
      </c>
      <c r="AD13" s="24">
        <v>19.061109325333042</v>
      </c>
      <c r="AE13" s="24">
        <v>58.967029913257512</v>
      </c>
      <c r="AF13" s="24">
        <v>70</v>
      </c>
      <c r="AG13" s="24">
        <v>18.710404955061087</v>
      </c>
      <c r="AH13" s="24">
        <v>57.495065140150018</v>
      </c>
      <c r="AI13" s="24">
        <v>65</v>
      </c>
      <c r="AJ13" s="24">
        <v>13.053180897449105</v>
      </c>
      <c r="AK13" s="24">
        <v>53.303075138961091</v>
      </c>
      <c r="AL13" s="24">
        <v>63</v>
      </c>
      <c r="AM13" s="24">
        <v>18.192055215874564</v>
      </c>
      <c r="AN13" s="24">
        <v>50.895807252652538</v>
      </c>
      <c r="AO13" s="24">
        <v>56</v>
      </c>
      <c r="AP13" s="24">
        <v>10.028709677419343</v>
      </c>
      <c r="AQ13" s="24">
        <v>44.396697000337042</v>
      </c>
      <c r="AR13" s="24">
        <v>56</v>
      </c>
      <c r="AS13" s="24">
        <v>26.135509584361355</v>
      </c>
      <c r="AT13" s="24">
        <v>42.958227708585916</v>
      </c>
      <c r="AU13" s="24">
        <v>54</v>
      </c>
      <c r="AV13" s="24">
        <v>25.703509852216744</v>
      </c>
      <c r="AW13" s="24">
        <v>43.031631694331352</v>
      </c>
      <c r="AX13" s="24">
        <v>51</v>
      </c>
      <c r="AY13" s="24">
        <v>18.517467248908289</v>
      </c>
      <c r="AZ13" s="24">
        <v>45</v>
      </c>
      <c r="BA13" s="24">
        <v>51</v>
      </c>
      <c r="BB13" s="24">
        <v>13.333333333333334</v>
      </c>
      <c r="BC13" s="24">
        <v>43.695150115473439</v>
      </c>
      <c r="BD13" s="24">
        <v>56</v>
      </c>
      <c r="BE13" s="24">
        <v>28.160676532769564</v>
      </c>
      <c r="BF13" s="24">
        <v>44.875442998680704</v>
      </c>
      <c r="BG13" s="24">
        <v>55</v>
      </c>
      <c r="BH13" s="24">
        <v>22.561464187923335</v>
      </c>
      <c r="BI13" s="24">
        <v>48.153224642908668</v>
      </c>
      <c r="BJ13" s="24">
        <v>67</v>
      </c>
      <c r="BK13" s="24">
        <v>39.139176029962556</v>
      </c>
      <c r="BL13" s="24">
        <v>49.482091601148134</v>
      </c>
      <c r="BM13" s="24">
        <v>60</v>
      </c>
      <c r="BN13" s="24">
        <v>21.255989911727617</v>
      </c>
      <c r="BO13" s="24">
        <v>44.074542178718374</v>
      </c>
      <c r="BP13" s="24">
        <v>59</v>
      </c>
      <c r="BQ13" s="24">
        <v>33.864124466137874</v>
      </c>
      <c r="BR13" s="24">
        <v>41.076848883719613</v>
      </c>
      <c r="BS13" s="24">
        <v>49</v>
      </c>
      <c r="BT13" s="24">
        <v>19.288604972375683</v>
      </c>
      <c r="BU13" s="24">
        <v>31.934236547713923</v>
      </c>
      <c r="BV13" s="24">
        <v>40</v>
      </c>
      <c r="BW13" s="24">
        <v>25.257417506239026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103.04822850007804</v>
      </c>
      <c r="E14" s="24">
        <v>99</v>
      </c>
      <c r="F14" s="24">
        <v>-3.9284794692758584</v>
      </c>
      <c r="G14" s="24">
        <v>100.00952471663969</v>
      </c>
      <c r="H14" s="24">
        <v>96</v>
      </c>
      <c r="I14" s="24">
        <v>-4.0091428571428649</v>
      </c>
      <c r="J14" s="24">
        <v>96.401096179879161</v>
      </c>
      <c r="K14" s="24">
        <v>93</v>
      </c>
      <c r="L14" s="24">
        <v>-3.5280679521868739</v>
      </c>
      <c r="M14" s="24">
        <v>92.066299790356382</v>
      </c>
      <c r="N14" s="24">
        <v>92</v>
      </c>
      <c r="O14" s="24">
        <v>-7.2013093289675867E-2</v>
      </c>
      <c r="P14" s="24">
        <v>90.303010641058918</v>
      </c>
      <c r="Q14" s="24">
        <v>92</v>
      </c>
      <c r="R14" s="24">
        <v>1.8792168133644656</v>
      </c>
      <c r="S14" s="24">
        <v>93.065391307607484</v>
      </c>
      <c r="T14" s="24">
        <v>96</v>
      </c>
      <c r="U14" s="24">
        <v>3.1532760472610089</v>
      </c>
      <c r="V14" s="25">
        <v>102.17429577464789</v>
      </c>
      <c r="W14" s="24">
        <v>104</v>
      </c>
      <c r="X14" s="24">
        <v>1.7868527612647536</v>
      </c>
      <c r="Y14" s="24">
        <v>126.72250743042422</v>
      </c>
      <c r="Z14" s="24">
        <v>125</v>
      </c>
      <c r="AA14" s="24">
        <v>-1.3592750533049087</v>
      </c>
      <c r="AB14" s="24">
        <v>147.61671494292042</v>
      </c>
      <c r="AC14" s="24">
        <v>137</v>
      </c>
      <c r="AD14" s="24">
        <v>-7.1920818364137382</v>
      </c>
      <c r="AE14" s="24">
        <v>146.93423847237938</v>
      </c>
      <c r="AF14" s="24">
        <v>143</v>
      </c>
      <c r="AG14" s="24">
        <v>-2.6775505241543365</v>
      </c>
      <c r="AH14" s="24">
        <v>152.31148835373077</v>
      </c>
      <c r="AI14" s="28">
        <v>146</v>
      </c>
      <c r="AJ14" s="24">
        <v>-4.1438032166509062</v>
      </c>
      <c r="AK14" s="24">
        <v>147.84060463070341</v>
      </c>
      <c r="AL14" s="24">
        <v>141</v>
      </c>
      <c r="AM14" s="24">
        <v>-4.6270134296263281</v>
      </c>
      <c r="AN14" s="24">
        <v>145.56200874258624</v>
      </c>
      <c r="AO14" s="24">
        <v>140</v>
      </c>
      <c r="AP14" s="24">
        <v>-3.8210579742837791</v>
      </c>
      <c r="AQ14" s="24">
        <v>139.24418604651163</v>
      </c>
      <c r="AR14" s="24">
        <v>135</v>
      </c>
      <c r="AS14" s="24">
        <v>-3.0480167014613788</v>
      </c>
      <c r="AT14" s="24">
        <v>141.148462471068</v>
      </c>
      <c r="AU14" s="24">
        <v>131</v>
      </c>
      <c r="AV14" s="24">
        <v>-7.1899206646676639</v>
      </c>
      <c r="AW14" s="24">
        <v>136.26683369871594</v>
      </c>
      <c r="AX14" s="24">
        <v>135</v>
      </c>
      <c r="AY14" s="24">
        <v>-0.9296713399218578</v>
      </c>
      <c r="AZ14" s="24">
        <v>138.24370709382151</v>
      </c>
      <c r="BA14" s="24">
        <v>137</v>
      </c>
      <c r="BB14" s="24">
        <v>-0.89964825160356066</v>
      </c>
      <c r="BC14" s="24">
        <v>136.05080831408776</v>
      </c>
      <c r="BD14" s="24">
        <v>135</v>
      </c>
      <c r="BE14" s="24">
        <v>-0.77236462400271633</v>
      </c>
      <c r="BF14" s="24">
        <v>141.60695346250355</v>
      </c>
      <c r="BG14" s="24">
        <v>134</v>
      </c>
      <c r="BH14" s="24">
        <v>-5.3718784823075927</v>
      </c>
      <c r="BI14" s="24">
        <v>139.64435146443515</v>
      </c>
      <c r="BJ14" s="24">
        <v>142</v>
      </c>
      <c r="BK14" s="24">
        <v>1.6868913857677901</v>
      </c>
      <c r="BL14" s="24">
        <v>139.53949831523775</v>
      </c>
      <c r="BM14" s="24">
        <v>138</v>
      </c>
      <c r="BN14" s="24">
        <v>-1.1032706393711014</v>
      </c>
      <c r="BO14" s="24">
        <v>133.22532067658054</v>
      </c>
      <c r="BP14" s="24">
        <v>131</v>
      </c>
      <c r="BQ14" s="24">
        <v>-1.6703436443457724</v>
      </c>
      <c r="BR14" s="24">
        <v>122.20362542906585</v>
      </c>
      <c r="BS14" s="24">
        <v>118</v>
      </c>
      <c r="BT14" s="24">
        <v>-3.439853289382059</v>
      </c>
      <c r="BU14" s="24">
        <v>112.28489624841347</v>
      </c>
      <c r="BV14" s="24">
        <v>106</v>
      </c>
      <c r="BW14" s="24">
        <v>-5.5972766225914166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54.025284844701105</v>
      </c>
      <c r="E15" s="24">
        <v>54</v>
      </c>
      <c r="F15" s="24">
        <v>-4.6801872074876599E-2</v>
      </c>
      <c r="G15" s="24">
        <v>49.004667111153445</v>
      </c>
      <c r="H15" s="24">
        <v>49</v>
      </c>
      <c r="I15" s="24">
        <v>-9.5238095238134139E-3</v>
      </c>
      <c r="J15" s="24">
        <v>46.709809489219801</v>
      </c>
      <c r="K15" s="24">
        <v>48</v>
      </c>
      <c r="L15" s="24">
        <v>2.762140383120089</v>
      </c>
      <c r="M15" s="24">
        <v>45.053721174004188</v>
      </c>
      <c r="N15" s="24">
        <v>47</v>
      </c>
      <c r="O15" s="24">
        <v>4.3199069361640356</v>
      </c>
      <c r="P15" s="24">
        <v>43.725668310407471</v>
      </c>
      <c r="Q15" s="24">
        <v>47</v>
      </c>
      <c r="R15" s="24">
        <v>7.488351387446218</v>
      </c>
      <c r="S15" s="24">
        <v>47.48234250388137</v>
      </c>
      <c r="T15" s="24">
        <v>50</v>
      </c>
      <c r="U15" s="24">
        <v>5.3023026315789465</v>
      </c>
      <c r="V15" s="25">
        <v>59.762323943661968</v>
      </c>
      <c r="W15" s="24">
        <v>63</v>
      </c>
      <c r="X15" s="24">
        <v>5.4175872735307173</v>
      </c>
      <c r="Y15" s="24">
        <v>81.329370440421513</v>
      </c>
      <c r="Z15" s="24">
        <v>84</v>
      </c>
      <c r="AA15" s="24">
        <v>3.2837209302325512</v>
      </c>
      <c r="AB15" s="24">
        <v>105.58016697904243</v>
      </c>
      <c r="AC15" s="24">
        <v>108</v>
      </c>
      <c r="AD15" s="24">
        <v>2.291938997821346</v>
      </c>
      <c r="AE15" s="24">
        <v>117.93405982651502</v>
      </c>
      <c r="AF15" s="24">
        <v>119</v>
      </c>
      <c r="AG15" s="24">
        <v>0.90384421180192476</v>
      </c>
      <c r="AH15" s="24">
        <v>119.0248716936439</v>
      </c>
      <c r="AI15" s="24">
        <v>121</v>
      </c>
      <c r="AJ15" s="24">
        <v>1.6594248565458207</v>
      </c>
      <c r="AK15" s="24">
        <v>112.64046067101212</v>
      </c>
      <c r="AL15" s="24">
        <v>115</v>
      </c>
      <c r="AM15" s="24">
        <v>2.0947529111047953</v>
      </c>
      <c r="AN15" s="24">
        <v>109.93494366572948</v>
      </c>
      <c r="AO15" s="24">
        <v>112</v>
      </c>
      <c r="AP15" s="24">
        <v>1.8784348864993978</v>
      </c>
      <c r="AQ15" s="24">
        <v>103.92863161442536</v>
      </c>
      <c r="AR15" s="24">
        <v>106</v>
      </c>
      <c r="AS15" s="24">
        <v>1.9930680827776208</v>
      </c>
      <c r="AT15" s="24">
        <v>96.144604871597039</v>
      </c>
      <c r="AU15" s="24">
        <v>99</v>
      </c>
      <c r="AV15" s="24">
        <v>2.9698963683052164</v>
      </c>
      <c r="AW15" s="24">
        <v>97.333452641939957</v>
      </c>
      <c r="AX15" s="24">
        <v>100</v>
      </c>
      <c r="AY15" s="24">
        <v>2.7396000919328904</v>
      </c>
      <c r="AZ15" s="24">
        <v>98</v>
      </c>
      <c r="BA15" s="24">
        <v>102</v>
      </c>
      <c r="BB15" s="24">
        <v>4.0816326530612246</v>
      </c>
      <c r="BC15" s="24">
        <v>93.348729792147807</v>
      </c>
      <c r="BD15" s="24">
        <v>103</v>
      </c>
      <c r="BE15" s="24">
        <v>10.338941118258287</v>
      </c>
      <c r="BF15" s="24">
        <v>96.731510463822858</v>
      </c>
      <c r="BG15" s="24">
        <v>103</v>
      </c>
      <c r="BH15" s="24">
        <v>6.4802973778865249</v>
      </c>
      <c r="BI15" s="24">
        <v>100.15870725725003</v>
      </c>
      <c r="BJ15" s="24">
        <v>111</v>
      </c>
      <c r="BK15" s="24">
        <v>10.824114088159039</v>
      </c>
      <c r="BL15" s="24">
        <v>92.036690378135532</v>
      </c>
      <c r="BM15" s="24">
        <v>102</v>
      </c>
      <c r="BN15" s="24">
        <v>10.825367123622012</v>
      </c>
      <c r="BO15" s="24">
        <v>83.14061365530965</v>
      </c>
      <c r="BP15" s="24">
        <v>84</v>
      </c>
      <c r="BQ15" s="24">
        <v>1.033654079404869</v>
      </c>
      <c r="BR15" s="24">
        <v>74.965249212788294</v>
      </c>
      <c r="BS15" s="24">
        <v>79</v>
      </c>
      <c r="BT15" s="24">
        <v>5.3821615076061393</v>
      </c>
      <c r="BU15" s="24">
        <v>58.717789781280437</v>
      </c>
      <c r="BV15" s="24">
        <v>65</v>
      </c>
      <c r="BW15" s="24">
        <v>10.698989594329667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40.01872951459341</v>
      </c>
      <c r="E16" s="24">
        <v>41</v>
      </c>
      <c r="F16" s="24">
        <v>2.4520280811232533</v>
      </c>
      <c r="G16" s="24">
        <v>36.00342889799029</v>
      </c>
      <c r="H16" s="24">
        <v>39</v>
      </c>
      <c r="I16" s="24">
        <v>8.3230158730158585</v>
      </c>
      <c r="J16" s="24">
        <v>34.783900683461553</v>
      </c>
      <c r="K16" s="24">
        <v>37</v>
      </c>
      <c r="L16" s="24">
        <v>6.3710488846701416</v>
      </c>
      <c r="M16" s="24">
        <v>33.300576519916142</v>
      </c>
      <c r="N16" s="24">
        <v>37</v>
      </c>
      <c r="O16" s="24">
        <v>11.109187487704114</v>
      </c>
      <c r="P16" s="24">
        <v>32.318972229431608</v>
      </c>
      <c r="Q16" s="24">
        <v>37</v>
      </c>
      <c r="R16" s="24">
        <v>14.483838586629203</v>
      </c>
      <c r="S16" s="24">
        <v>36.086580302949841</v>
      </c>
      <c r="T16" s="24">
        <v>40</v>
      </c>
      <c r="U16" s="24">
        <v>10.844529085872576</v>
      </c>
      <c r="V16" s="25">
        <v>44.339788732394368</v>
      </c>
      <c r="W16" s="24">
        <v>50</v>
      </c>
      <c r="X16" s="24">
        <v>12.765535040698825</v>
      </c>
      <c r="Y16" s="24">
        <v>55.795730883544991</v>
      </c>
      <c r="Z16" s="24">
        <v>62</v>
      </c>
      <c r="AA16" s="24">
        <v>11.119612590799026</v>
      </c>
      <c r="AB16" s="24">
        <v>70.386777986028292</v>
      </c>
      <c r="AC16" s="24">
        <v>74</v>
      </c>
      <c r="AD16" s="24">
        <v>5.1333817477608203</v>
      </c>
      <c r="AE16" s="24">
        <v>72.500446614660873</v>
      </c>
      <c r="AF16" s="24">
        <v>74</v>
      </c>
      <c r="AG16" s="24">
        <v>2.0683367556468135</v>
      </c>
      <c r="AH16" s="24">
        <v>73.634030793525469</v>
      </c>
      <c r="AI16" s="24">
        <v>75</v>
      </c>
      <c r="AJ16" s="24">
        <v>1.8550786799989214</v>
      </c>
      <c r="AK16" s="24">
        <v>70.400287919382578</v>
      </c>
      <c r="AL16" s="24">
        <v>72</v>
      </c>
      <c r="AM16" s="24">
        <v>2.2723090031241058</v>
      </c>
      <c r="AN16" s="24">
        <v>68.200381718554397</v>
      </c>
      <c r="AO16" s="24">
        <v>87</v>
      </c>
      <c r="AP16" s="24">
        <v>27.56526841598459</v>
      </c>
      <c r="AQ16" s="24">
        <v>63.567997977755311</v>
      </c>
      <c r="AR16" s="24">
        <v>83</v>
      </c>
      <c r="AS16" s="24">
        <v>30.568843821453417</v>
      </c>
      <c r="AT16" s="24">
        <v>62.391711671993825</v>
      </c>
      <c r="AU16" s="24">
        <v>78</v>
      </c>
      <c r="AV16" s="24">
        <v>25.016605426794804</v>
      </c>
      <c r="AW16" s="24">
        <v>55.326383606997453</v>
      </c>
      <c r="AX16" s="24">
        <v>75</v>
      </c>
      <c r="AY16" s="24">
        <v>35.559194565744775</v>
      </c>
      <c r="AZ16" s="24">
        <v>60.417620137299771</v>
      </c>
      <c r="BA16" s="24">
        <v>82</v>
      </c>
      <c r="BB16" s="24">
        <v>35.721996023103877</v>
      </c>
      <c r="BC16" s="24">
        <v>57.598152424942263</v>
      </c>
      <c r="BD16" s="24">
        <v>85</v>
      </c>
      <c r="BE16" s="24">
        <v>47.574178027265432</v>
      </c>
      <c r="BF16" s="24">
        <v>59.833923998240941</v>
      </c>
      <c r="BG16" s="24">
        <v>89</v>
      </c>
      <c r="BH16" s="24">
        <v>48.745049718979679</v>
      </c>
      <c r="BI16" s="24">
        <v>64.525321021497618</v>
      </c>
      <c r="BJ16" s="24">
        <v>86</v>
      </c>
      <c r="BK16" s="24">
        <v>33.28101067695232</v>
      </c>
      <c r="BL16" s="24">
        <v>64.32671908149257</v>
      </c>
      <c r="BM16" s="24">
        <v>83</v>
      </c>
      <c r="BN16" s="24">
        <v>29.028809777864012</v>
      </c>
      <c r="BO16" s="24">
        <v>59.099954285099635</v>
      </c>
      <c r="BP16" s="24">
        <v>79</v>
      </c>
      <c r="BQ16" s="24">
        <v>33.671846206347396</v>
      </c>
      <c r="BR16" s="24">
        <v>54.426824770928484</v>
      </c>
      <c r="BS16" s="24">
        <v>67</v>
      </c>
      <c r="BT16" s="24">
        <v>23.101063275304913</v>
      </c>
      <c r="BU16" s="24">
        <v>44.295876501667699</v>
      </c>
      <c r="BV16" s="24">
        <v>47</v>
      </c>
      <c r="BW16" s="24">
        <v>6.1046844805757328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149.06976744186048</v>
      </c>
      <c r="E17" s="24">
        <v>158</v>
      </c>
      <c r="F17" s="24">
        <v>5.9906396255850147</v>
      </c>
      <c r="G17" s="24">
        <v>140.01333460329556</v>
      </c>
      <c r="H17" s="24">
        <v>150</v>
      </c>
      <c r="I17" s="24">
        <v>7.1326530612244827</v>
      </c>
      <c r="J17" s="24">
        <v>136.15412553240665</v>
      </c>
      <c r="K17" s="24">
        <v>146</v>
      </c>
      <c r="L17" s="24">
        <v>7.2314183864005548</v>
      </c>
      <c r="M17" s="24">
        <v>131.24344863731656</v>
      </c>
      <c r="N17" s="24">
        <v>142</v>
      </c>
      <c r="O17" s="24">
        <v>8.1958768032745972</v>
      </c>
      <c r="P17" s="24">
        <v>125.47365689073449</v>
      </c>
      <c r="Q17" s="24">
        <v>143</v>
      </c>
      <c r="R17" s="24">
        <v>13.968145620022757</v>
      </c>
      <c r="S17" s="24">
        <v>132.00091216079019</v>
      </c>
      <c r="T17" s="24">
        <v>148</v>
      </c>
      <c r="U17" s="24">
        <v>12.120437334343064</v>
      </c>
      <c r="V17" s="25">
        <v>158.08098591549296</v>
      </c>
      <c r="W17" s="24">
        <v>175</v>
      </c>
      <c r="X17" s="24">
        <v>10.702750863125068</v>
      </c>
      <c r="Y17" s="24">
        <v>211.83463928667928</v>
      </c>
      <c r="Z17" s="24">
        <v>227</v>
      </c>
      <c r="AA17" s="24">
        <v>7.1590561224489786</v>
      </c>
      <c r="AB17" s="24">
        <v>272.74876469585962</v>
      </c>
      <c r="AC17" s="24">
        <v>259</v>
      </c>
      <c r="AD17" s="24">
        <v>-5.0408164858934477</v>
      </c>
      <c r="AE17" s="24">
        <v>284.20175072947063</v>
      </c>
      <c r="AF17" s="24">
        <v>278</v>
      </c>
      <c r="AG17" s="24">
        <v>-2.1821648577295463</v>
      </c>
      <c r="AH17" s="24">
        <v>290.50138176075802</v>
      </c>
      <c r="AI17" s="24">
        <v>281</v>
      </c>
      <c r="AJ17" s="24">
        <v>-3.2706838443139907</v>
      </c>
      <c r="AK17" s="24">
        <v>272.5496860878954</v>
      </c>
      <c r="AL17" s="24">
        <v>276</v>
      </c>
      <c r="AM17" s="24">
        <v>1.2659394188375261</v>
      </c>
      <c r="AN17" s="24">
        <v>261.60444927863404</v>
      </c>
      <c r="AO17" s="24">
        <v>249</v>
      </c>
      <c r="AP17" s="24">
        <v>-4.8181326095142509</v>
      </c>
      <c r="AQ17" s="24">
        <v>254.27199191102125</v>
      </c>
      <c r="AR17" s="24">
        <v>257</v>
      </c>
      <c r="AS17" s="24">
        <v>1.0728700666070137</v>
      </c>
      <c r="AT17" s="24">
        <v>242.40714206987766</v>
      </c>
      <c r="AU17" s="24">
        <v>240</v>
      </c>
      <c r="AV17" s="24">
        <v>-0.99301615015277411</v>
      </c>
      <c r="AW17" s="24">
        <v>251.01785155026622</v>
      </c>
      <c r="AX17" s="24">
        <v>246</v>
      </c>
      <c r="AY17" s="24">
        <v>-1.9990018714909574</v>
      </c>
      <c r="AZ17" s="24">
        <v>279.55949656750573</v>
      </c>
      <c r="BA17" s="24">
        <v>252</v>
      </c>
      <c r="BB17" s="24">
        <v>-9.8581865062312026</v>
      </c>
      <c r="BC17" s="24">
        <v>237.34411085450347</v>
      </c>
      <c r="BD17" s="24">
        <v>260</v>
      </c>
      <c r="BE17" s="24">
        <v>9.5455872336284884</v>
      </c>
      <c r="BF17" s="24">
        <v>247.31355252606255</v>
      </c>
      <c r="BG17" s="24">
        <v>246</v>
      </c>
      <c r="BH17" s="24">
        <v>-0.53112840466926114</v>
      </c>
      <c r="BI17" s="24">
        <v>247.50757466455056</v>
      </c>
      <c r="BJ17" s="24">
        <v>275</v>
      </c>
      <c r="BK17" s="24">
        <v>11.107710692373837</v>
      </c>
      <c r="BL17" s="24">
        <v>240.48296518157994</v>
      </c>
      <c r="BM17" s="24">
        <v>251</v>
      </c>
      <c r="BN17" s="24">
        <v>4.3732972148272653</v>
      </c>
      <c r="BO17" s="24">
        <v>220.37271089359186</v>
      </c>
      <c r="BP17" s="24">
        <v>240</v>
      </c>
      <c r="BQ17" s="24">
        <v>8.9064063453325133</v>
      </c>
      <c r="BR17" s="24">
        <v>198.19579586394713</v>
      </c>
      <c r="BS17" s="24">
        <v>204</v>
      </c>
      <c r="BT17" s="24">
        <v>2.9285203103083024</v>
      </c>
      <c r="BU17" s="24">
        <v>165.85200271554649</v>
      </c>
      <c r="BV17" s="24">
        <v>175</v>
      </c>
      <c r="BW17" s="24">
        <v>5.5157593123209256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50.023411893241764</v>
      </c>
      <c r="E18" s="24">
        <v>49</v>
      </c>
      <c r="F18" s="24">
        <v>-2.0458658346333807</v>
      </c>
      <c r="G18" s="24">
        <v>46.004381369654254</v>
      </c>
      <c r="H18" s="24">
        <v>46</v>
      </c>
      <c r="I18" s="24">
        <v>-9.5238095238127842E-3</v>
      </c>
      <c r="J18" s="24">
        <v>44.722158021593422</v>
      </c>
      <c r="K18" s="24">
        <v>45</v>
      </c>
      <c r="L18" s="24">
        <v>0.62126245847176176</v>
      </c>
      <c r="M18" s="24">
        <v>42.11543501048218</v>
      </c>
      <c r="N18" s="24">
        <v>44</v>
      </c>
      <c r="O18" s="24">
        <v>4.4747608306758968</v>
      </c>
      <c r="P18" s="24">
        <v>41.824552296911499</v>
      </c>
      <c r="Q18" s="24">
        <v>44</v>
      </c>
      <c r="R18" s="24">
        <v>5.2013651877133071</v>
      </c>
      <c r="S18" s="24">
        <v>45.583048803726115</v>
      </c>
      <c r="T18" s="24">
        <v>47</v>
      </c>
      <c r="U18" s="24">
        <v>3.1085046600877182</v>
      </c>
      <c r="V18" s="25">
        <v>56.870598591549296</v>
      </c>
      <c r="W18" s="24">
        <v>58</v>
      </c>
      <c r="X18" s="24">
        <v>1.9859144029099913</v>
      </c>
      <c r="Y18" s="24">
        <v>72.818157254796006</v>
      </c>
      <c r="Z18" s="24">
        <v>63</v>
      </c>
      <c r="AA18" s="24">
        <v>-13.483116883116889</v>
      </c>
      <c r="AB18" s="24">
        <v>95.804225592094056</v>
      </c>
      <c r="AC18" s="24">
        <v>88</v>
      </c>
      <c r="AD18" s="24">
        <v>-8.1460139611400137</v>
      </c>
      <c r="AE18" s="24">
        <v>103.43397050358286</v>
      </c>
      <c r="AF18" s="24">
        <v>94</v>
      </c>
      <c r="AG18" s="24">
        <v>-9.1207660864725977</v>
      </c>
      <c r="AH18" s="24">
        <v>97.842479273588637</v>
      </c>
      <c r="AI18" s="24">
        <v>91</v>
      </c>
      <c r="AJ18" s="24">
        <v>-6.9933625194181683</v>
      </c>
      <c r="AK18" s="24">
        <v>91.520374295197357</v>
      </c>
      <c r="AL18" s="24">
        <v>72</v>
      </c>
      <c r="AM18" s="24">
        <v>-21.328993074519921</v>
      </c>
      <c r="AN18" s="24">
        <v>86.522872329509312</v>
      </c>
      <c r="AO18" s="24">
        <v>68</v>
      </c>
      <c r="AP18" s="24">
        <v>-21.408064516129034</v>
      </c>
      <c r="AQ18" s="24">
        <v>81.730283114256835</v>
      </c>
      <c r="AR18" s="24">
        <v>68</v>
      </c>
      <c r="AS18" s="24">
        <v>-16.79950514188511</v>
      </c>
      <c r="AT18" s="24">
        <v>72.619861126419039</v>
      </c>
      <c r="AU18" s="24">
        <v>64</v>
      </c>
      <c r="AV18" s="24">
        <v>-11.869839728023305</v>
      </c>
      <c r="AW18" s="24">
        <v>74.793074135385439</v>
      </c>
      <c r="AX18" s="24">
        <v>65</v>
      </c>
      <c r="AY18" s="24">
        <v>-13.093557456481422</v>
      </c>
      <c r="AZ18" s="24">
        <v>69.633867276887869</v>
      </c>
      <c r="BA18" s="24">
        <v>65</v>
      </c>
      <c r="BB18" s="24">
        <v>-6.6546171541242165</v>
      </c>
      <c r="BC18" s="24">
        <v>76.466512702078518</v>
      </c>
      <c r="BD18" s="24">
        <v>65</v>
      </c>
      <c r="BE18" s="24">
        <v>-14.995469646632435</v>
      </c>
      <c r="BF18" s="24">
        <v>77.784101197713227</v>
      </c>
      <c r="BG18" s="24">
        <v>66</v>
      </c>
      <c r="BH18" s="24">
        <v>-15.149755562206929</v>
      </c>
      <c r="BI18" s="24">
        <v>81.860481892944733</v>
      </c>
      <c r="BJ18" s="24">
        <v>72</v>
      </c>
      <c r="BK18" s="24">
        <v>-12.045472571050885</v>
      </c>
      <c r="BL18" s="24">
        <v>85.109197553974795</v>
      </c>
      <c r="BM18" s="24">
        <v>68</v>
      </c>
      <c r="BN18" s="24">
        <v>-20.102642306225992</v>
      </c>
      <c r="BO18" s="24">
        <v>74.125366391480895</v>
      </c>
      <c r="BP18" s="24">
        <v>66</v>
      </c>
      <c r="BQ18" s="24">
        <v>-10.961654271721388</v>
      </c>
      <c r="BR18" s="24">
        <v>67.776800658137361</v>
      </c>
      <c r="BS18" s="24">
        <v>57</v>
      </c>
      <c r="BT18" s="24">
        <v>-15.900426921145158</v>
      </c>
      <c r="BU18" s="24">
        <v>55.627379792791992</v>
      </c>
      <c r="BV18" s="24">
        <v>49</v>
      </c>
      <c r="BW18" s="24">
        <v>-11.913880929640236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46.021538941782424</v>
      </c>
      <c r="E19" s="24">
        <v>47</v>
      </c>
      <c r="F19" s="24">
        <v>2.1260937394017532</v>
      </c>
      <c r="G19" s="24">
        <v>44.004190875321463</v>
      </c>
      <c r="H19" s="24">
        <v>45</v>
      </c>
      <c r="I19" s="24">
        <v>2.2629870129870047</v>
      </c>
      <c r="J19" s="24">
        <v>41.740680820153862</v>
      </c>
      <c r="K19" s="24">
        <v>41</v>
      </c>
      <c r="L19" s="24">
        <v>-1.7744818857775693</v>
      </c>
      <c r="M19" s="24">
        <v>40.156577568134168</v>
      </c>
      <c r="N19" s="24">
        <v>40</v>
      </c>
      <c r="O19" s="24">
        <v>-0.38991761155068694</v>
      </c>
      <c r="P19" s="24">
        <v>39.923436283415519</v>
      </c>
      <c r="Q19" s="24">
        <v>42</v>
      </c>
      <c r="R19" s="24">
        <v>5.2013651877133142</v>
      </c>
      <c r="S19" s="24">
        <v>40.834814553337978</v>
      </c>
      <c r="T19" s="24">
        <v>45</v>
      </c>
      <c r="U19" s="24">
        <v>10.200084149326806</v>
      </c>
      <c r="V19" s="25">
        <v>50.12323943661972</v>
      </c>
      <c r="W19" s="24">
        <v>52</v>
      </c>
      <c r="X19" s="24">
        <v>3.7442922374429193</v>
      </c>
      <c r="Y19" s="24">
        <v>65.252634423128882</v>
      </c>
      <c r="Z19" s="24">
        <v>69</v>
      </c>
      <c r="AA19" s="24">
        <v>5.7428571428571464</v>
      </c>
      <c r="AB19" s="24">
        <v>79.185125234281827</v>
      </c>
      <c r="AC19" s="24">
        <v>77</v>
      </c>
      <c r="AD19" s="24">
        <v>-2.7595147798488484</v>
      </c>
      <c r="AE19" s="24">
        <v>90.867226423708303</v>
      </c>
      <c r="AF19" s="24">
        <v>79</v>
      </c>
      <c r="AG19" s="24">
        <v>-13.059963301149036</v>
      </c>
      <c r="AH19" s="24">
        <v>82.71219897354915</v>
      </c>
      <c r="AI19" s="24">
        <v>80</v>
      </c>
      <c r="AJ19" s="24">
        <v>-3.2790797575294719</v>
      </c>
      <c r="AK19" s="24">
        <v>77.440316711320833</v>
      </c>
      <c r="AL19" s="24">
        <v>74</v>
      </c>
      <c r="AM19" s="24">
        <v>-4.4425395677880797</v>
      </c>
      <c r="AN19" s="24">
        <v>76.343710878978797</v>
      </c>
      <c r="AO19" s="24">
        <v>70</v>
      </c>
      <c r="AP19" s="24">
        <v>-8.3094086021505333</v>
      </c>
      <c r="AQ19" s="24">
        <v>69.622093023255815</v>
      </c>
      <c r="AR19" s="24">
        <v>69</v>
      </c>
      <c r="AS19" s="24">
        <v>-0.89352818371607601</v>
      </c>
      <c r="AT19" s="24">
        <v>64.437341562878871</v>
      </c>
      <c r="AU19" s="24">
        <v>66</v>
      </c>
      <c r="AV19" s="24">
        <v>2.425082101806241</v>
      </c>
      <c r="AW19" s="24">
        <v>63.522884882108187</v>
      </c>
      <c r="AX19" s="24">
        <v>65</v>
      </c>
      <c r="AY19" s="24">
        <v>2.3253275109170248</v>
      </c>
      <c r="AZ19" s="24">
        <v>69.633867276887869</v>
      </c>
      <c r="BA19" s="24">
        <v>69</v>
      </c>
      <c r="BB19" s="24">
        <v>-0.91028590207032201</v>
      </c>
      <c r="BC19" s="24">
        <v>69.515011547344116</v>
      </c>
      <c r="BD19" s="24">
        <v>69</v>
      </c>
      <c r="BE19" s="24">
        <v>-0.7408637873754228</v>
      </c>
      <c r="BF19" s="24">
        <v>69.806244664614439</v>
      </c>
      <c r="BG19" s="24">
        <v>67</v>
      </c>
      <c r="BH19" s="24">
        <v>-4.0200481749120023</v>
      </c>
      <c r="BI19" s="24">
        <v>72.229836964363002</v>
      </c>
      <c r="BJ19" s="24">
        <v>76</v>
      </c>
      <c r="BK19" s="24">
        <v>5.2196754057428274</v>
      </c>
      <c r="BL19" s="24">
        <v>71.254211905653307</v>
      </c>
      <c r="BM19" s="24">
        <v>70</v>
      </c>
      <c r="BN19" s="24">
        <v>-1.760193358554005</v>
      </c>
      <c r="BO19" s="24">
        <v>63.106730846801305</v>
      </c>
      <c r="BP19" s="24">
        <v>65</v>
      </c>
      <c r="BQ19" s="24">
        <v>3.0001065303078662</v>
      </c>
      <c r="BR19" s="24">
        <v>59.561430881393434</v>
      </c>
      <c r="BS19" s="24">
        <v>56</v>
      </c>
      <c r="BT19" s="24">
        <v>-5.9794246523147248</v>
      </c>
      <c r="BU19" s="24">
        <v>50.476696478644584</v>
      </c>
      <c r="BV19" s="24">
        <v>52</v>
      </c>
      <c r="BW19" s="24">
        <v>3.0178352143149607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26.012174184485719</v>
      </c>
      <c r="E20" s="24">
        <v>24</v>
      </c>
      <c r="F20" s="24">
        <v>-7.7355094203768164</v>
      </c>
      <c r="G20" s="24">
        <v>25.002381179159922</v>
      </c>
      <c r="H20" s="24">
        <v>23</v>
      </c>
      <c r="I20" s="24">
        <v>-8.0087619047619132</v>
      </c>
      <c r="J20" s="24">
        <v>22.857991877703306</v>
      </c>
      <c r="K20" s="24">
        <v>23</v>
      </c>
      <c r="L20" s="24">
        <v>0.62126245847175765</v>
      </c>
      <c r="M20" s="24">
        <v>22.526860587002094</v>
      </c>
      <c r="N20" s="24">
        <v>23</v>
      </c>
      <c r="O20" s="24">
        <v>2.1003344481605453</v>
      </c>
      <c r="P20" s="24">
        <v>22.813392161951725</v>
      </c>
      <c r="Q20" s="24">
        <v>23</v>
      </c>
      <c r="R20" s="24">
        <v>0.81797497155859222</v>
      </c>
      <c r="S20" s="24">
        <v>23.741171251940685</v>
      </c>
      <c r="T20" s="24">
        <v>23</v>
      </c>
      <c r="U20" s="24">
        <v>-3.1218815789473693</v>
      </c>
      <c r="V20" s="25">
        <v>24.097711267605632</v>
      </c>
      <c r="W20" s="24">
        <v>23</v>
      </c>
      <c r="X20" s="24">
        <v>-4.555251141552505</v>
      </c>
      <c r="Y20" s="24">
        <v>26.47932991083491</v>
      </c>
      <c r="Z20" s="24">
        <v>24</v>
      </c>
      <c r="AA20" s="24">
        <v>-9.3632653061224502</v>
      </c>
      <c r="AB20" s="24">
        <v>29.327824160845118</v>
      </c>
      <c r="AC20" s="24">
        <v>27</v>
      </c>
      <c r="AD20" s="24">
        <v>-7.9372549019607845</v>
      </c>
      <c r="AE20" s="24">
        <v>31.900196510450787</v>
      </c>
      <c r="AF20" s="24">
        <v>30</v>
      </c>
      <c r="AG20" s="24">
        <v>-5.9566921784581037</v>
      </c>
      <c r="AH20" s="24">
        <v>33.286616660086857</v>
      </c>
      <c r="AI20" s="24">
        <v>30</v>
      </c>
      <c r="AJ20" s="24">
        <v>-9.8736879558797455</v>
      </c>
      <c r="AK20" s="24">
        <v>33.188707161994643</v>
      </c>
      <c r="AL20" s="24">
        <v>31</v>
      </c>
      <c r="AM20" s="24">
        <v>-6.5947346225676275</v>
      </c>
      <c r="AN20" s="24">
        <v>33.591232786750673</v>
      </c>
      <c r="AO20" s="24">
        <v>30</v>
      </c>
      <c r="AP20" s="24">
        <v>-10.690982404692086</v>
      </c>
      <c r="AQ20" s="24">
        <v>32.288506909336029</v>
      </c>
      <c r="AR20" s="24">
        <v>29</v>
      </c>
      <c r="AS20" s="24">
        <v>-10.184759916492689</v>
      </c>
      <c r="AT20" s="24">
        <v>31.707263308718176</v>
      </c>
      <c r="AU20" s="24">
        <v>28</v>
      </c>
      <c r="AV20" s="24">
        <v>-11.692157953281427</v>
      </c>
      <c r="AW20" s="24">
        <v>31.761442441054093</v>
      </c>
      <c r="AX20" s="24">
        <v>28</v>
      </c>
      <c r="AY20" s="24">
        <v>-11.842794759825333</v>
      </c>
      <c r="AZ20" s="24">
        <v>31.744851258581235</v>
      </c>
      <c r="BA20" s="24">
        <v>28</v>
      </c>
      <c r="BB20" s="24">
        <v>-11.796720129753108</v>
      </c>
      <c r="BC20" s="24">
        <v>29.792147806004618</v>
      </c>
      <c r="BD20" s="24">
        <v>27</v>
      </c>
      <c r="BE20" s="24">
        <v>-9.3720930232558111</v>
      </c>
      <c r="BF20" s="24">
        <v>28.919729932483122</v>
      </c>
      <c r="BG20" s="24">
        <v>26</v>
      </c>
      <c r="BH20" s="24">
        <v>-10.095979247730224</v>
      </c>
      <c r="BI20" s="24">
        <v>28.8919347857452</v>
      </c>
      <c r="BJ20" s="24">
        <v>27</v>
      </c>
      <c r="BK20" s="24">
        <v>-6.5483146067415632</v>
      </c>
      <c r="BL20" s="24">
        <v>29.689254960688881</v>
      </c>
      <c r="BM20" s="24">
        <v>27</v>
      </c>
      <c r="BN20" s="24">
        <v>-9.0580075662042905</v>
      </c>
      <c r="BO20" s="24">
        <v>28.047435931911689</v>
      </c>
      <c r="BP20" s="24">
        <v>27</v>
      </c>
      <c r="BQ20" s="24">
        <v>-3.734515819750718</v>
      </c>
      <c r="BR20" s="24">
        <v>28.75379421860373</v>
      </c>
      <c r="BS20" s="24">
        <v>25</v>
      </c>
      <c r="BT20" s="24">
        <v>-13.054952644041048</v>
      </c>
      <c r="BU20" s="24">
        <v>27.813689896395996</v>
      </c>
      <c r="BV20" s="24">
        <v>24</v>
      </c>
      <c r="BW20" s="24">
        <v>-13.711556829035334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103</v>
      </c>
      <c r="F21" s="24">
        <v>-14.166666666666666</v>
      </c>
      <c r="G21" s="24">
        <v>119</v>
      </c>
      <c r="H21" s="24">
        <v>101</v>
      </c>
      <c r="I21" s="24">
        <v>-15.126050420168067</v>
      </c>
      <c r="J21" s="24">
        <v>114</v>
      </c>
      <c r="K21" s="24">
        <v>100</v>
      </c>
      <c r="L21" s="24">
        <v>-12.280701754385964</v>
      </c>
      <c r="M21" s="24">
        <v>116</v>
      </c>
      <c r="N21" s="24">
        <v>100</v>
      </c>
      <c r="O21" s="24">
        <v>-13.793103448275861</v>
      </c>
      <c r="P21" s="24">
        <v>114</v>
      </c>
      <c r="Q21" s="24">
        <v>98</v>
      </c>
      <c r="R21" s="24">
        <v>-14.035087719298245</v>
      </c>
      <c r="S21" s="24">
        <v>113</v>
      </c>
      <c r="T21" s="24">
        <v>98</v>
      </c>
      <c r="U21" s="24">
        <v>-13.274336283185843</v>
      </c>
      <c r="V21" s="25">
        <v>120</v>
      </c>
      <c r="W21" s="24">
        <v>101</v>
      </c>
      <c r="X21" s="24">
        <v>-15.833333333333332</v>
      </c>
      <c r="Y21" s="24">
        <v>146</v>
      </c>
      <c r="Z21" s="24">
        <v>125</v>
      </c>
      <c r="AA21" s="24">
        <v>-14.383561643835616</v>
      </c>
      <c r="AB21" s="24">
        <v>153</v>
      </c>
      <c r="AC21" s="24">
        <v>128</v>
      </c>
      <c r="AD21" s="24">
        <v>-16.33986928104575</v>
      </c>
      <c r="AE21" s="24">
        <v>170</v>
      </c>
      <c r="AF21" s="24">
        <v>136</v>
      </c>
      <c r="AG21" s="24">
        <v>-20</v>
      </c>
      <c r="AH21" s="24">
        <v>169</v>
      </c>
      <c r="AI21" s="24">
        <v>91</v>
      </c>
      <c r="AJ21" s="24">
        <v>-46.153846153846153</v>
      </c>
      <c r="AK21" s="24">
        <v>174</v>
      </c>
      <c r="AL21" s="24">
        <v>89</v>
      </c>
      <c r="AM21" s="24">
        <v>-48.850574712643677</v>
      </c>
      <c r="AN21" s="24">
        <v>168</v>
      </c>
      <c r="AO21" s="24">
        <v>98</v>
      </c>
      <c r="AP21" s="24">
        <v>-41.666666666666671</v>
      </c>
      <c r="AQ21" s="24">
        <v>158</v>
      </c>
      <c r="AR21" s="24">
        <v>83</v>
      </c>
      <c r="AS21" s="24">
        <v>-47.468354430379748</v>
      </c>
      <c r="AT21" s="24">
        <v>146</v>
      </c>
      <c r="AU21" s="24">
        <v>86</v>
      </c>
      <c r="AV21" s="24">
        <v>-41.095890410958901</v>
      </c>
      <c r="AW21" s="24">
        <v>156</v>
      </c>
      <c r="AX21" s="24">
        <v>92</v>
      </c>
      <c r="AY21" s="24">
        <v>-41.025641025641022</v>
      </c>
      <c r="AZ21" s="24">
        <v>152</v>
      </c>
      <c r="BA21" s="24">
        <v>96</v>
      </c>
      <c r="BB21" s="24">
        <v>-36.84210526315789</v>
      </c>
      <c r="BC21" s="24">
        <v>158</v>
      </c>
      <c r="BD21" s="24">
        <v>93</v>
      </c>
      <c r="BE21" s="24">
        <v>-41.139240506329116</v>
      </c>
      <c r="BF21" s="24">
        <v>151</v>
      </c>
      <c r="BG21" s="24">
        <v>86</v>
      </c>
      <c r="BH21" s="24">
        <v>-43.046357615894038</v>
      </c>
      <c r="BI21" s="24">
        <v>153</v>
      </c>
      <c r="BJ21" s="24">
        <v>92</v>
      </c>
      <c r="BK21" s="24">
        <v>-39.869281045751634</v>
      </c>
      <c r="BL21" s="24">
        <v>148</v>
      </c>
      <c r="BM21" s="24">
        <v>119</v>
      </c>
      <c r="BN21" s="24">
        <v>-19.594594594594593</v>
      </c>
      <c r="BO21" s="24">
        <v>140</v>
      </c>
      <c r="BP21" s="24">
        <v>117</v>
      </c>
      <c r="BQ21" s="24">
        <v>-16.428571428571427</v>
      </c>
      <c r="BR21" s="24">
        <v>127</v>
      </c>
      <c r="BS21" s="24">
        <v>109</v>
      </c>
      <c r="BT21" s="24">
        <v>-14.173228346456693</v>
      </c>
      <c r="BU21" s="24">
        <v>120</v>
      </c>
      <c r="BV21" s="24">
        <v>107</v>
      </c>
      <c r="BW21" s="24">
        <v>-10.833333333333334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78.036522553457161</v>
      </c>
      <c r="E22" s="24">
        <v>91</v>
      </c>
      <c r="F22" s="24">
        <v>16.612064482579296</v>
      </c>
      <c r="G22" s="24">
        <v>73.006953043146964</v>
      </c>
      <c r="H22" s="24">
        <v>95</v>
      </c>
      <c r="I22" s="24">
        <v>30.124592302674497</v>
      </c>
      <c r="J22" s="24">
        <v>71.555452834549484</v>
      </c>
      <c r="K22" s="24">
        <v>89</v>
      </c>
      <c r="L22" s="24">
        <v>24.379060538944248</v>
      </c>
      <c r="M22" s="24">
        <v>78</v>
      </c>
      <c r="N22" s="24">
        <v>83</v>
      </c>
      <c r="O22" s="24">
        <v>6.4102564102564097</v>
      </c>
      <c r="P22" s="24">
        <v>77</v>
      </c>
      <c r="Q22" s="24">
        <v>85</v>
      </c>
      <c r="R22" s="24">
        <v>10.38961038961039</v>
      </c>
      <c r="S22" s="24">
        <v>79</v>
      </c>
      <c r="T22" s="24">
        <v>96</v>
      </c>
      <c r="U22" s="24">
        <v>21.518987341772153</v>
      </c>
      <c r="V22" s="25">
        <v>81.932218309859152</v>
      </c>
      <c r="W22" s="24">
        <v>99</v>
      </c>
      <c r="X22" s="24">
        <v>20.831587429492348</v>
      </c>
      <c r="Y22" s="24">
        <v>113.48284247500676</v>
      </c>
      <c r="Z22" s="24">
        <v>124</v>
      </c>
      <c r="AA22" s="24">
        <v>9.2676190476190392</v>
      </c>
      <c r="AB22" s="24">
        <v>136.86317941727722</v>
      </c>
      <c r="AC22" s="24">
        <v>147</v>
      </c>
      <c r="AD22" s="24">
        <v>7.406535947712416</v>
      </c>
      <c r="AE22" s="24">
        <v>136.30083963556245</v>
      </c>
      <c r="AF22" s="24">
        <v>151</v>
      </c>
      <c r="AG22" s="24">
        <v>10.784350561405027</v>
      </c>
      <c r="AH22" s="24">
        <v>144.24200552704303</v>
      </c>
      <c r="AI22" s="24">
        <v>145</v>
      </c>
      <c r="AJ22" s="24">
        <v>0.52550189536490777</v>
      </c>
      <c r="AK22" s="24">
        <v>134.76626544567523</v>
      </c>
      <c r="AL22" s="24">
        <v>144</v>
      </c>
      <c r="AM22" s="24">
        <v>6.851666122666968</v>
      </c>
      <c r="AN22" s="24">
        <v>128.25743427668439</v>
      </c>
      <c r="AO22" s="24">
        <v>132</v>
      </c>
      <c r="AP22" s="24">
        <v>2.9180107526881653</v>
      </c>
      <c r="AQ22" s="24">
        <v>131.17205931917763</v>
      </c>
      <c r="AR22" s="24">
        <v>123</v>
      </c>
      <c r="AS22" s="24">
        <v>-6.2300305122852198</v>
      </c>
      <c r="AT22" s="24">
        <v>106.37275432602226</v>
      </c>
      <c r="AU22" s="24">
        <v>123</v>
      </c>
      <c r="AV22" s="24">
        <v>15.631113229442976</v>
      </c>
      <c r="AW22" s="24">
        <v>120.89839380788332</v>
      </c>
      <c r="AX22" s="24">
        <v>127</v>
      </c>
      <c r="AY22" s="24">
        <v>5.0468877211161214</v>
      </c>
      <c r="AZ22" s="24">
        <v>124.93135011441647</v>
      </c>
      <c r="BA22" s="24">
        <v>127</v>
      </c>
      <c r="BB22" s="24">
        <v>1.6558292883963746</v>
      </c>
      <c r="BC22" s="24">
        <v>124.13394919168591</v>
      </c>
      <c r="BD22" s="24">
        <v>117</v>
      </c>
      <c r="BE22" s="24">
        <v>-5.746976744186048</v>
      </c>
      <c r="BF22" s="24">
        <v>121.66231212975659</v>
      </c>
      <c r="BG22" s="24">
        <v>130</v>
      </c>
      <c r="BH22" s="24">
        <v>6.8531394186812884</v>
      </c>
      <c r="BI22" s="24">
        <v>130.97677102871157</v>
      </c>
      <c r="BJ22" s="24">
        <v>146</v>
      </c>
      <c r="BK22" s="24">
        <v>11.470147609605656</v>
      </c>
      <c r="BL22" s="24">
        <v>132.61200549107701</v>
      </c>
      <c r="BM22" s="24">
        <v>142</v>
      </c>
      <c r="BN22" s="24">
        <v>7.0792945737893023</v>
      </c>
      <c r="BO22" s="24">
        <v>123.20837927232635</v>
      </c>
      <c r="BP22" s="24">
        <v>121</v>
      </c>
      <c r="BQ22" s="24">
        <v>-1.7923937360178999</v>
      </c>
      <c r="BR22" s="24">
        <v>106.79980709767099</v>
      </c>
      <c r="BS22" s="24">
        <v>104</v>
      </c>
      <c r="BT22" s="24">
        <v>-2.6215469613259708</v>
      </c>
      <c r="BU22" s="24">
        <v>105.07393960860711</v>
      </c>
      <c r="BV22" s="24">
        <v>101</v>
      </c>
      <c r="BW22" s="24">
        <v>-3.8772122029327525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81.037927267051657</v>
      </c>
      <c r="E23" s="24">
        <v>84</v>
      </c>
      <c r="F23" s="24">
        <v>3.6551684289593869</v>
      </c>
      <c r="G23" s="24">
        <v>75.007143537479763</v>
      </c>
      <c r="H23" s="24">
        <v>80</v>
      </c>
      <c r="I23" s="24">
        <v>6.6565079365079329</v>
      </c>
      <c r="J23" s="24">
        <v>72.549278568362666</v>
      </c>
      <c r="K23" s="24">
        <v>81</v>
      </c>
      <c r="L23" s="24">
        <v>11.648250125153593</v>
      </c>
      <c r="M23" s="24">
        <v>70.518867924528294</v>
      </c>
      <c r="N23" s="24">
        <v>79</v>
      </c>
      <c r="O23" s="24">
        <v>12.026755852842822</v>
      </c>
      <c r="P23" s="24">
        <v>69.390734492603158</v>
      </c>
      <c r="Q23" s="24">
        <v>80</v>
      </c>
      <c r="R23" s="24">
        <v>15.289167329000902</v>
      </c>
      <c r="S23" s="24">
        <v>75.022101156132564</v>
      </c>
      <c r="T23" s="24">
        <v>89</v>
      </c>
      <c r="U23" s="24">
        <v>18.631708027981343</v>
      </c>
      <c r="V23" s="25">
        <v>93.499119718309856</v>
      </c>
      <c r="W23" s="24">
        <v>110</v>
      </c>
      <c r="X23" s="24">
        <v>17.648166454832186</v>
      </c>
      <c r="Y23" s="24">
        <v>123.88543636854904</v>
      </c>
      <c r="Z23" s="24">
        <v>139</v>
      </c>
      <c r="AA23" s="24">
        <v>12.200436205016361</v>
      </c>
      <c r="AB23" s="24">
        <v>161.30303288464816</v>
      </c>
      <c r="AC23" s="24">
        <v>158</v>
      </c>
      <c r="AD23" s="24">
        <v>-2.0477190202680458</v>
      </c>
      <c r="AE23" s="24">
        <v>160.46765517378273</v>
      </c>
      <c r="AF23" s="24">
        <v>163</v>
      </c>
      <c r="AG23" s="24">
        <v>1.5781029662799015</v>
      </c>
      <c r="AH23" s="24">
        <v>143.23332017370706</v>
      </c>
      <c r="AI23" s="24">
        <v>147</v>
      </c>
      <c r="AJ23" s="24">
        <v>2.6297511093961097</v>
      </c>
      <c r="AK23" s="24">
        <v>135.77198384452353</v>
      </c>
      <c r="AL23" s="24">
        <v>142</v>
      </c>
      <c r="AM23" s="24">
        <v>4.5871143509314489</v>
      </c>
      <c r="AN23" s="24">
        <v>123.16785355141914</v>
      </c>
      <c r="AO23" s="24">
        <v>134</v>
      </c>
      <c r="AP23" s="24">
        <v>8.7946214342841813</v>
      </c>
      <c r="AQ23" s="24">
        <v>117.04583754634311</v>
      </c>
      <c r="AR23" s="24">
        <v>131</v>
      </c>
      <c r="AS23" s="24">
        <v>11.921963861493053</v>
      </c>
      <c r="AT23" s="24">
        <v>107.39556927146478</v>
      </c>
      <c r="AU23" s="24">
        <v>121</v>
      </c>
      <c r="AV23" s="24">
        <v>12.667590311986871</v>
      </c>
      <c r="AW23" s="24">
        <v>109.62820455460606</v>
      </c>
      <c r="AX23" s="24">
        <v>121</v>
      </c>
      <c r="AY23" s="24">
        <v>10.373056360445661</v>
      </c>
      <c r="AZ23" s="24">
        <v>105.47482837528604</v>
      </c>
      <c r="BA23" s="24">
        <v>121</v>
      </c>
      <c r="BB23" s="24">
        <v>14.719314422086027</v>
      </c>
      <c r="BC23" s="24">
        <v>110.2309468822171</v>
      </c>
      <c r="BD23" s="24">
        <v>137</v>
      </c>
      <c r="BE23" s="24">
        <v>24.284517075214744</v>
      </c>
      <c r="BF23" s="24">
        <v>114.68168766329514</v>
      </c>
      <c r="BG23" s="24">
        <v>134</v>
      </c>
      <c r="BH23" s="24">
        <v>16.845158743585404</v>
      </c>
      <c r="BI23" s="24">
        <v>126.16144856442071</v>
      </c>
      <c r="BJ23" s="24">
        <v>153</v>
      </c>
      <c r="BK23" s="24">
        <v>21.273179517968959</v>
      </c>
      <c r="BL23" s="24">
        <v>126.67415449893923</v>
      </c>
      <c r="BM23" s="24">
        <v>147</v>
      </c>
      <c r="BN23" s="24">
        <v>16.045771595208063</v>
      </c>
      <c r="BO23" s="24">
        <v>116.19652028934843</v>
      </c>
      <c r="BP23" s="24">
        <v>148</v>
      </c>
      <c r="BQ23" s="24">
        <v>27.370423513075675</v>
      </c>
      <c r="BR23" s="24">
        <v>109.88057076394996</v>
      </c>
      <c r="BS23" s="24">
        <v>128</v>
      </c>
      <c r="BT23" s="24">
        <v>16.490112046264262</v>
      </c>
      <c r="BU23" s="24">
        <v>91.682162991823844</v>
      </c>
      <c r="BV23" s="24">
        <v>109</v>
      </c>
      <c r="BW23" s="24">
        <v>18.888992627410577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26.012174184485719</v>
      </c>
      <c r="E24" s="24">
        <v>24</v>
      </c>
      <c r="F24" s="24">
        <v>-7.7355094203768164</v>
      </c>
      <c r="G24" s="24">
        <v>25.002381179159922</v>
      </c>
      <c r="H24" s="24">
        <v>23</v>
      </c>
      <c r="I24" s="24">
        <v>-8.0087619047619132</v>
      </c>
      <c r="J24" s="24">
        <v>23.851817611516495</v>
      </c>
      <c r="K24" s="24">
        <v>21</v>
      </c>
      <c r="L24" s="24">
        <v>-11.956395348837219</v>
      </c>
      <c r="M24" s="24">
        <v>22.526860587002094</v>
      </c>
      <c r="N24" s="24">
        <v>21</v>
      </c>
      <c r="O24" s="24">
        <v>-6.7779555038534154</v>
      </c>
      <c r="P24" s="24">
        <v>21.862834155203736</v>
      </c>
      <c r="Q24" s="24">
        <v>20</v>
      </c>
      <c r="R24" s="24">
        <v>-8.5205520106840691</v>
      </c>
      <c r="S24" s="24">
        <v>22.791524401863057</v>
      </c>
      <c r="T24" s="24">
        <v>21</v>
      </c>
      <c r="U24" s="24">
        <v>-7.8604851973684218</v>
      </c>
      <c r="V24" s="25">
        <v>26.025528169014084</v>
      </c>
      <c r="W24" s="24">
        <v>25</v>
      </c>
      <c r="X24" s="24">
        <v>-3.9404701505158108</v>
      </c>
      <c r="Y24" s="24">
        <v>30.262091326668468</v>
      </c>
      <c r="Z24" s="24">
        <v>30</v>
      </c>
      <c r="AA24" s="24">
        <v>-0.86607142857142905</v>
      </c>
      <c r="AB24" s="24">
        <v>37.14857727040382</v>
      </c>
      <c r="AC24" s="24">
        <v>34</v>
      </c>
      <c r="AD24" s="24">
        <v>-8.4756335282651154</v>
      </c>
      <c r="AE24" s="24">
        <v>42.533595347267713</v>
      </c>
      <c r="AF24" s="24">
        <v>40</v>
      </c>
      <c r="AG24" s="24">
        <v>-5.9566921784580975</v>
      </c>
      <c r="AH24" s="24">
        <v>44.382155546782471</v>
      </c>
      <c r="AI24" s="24">
        <v>42</v>
      </c>
      <c r="AJ24" s="24">
        <v>-5.3673723536737228</v>
      </c>
      <c r="AK24" s="24">
        <v>43.245891150477867</v>
      </c>
      <c r="AL24" s="24">
        <v>41</v>
      </c>
      <c r="AM24" s="24">
        <v>-5.1933052845716414</v>
      </c>
      <c r="AN24" s="24">
        <v>40.716645802122031</v>
      </c>
      <c r="AO24" s="24">
        <v>38</v>
      </c>
      <c r="AP24" s="24">
        <v>-6.6720766129032354</v>
      </c>
      <c r="AQ24" s="24">
        <v>38.342601954836539</v>
      </c>
      <c r="AR24" s="24">
        <v>38</v>
      </c>
      <c r="AS24" s="24">
        <v>-0.89352818371608456</v>
      </c>
      <c r="AT24" s="24">
        <v>38.866967926815825</v>
      </c>
      <c r="AU24" s="24">
        <v>38</v>
      </c>
      <c r="AV24" s="24">
        <v>-2.2306034482758563</v>
      </c>
      <c r="AW24" s="24">
        <v>40.982506375553669</v>
      </c>
      <c r="AX24" s="24">
        <v>35</v>
      </c>
      <c r="AY24" s="24">
        <v>-14.597707423580792</v>
      </c>
      <c r="AZ24" s="24">
        <v>39.937070938215101</v>
      </c>
      <c r="BA24" s="24">
        <v>34</v>
      </c>
      <c r="BB24" s="24">
        <v>-14.866065033662792</v>
      </c>
      <c r="BC24" s="24">
        <v>35.750577367205544</v>
      </c>
      <c r="BD24" s="24">
        <v>35</v>
      </c>
      <c r="BE24" s="24">
        <v>-2.0994832041343705</v>
      </c>
      <c r="BF24" s="24">
        <v>34.90312233230722</v>
      </c>
      <c r="BG24" s="24">
        <v>37</v>
      </c>
      <c r="BH24" s="24">
        <v>6.0077079859180875</v>
      </c>
      <c r="BI24" s="24">
        <v>38.52257971432693</v>
      </c>
      <c r="BJ24" s="24">
        <v>37</v>
      </c>
      <c r="BK24" s="24">
        <v>-3.9524344569288226</v>
      </c>
      <c r="BL24" s="24">
        <v>37.606389616872583</v>
      </c>
      <c r="BM24" s="24">
        <v>36</v>
      </c>
      <c r="BN24" s="24">
        <v>-4.2715869117939897</v>
      </c>
      <c r="BO24" s="24">
        <v>37.062683195740448</v>
      </c>
      <c r="BP24" s="24">
        <v>33</v>
      </c>
      <c r="BQ24" s="24">
        <v>-10.961654271721388</v>
      </c>
      <c r="BR24" s="24">
        <v>33.888400329068681</v>
      </c>
      <c r="BS24" s="24">
        <v>29</v>
      </c>
      <c r="BT24" s="24">
        <v>-14.424995814498581</v>
      </c>
      <c r="BU24" s="24">
        <v>29.873963222054961</v>
      </c>
      <c r="BV24" s="24">
        <v>27</v>
      </c>
      <c r="BW24" s="24">
        <v>-9.6202944373085693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51.023880131106601</v>
      </c>
      <c r="E25" s="24">
        <v>48</v>
      </c>
      <c r="F25" s="24">
        <v>-5.9264017619528291</v>
      </c>
      <c r="G25" s="24">
        <v>47.004476616820654</v>
      </c>
      <c r="H25" s="24">
        <v>46</v>
      </c>
      <c r="I25" s="24">
        <v>-2.1369807497467157</v>
      </c>
      <c r="J25" s="24">
        <v>45.715983755406612</v>
      </c>
      <c r="K25" s="24">
        <v>45</v>
      </c>
      <c r="L25" s="24">
        <v>-1.5661562906254545</v>
      </c>
      <c r="M25" s="24">
        <v>46.033149895178191</v>
      </c>
      <c r="N25" s="24">
        <v>45</v>
      </c>
      <c r="O25" s="24">
        <v>-2.2443606347399001</v>
      </c>
      <c r="P25" s="24">
        <v>44.676226317155461</v>
      </c>
      <c r="Q25" s="24">
        <v>45</v>
      </c>
      <c r="R25" s="24">
        <v>0.72471134993828179</v>
      </c>
      <c r="S25" s="24">
        <v>44.633401953648487</v>
      </c>
      <c r="T25" s="24">
        <v>47</v>
      </c>
      <c r="U25" s="24">
        <v>5.3023026315789465</v>
      </c>
      <c r="V25" s="25">
        <v>51.087147887323944</v>
      </c>
      <c r="W25" s="24">
        <v>51</v>
      </c>
      <c r="X25" s="24">
        <v>-0.1705867149134149</v>
      </c>
      <c r="Y25" s="24">
        <v>66.198324777087279</v>
      </c>
      <c r="Z25" s="24">
        <v>60</v>
      </c>
      <c r="AA25" s="24">
        <v>-9.3632653061224556</v>
      </c>
      <c r="AB25" s="24">
        <v>91.893849037314709</v>
      </c>
      <c r="AC25" s="24">
        <v>70</v>
      </c>
      <c r="AD25" s="24">
        <v>-23.82515181013304</v>
      </c>
      <c r="AE25" s="24">
        <v>73.467119236189689</v>
      </c>
      <c r="AF25" s="24">
        <v>72</v>
      </c>
      <c r="AG25" s="24">
        <v>-1.9969739543931782</v>
      </c>
      <c r="AH25" s="24">
        <v>72.625345440189506</v>
      </c>
      <c r="AI25" s="24">
        <v>67</v>
      </c>
      <c r="AJ25" s="24">
        <v>-7.7457055881713508</v>
      </c>
      <c r="AK25" s="24">
        <v>69.394569520534262</v>
      </c>
      <c r="AL25" s="24">
        <v>41</v>
      </c>
      <c r="AM25" s="24">
        <v>-40.91756706139973</v>
      </c>
      <c r="AN25" s="24">
        <v>70.236214008660497</v>
      </c>
      <c r="AO25" s="24">
        <v>23</v>
      </c>
      <c r="AP25" s="24">
        <v>-67.25336021505376</v>
      </c>
      <c r="AQ25" s="24">
        <v>68.613077182339069</v>
      </c>
      <c r="AR25" s="24">
        <v>37</v>
      </c>
      <c r="AS25" s="24">
        <v>-46.074419747021992</v>
      </c>
      <c r="AT25" s="24">
        <v>65.46015650832139</v>
      </c>
      <c r="AU25" s="24">
        <v>39</v>
      </c>
      <c r="AV25" s="24">
        <v>-40.421773976293103</v>
      </c>
      <c r="AW25" s="24">
        <v>63.522884882108187</v>
      </c>
      <c r="AX25" s="24">
        <v>43</v>
      </c>
      <c r="AY25" s="24">
        <v>-32.307860262008738</v>
      </c>
      <c r="AZ25" s="24">
        <v>58.369565217391305</v>
      </c>
      <c r="BA25" s="24">
        <v>42</v>
      </c>
      <c r="BB25" s="24">
        <v>-28.044692737430164</v>
      </c>
      <c r="BC25" s="24">
        <v>60.577367205542728</v>
      </c>
      <c r="BD25" s="24">
        <v>60</v>
      </c>
      <c r="BE25" s="24">
        <v>-0.95310712924133201</v>
      </c>
      <c r="BF25" s="24">
        <v>60.831156064878293</v>
      </c>
      <c r="BG25" s="24">
        <v>68</v>
      </c>
      <c r="BH25" s="24">
        <v>11.784822776466578</v>
      </c>
      <c r="BI25" s="24">
        <v>66.451450007213964</v>
      </c>
      <c r="BJ25" s="24">
        <v>72</v>
      </c>
      <c r="BK25" s="24">
        <v>8.3497801660967301</v>
      </c>
      <c r="BL25" s="24">
        <v>64.32671908149257</v>
      </c>
      <c r="BM25" s="24">
        <v>72</v>
      </c>
      <c r="BN25" s="24">
        <v>11.928606072363962</v>
      </c>
      <c r="BO25" s="24">
        <v>66.111813268077555</v>
      </c>
      <c r="BP25" s="24">
        <v>71</v>
      </c>
      <c r="BQ25" s="24">
        <v>7.3938173683140125</v>
      </c>
      <c r="BR25" s="24">
        <v>59.561430881393434</v>
      </c>
      <c r="BS25" s="24">
        <v>64</v>
      </c>
      <c r="BT25" s="24">
        <v>7.4520861116403143</v>
      </c>
      <c r="BU25" s="24">
        <v>55.627379792791992</v>
      </c>
      <c r="BV25" s="24">
        <v>57</v>
      </c>
      <c r="BW25" s="24">
        <v>2.4675262655205414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80</v>
      </c>
      <c r="F26" s="24">
        <v>33.333333333333329</v>
      </c>
      <c r="G26" s="24">
        <v>58</v>
      </c>
      <c r="H26" s="24">
        <v>76</v>
      </c>
      <c r="I26" s="24">
        <v>31.03448275862069</v>
      </c>
      <c r="J26" s="24">
        <v>56</v>
      </c>
      <c r="K26" s="24">
        <v>73</v>
      </c>
      <c r="L26" s="24">
        <v>30.357142857142854</v>
      </c>
      <c r="M26" s="24">
        <v>52</v>
      </c>
      <c r="N26" s="24">
        <v>72</v>
      </c>
      <c r="O26" s="24">
        <v>38.461538461538467</v>
      </c>
      <c r="P26" s="24">
        <v>52</v>
      </c>
      <c r="Q26" s="24">
        <v>72</v>
      </c>
      <c r="R26" s="24">
        <v>38.461538461538467</v>
      </c>
      <c r="S26" s="24">
        <v>66</v>
      </c>
      <c r="T26" s="24">
        <v>75</v>
      </c>
      <c r="U26" s="24">
        <v>13.636363636363635</v>
      </c>
      <c r="V26" s="25">
        <v>66</v>
      </c>
      <c r="W26" s="24">
        <v>86</v>
      </c>
      <c r="X26" s="24">
        <v>30.303030303030305</v>
      </c>
      <c r="Y26" s="24">
        <v>84</v>
      </c>
      <c r="Z26" s="24">
        <v>104</v>
      </c>
      <c r="AA26" s="24">
        <v>23.809523809523807</v>
      </c>
      <c r="AB26" s="24">
        <v>108</v>
      </c>
      <c r="AC26" s="24">
        <v>127</v>
      </c>
      <c r="AD26" s="24">
        <v>17.592592592592592</v>
      </c>
      <c r="AE26" s="24">
        <v>107</v>
      </c>
      <c r="AF26" s="24">
        <v>133</v>
      </c>
      <c r="AG26" s="24">
        <v>24.299065420560748</v>
      </c>
      <c r="AH26" s="24">
        <v>103</v>
      </c>
      <c r="AI26" s="24">
        <v>128</v>
      </c>
      <c r="AJ26" s="24">
        <v>24.271844660194176</v>
      </c>
      <c r="AK26" s="24">
        <v>97</v>
      </c>
      <c r="AL26" s="24">
        <v>123</v>
      </c>
      <c r="AM26" s="24">
        <v>26.804123711340207</v>
      </c>
      <c r="AN26" s="24">
        <v>94</v>
      </c>
      <c r="AO26" s="24">
        <v>118</v>
      </c>
      <c r="AP26" s="24">
        <v>25.531914893617021</v>
      </c>
      <c r="AQ26" s="24">
        <v>90</v>
      </c>
      <c r="AR26" s="24">
        <v>115</v>
      </c>
      <c r="AS26" s="24">
        <v>27.777777777777779</v>
      </c>
      <c r="AT26" s="24">
        <v>84</v>
      </c>
      <c r="AU26" s="24">
        <v>110</v>
      </c>
      <c r="AV26" s="24">
        <v>30.952380952380953</v>
      </c>
      <c r="AW26" s="24">
        <v>83</v>
      </c>
      <c r="AX26" s="24">
        <v>106</v>
      </c>
      <c r="AY26" s="24">
        <v>27.710843373493976</v>
      </c>
      <c r="AZ26" s="24">
        <v>81</v>
      </c>
      <c r="BA26" s="24">
        <v>105</v>
      </c>
      <c r="BB26" s="24">
        <v>29.629629629629626</v>
      </c>
      <c r="BC26" s="24">
        <v>84</v>
      </c>
      <c r="BD26" s="24">
        <v>109</v>
      </c>
      <c r="BE26" s="24">
        <v>29.761904761904763</v>
      </c>
      <c r="BF26" s="24">
        <v>92</v>
      </c>
      <c r="BG26" s="24">
        <v>113</v>
      </c>
      <c r="BH26" s="24">
        <v>22.826086956521738</v>
      </c>
      <c r="BI26" s="24">
        <v>102</v>
      </c>
      <c r="BJ26" s="24">
        <v>127</v>
      </c>
      <c r="BK26" s="24">
        <v>24.509803921568626</v>
      </c>
      <c r="BL26" s="24">
        <v>101</v>
      </c>
      <c r="BM26" s="24">
        <v>125</v>
      </c>
      <c r="BN26" s="24">
        <v>23.762376237623762</v>
      </c>
      <c r="BO26" s="24">
        <v>91</v>
      </c>
      <c r="BP26" s="24">
        <v>121</v>
      </c>
      <c r="BQ26" s="24">
        <v>32.967032967032964</v>
      </c>
      <c r="BR26" s="24">
        <v>86</v>
      </c>
      <c r="BS26" s="24">
        <v>105</v>
      </c>
      <c r="BT26" s="24">
        <v>22.093023255813954</v>
      </c>
      <c r="BU26" s="24">
        <v>68</v>
      </c>
      <c r="BV26" s="24">
        <v>91</v>
      </c>
      <c r="BW26" s="24">
        <v>33.82352941176471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36.01685656313407</v>
      </c>
      <c r="E27" s="24">
        <v>37</v>
      </c>
      <c r="F27" s="24">
        <v>2.7296758537008214</v>
      </c>
      <c r="G27" s="24">
        <v>37.003524145156682</v>
      </c>
      <c r="H27" s="24">
        <v>37</v>
      </c>
      <c r="I27" s="24">
        <v>-9.5238095238102793E-3</v>
      </c>
      <c r="J27" s="24">
        <v>34.783900683461553</v>
      </c>
      <c r="K27" s="24">
        <v>35</v>
      </c>
      <c r="L27" s="24">
        <v>0.62126245847175499</v>
      </c>
      <c r="M27" s="24">
        <v>32.321147798742139</v>
      </c>
      <c r="N27" s="24">
        <v>35</v>
      </c>
      <c r="O27" s="24">
        <v>8.2882335056248078</v>
      </c>
      <c r="P27" s="24">
        <v>31.368414222683622</v>
      </c>
      <c r="Q27" s="24">
        <v>34</v>
      </c>
      <c r="R27" s="24">
        <v>8.3892853449167468</v>
      </c>
      <c r="S27" s="24">
        <v>30.388699202484077</v>
      </c>
      <c r="T27" s="24">
        <v>33</v>
      </c>
      <c r="U27" s="24">
        <v>8.5929995888157897</v>
      </c>
      <c r="V27" s="25">
        <v>33.736795774647888</v>
      </c>
      <c r="W27" s="24">
        <v>35</v>
      </c>
      <c r="X27" s="24">
        <v>3.7442922374429206</v>
      </c>
      <c r="Y27" s="24">
        <v>43.501756282085921</v>
      </c>
      <c r="Z27" s="24">
        <v>47</v>
      </c>
      <c r="AA27" s="24">
        <v>8.0416149068323026</v>
      </c>
      <c r="AB27" s="24">
        <v>49.857301073436702</v>
      </c>
      <c r="AC27" s="24">
        <v>53</v>
      </c>
      <c r="AD27" s="24">
        <v>6.3033875859712065</v>
      </c>
      <c r="AE27" s="24">
        <v>58.000357291728697</v>
      </c>
      <c r="AF27" s="24">
        <v>61</v>
      </c>
      <c r="AG27" s="24">
        <v>5.1717659137576986</v>
      </c>
      <c r="AH27" s="24">
        <v>71.616660086853528</v>
      </c>
      <c r="AI27" s="24">
        <v>70</v>
      </c>
      <c r="AJ27" s="24">
        <v>-2.2573798958132287</v>
      </c>
      <c r="AK27" s="24">
        <v>71.406006318230894</v>
      </c>
      <c r="AL27" s="24">
        <v>71</v>
      </c>
      <c r="AM27" s="24">
        <v>-0.56858846918488837</v>
      </c>
      <c r="AN27" s="24">
        <v>73.289962443819647</v>
      </c>
      <c r="AO27" s="24">
        <v>72</v>
      </c>
      <c r="AP27" s="24">
        <v>-1.7600806451612887</v>
      </c>
      <c r="AQ27" s="24">
        <v>65.586029659588817</v>
      </c>
      <c r="AR27" s="24">
        <v>64</v>
      </c>
      <c r="AS27" s="24">
        <v>-2.4182431347358384</v>
      </c>
      <c r="AT27" s="24">
        <v>65.46015650832139</v>
      </c>
      <c r="AU27" s="24">
        <v>60</v>
      </c>
      <c r="AV27" s="24">
        <v>-8.3411907327586157</v>
      </c>
      <c r="AW27" s="24">
        <v>69.670260838441237</v>
      </c>
      <c r="AX27" s="24">
        <v>71</v>
      </c>
      <c r="AY27" s="24">
        <v>1.9086180323657786</v>
      </c>
      <c r="AZ27" s="24">
        <v>70.65789473684211</v>
      </c>
      <c r="BA27" s="24">
        <v>70</v>
      </c>
      <c r="BB27" s="24">
        <v>-0.9310986964618313</v>
      </c>
      <c r="BC27" s="24">
        <v>66.535796766743644</v>
      </c>
      <c r="BD27" s="24">
        <v>68</v>
      </c>
      <c r="BE27" s="24">
        <v>2.2006247830614445</v>
      </c>
      <c r="BF27" s="24">
        <v>61.828388131515638</v>
      </c>
      <c r="BG27" s="24">
        <v>65</v>
      </c>
      <c r="BH27" s="24">
        <v>5.1297016861219191</v>
      </c>
      <c r="BI27" s="24">
        <v>57.783869571490399</v>
      </c>
      <c r="BJ27" s="24">
        <v>61</v>
      </c>
      <c r="BK27" s="24">
        <v>5.565792759051198</v>
      </c>
      <c r="BL27" s="24">
        <v>53.440658929239987</v>
      </c>
      <c r="BM27" s="24">
        <v>55</v>
      </c>
      <c r="BN27" s="24">
        <v>2.9178926719910283</v>
      </c>
      <c r="BO27" s="24">
        <v>45.076236319143788</v>
      </c>
      <c r="BP27" s="24">
        <v>51</v>
      </c>
      <c r="BQ27" s="24">
        <v>13.141655480984335</v>
      </c>
      <c r="BR27" s="24">
        <v>42.1037701058126</v>
      </c>
      <c r="BS27" s="24">
        <v>44</v>
      </c>
      <c r="BT27" s="24">
        <v>4.5037057000404275</v>
      </c>
      <c r="BU27" s="24">
        <v>39.145193187520292</v>
      </c>
      <c r="BV27" s="24">
        <v>40</v>
      </c>
      <c r="BW27" s="24">
        <v>2.183682702458154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1555.6288434524738</v>
      </c>
      <c r="E28" s="33">
        <v>1597</v>
      </c>
      <c r="F28" s="33">
        <v>2.6594490531372132</v>
      </c>
      <c r="G28" s="33">
        <v>1470.1231545861515</v>
      </c>
      <c r="H28" s="33">
        <v>1532</v>
      </c>
      <c r="I28" s="33">
        <v>4.2089565912093407</v>
      </c>
      <c r="J28" s="33">
        <v>1416.2574702017366</v>
      </c>
      <c r="K28" s="33">
        <v>1476</v>
      </c>
      <c r="L28" s="33">
        <v>4.218338194520058</v>
      </c>
      <c r="M28" s="33">
        <v>1380.1784591194971</v>
      </c>
      <c r="N28" s="33">
        <v>1461</v>
      </c>
      <c r="O28" s="33">
        <v>5.8558761257630438</v>
      </c>
      <c r="P28" s="33">
        <v>1355.1528678951465</v>
      </c>
      <c r="Q28" s="33">
        <v>1460</v>
      </c>
      <c r="R28" s="33">
        <v>7.7369228659571343</v>
      </c>
      <c r="S28" s="33">
        <v>1417.518803944783</v>
      </c>
      <c r="T28" s="33">
        <v>1529</v>
      </c>
      <c r="U28" s="33">
        <v>7.8645303148697794</v>
      </c>
      <c r="V28" s="33">
        <v>1612.5845070422536</v>
      </c>
      <c r="W28" s="33">
        <v>1725</v>
      </c>
      <c r="X28" s="33">
        <v>6.9711380995427659</v>
      </c>
      <c r="Y28" s="33">
        <v>2001.2780329640636</v>
      </c>
      <c r="Z28" s="33">
        <v>2093</v>
      </c>
      <c r="AA28" s="33">
        <v>4.5831696308627485</v>
      </c>
      <c r="AB28" s="33">
        <v>2438.1021468734025</v>
      </c>
      <c r="AC28" s="33">
        <v>2416</v>
      </c>
      <c r="AD28" s="33">
        <v>-0.90653079903752432</v>
      </c>
      <c r="AE28" s="33">
        <v>2557.3807141864668</v>
      </c>
      <c r="AF28" s="33">
        <v>2574</v>
      </c>
      <c r="AG28" s="33">
        <v>0.64985575754683889</v>
      </c>
      <c r="AH28" s="33">
        <v>2587.9415712593764</v>
      </c>
      <c r="AI28" s="33">
        <v>2505</v>
      </c>
      <c r="AJ28" s="33">
        <v>-3.2049244148512326</v>
      </c>
      <c r="AK28" s="33">
        <v>2505.706282240973</v>
      </c>
      <c r="AL28" s="33">
        <v>2425</v>
      </c>
      <c r="AM28" s="33">
        <v>-3.2208995448897348</v>
      </c>
      <c r="AN28" s="33">
        <v>2428.1255566728919</v>
      </c>
      <c r="AO28" s="33">
        <v>2323</v>
      </c>
      <c r="AP28" s="33">
        <v>-4.329494262930079</v>
      </c>
      <c r="AQ28" s="33">
        <v>2338.6808223795078</v>
      </c>
      <c r="AR28" s="33">
        <v>2280</v>
      </c>
      <c r="AS28" s="33">
        <v>-2.5091419837189504</v>
      </c>
      <c r="AT28" s="33">
        <v>2216.3066240493768</v>
      </c>
      <c r="AU28" s="33">
        <v>2193</v>
      </c>
      <c r="AV28" s="33">
        <v>-1.0515974548139737</v>
      </c>
      <c r="AW28" s="33">
        <v>2234.8480604894635</v>
      </c>
      <c r="AX28" s="33">
        <v>2203</v>
      </c>
      <c r="AY28" s="33">
        <v>-1.4250660280899945</v>
      </c>
      <c r="AZ28" s="33">
        <v>2282.1407322654463</v>
      </c>
      <c r="BA28" s="33">
        <v>2217</v>
      </c>
      <c r="BB28" s="33">
        <v>-2.8543696426986833</v>
      </c>
      <c r="BC28" s="33">
        <v>2197.3579676674367</v>
      </c>
      <c r="BD28" s="33">
        <v>2256</v>
      </c>
      <c r="BE28" s="33">
        <v>2.6687518918373425</v>
      </c>
      <c r="BF28" s="33">
        <v>2220.5111881418629</v>
      </c>
      <c r="BG28" s="33">
        <v>2264</v>
      </c>
      <c r="BH28" s="33">
        <v>1.9585045142028203</v>
      </c>
      <c r="BI28" s="33">
        <v>2288.0291444236036</v>
      </c>
      <c r="BJ28" s="33">
        <v>2453</v>
      </c>
      <c r="BK28" s="33">
        <v>7.2101728239985148</v>
      </c>
      <c r="BL28" s="33">
        <v>2268.858979158867</v>
      </c>
      <c r="BM28" s="33">
        <v>2366</v>
      </c>
      <c r="BN28" s="33">
        <v>4.281492227302115</v>
      </c>
      <c r="BO28" s="33">
        <v>2100.1612660338292</v>
      </c>
      <c r="BP28" s="33">
        <v>2241</v>
      </c>
      <c r="BQ28" s="33">
        <v>6.7060913961214927</v>
      </c>
      <c r="BR28" s="33">
        <v>1947.4699441150601</v>
      </c>
      <c r="BS28" s="33">
        <v>1979</v>
      </c>
      <c r="BT28" s="33">
        <v>1.6190265724109698</v>
      </c>
      <c r="BU28" s="33">
        <v>1712.6022609876325</v>
      </c>
      <c r="BV28" s="33">
        <v>1768</v>
      </c>
      <c r="BW28" s="33">
        <v>3.2347113088838553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43.020134228187921</v>
      </c>
      <c r="E29" s="24">
        <v>51</v>
      </c>
      <c r="F29" s="24">
        <v>18.549141965678622</v>
      </c>
      <c r="G29" s="24">
        <v>43.004095628155063</v>
      </c>
      <c r="H29" s="24">
        <v>48</v>
      </c>
      <c r="I29" s="24">
        <v>11.617275747508303</v>
      </c>
      <c r="J29" s="24">
        <v>40.746855086340673</v>
      </c>
      <c r="K29" s="24">
        <v>46</v>
      </c>
      <c r="L29" s="24">
        <v>12.892148124139052</v>
      </c>
      <c r="M29" s="24">
        <v>41.13600628930817</v>
      </c>
      <c r="N29" s="24">
        <v>46</v>
      </c>
      <c r="O29" s="24">
        <v>11.824175824175839</v>
      </c>
      <c r="P29" s="24">
        <v>38.972878276667529</v>
      </c>
      <c r="Q29" s="24">
        <v>46</v>
      </c>
      <c r="R29" s="24">
        <v>18.030799966702745</v>
      </c>
      <c r="S29" s="24">
        <v>40.834814553337978</v>
      </c>
      <c r="T29" s="24">
        <v>48</v>
      </c>
      <c r="U29" s="24">
        <v>17.546756425948594</v>
      </c>
      <c r="V29" s="25">
        <v>46.267605633802816</v>
      </c>
      <c r="W29" s="24">
        <v>53</v>
      </c>
      <c r="X29" s="24">
        <v>14.550989345509896</v>
      </c>
      <c r="Y29" s="24">
        <v>33.09916238854364</v>
      </c>
      <c r="Z29" s="24">
        <v>61</v>
      </c>
      <c r="AA29" s="24">
        <v>84.294693877551012</v>
      </c>
      <c r="AB29" s="24">
        <v>38.126171409098653</v>
      </c>
      <c r="AC29" s="24">
        <v>67</v>
      </c>
      <c r="AD29" s="24">
        <v>75.732305457795661</v>
      </c>
      <c r="AE29" s="24">
        <v>56.067012048671074</v>
      </c>
      <c r="AF29" s="24">
        <v>68</v>
      </c>
      <c r="AG29" s="24">
        <v>21.283438362954044</v>
      </c>
      <c r="AH29" s="24">
        <v>50.434267666798263</v>
      </c>
      <c r="AI29" s="24">
        <v>66</v>
      </c>
      <c r="AJ29" s="24">
        <v>30.863405088062624</v>
      </c>
      <c r="AK29" s="24">
        <v>51.291638341264452</v>
      </c>
      <c r="AL29" s="24">
        <v>69</v>
      </c>
      <c r="AM29" s="24">
        <v>34.524850894632195</v>
      </c>
      <c r="AN29" s="24">
        <v>55.985387977917789</v>
      </c>
      <c r="AO29" s="24">
        <v>66</v>
      </c>
      <c r="AP29" s="24">
        <v>17.887903225806447</v>
      </c>
      <c r="AQ29" s="24">
        <v>52.468823727671051</v>
      </c>
      <c r="AR29" s="24">
        <v>63</v>
      </c>
      <c r="AS29" s="24">
        <v>20.071302392805517</v>
      </c>
      <c r="AT29" s="24">
        <v>51.140747272126092</v>
      </c>
      <c r="AU29" s="24">
        <v>60</v>
      </c>
      <c r="AV29" s="24">
        <v>17.323275862068957</v>
      </c>
      <c r="AW29" s="24">
        <v>49.179007650664403</v>
      </c>
      <c r="AX29" s="24">
        <v>60</v>
      </c>
      <c r="AY29" s="24">
        <v>22.003275109170296</v>
      </c>
      <c r="AZ29" s="24">
        <v>39.937070938215101</v>
      </c>
      <c r="BA29" s="24">
        <v>59</v>
      </c>
      <c r="BB29" s="24">
        <v>47.732416559232213</v>
      </c>
      <c r="BC29" s="24">
        <v>44.688221709006932</v>
      </c>
      <c r="BD29" s="24">
        <v>60</v>
      </c>
      <c r="BE29" s="24">
        <v>34.263565891472858</v>
      </c>
      <c r="BF29" s="24">
        <v>44.875442998680704</v>
      </c>
      <c r="BG29" s="24">
        <v>63</v>
      </c>
      <c r="BH29" s="24">
        <v>40.38858625162127</v>
      </c>
      <c r="BI29" s="24">
        <v>51.042418121483188</v>
      </c>
      <c r="BJ29" s="24">
        <v>71</v>
      </c>
      <c r="BK29" s="24">
        <v>39.099992933361612</v>
      </c>
      <c r="BL29" s="24">
        <v>52.451017097217026</v>
      </c>
      <c r="BM29" s="24">
        <v>69</v>
      </c>
      <c r="BN29" s="24">
        <v>31.551309809893159</v>
      </c>
      <c r="BO29" s="24">
        <v>48.081318740420045</v>
      </c>
      <c r="BP29" s="24">
        <v>67</v>
      </c>
      <c r="BQ29" s="24">
        <v>39.347259507829961</v>
      </c>
      <c r="BR29" s="24">
        <v>46.211454994184564</v>
      </c>
      <c r="BS29" s="24">
        <v>61</v>
      </c>
      <c r="BT29" s="24">
        <v>32.001903007980353</v>
      </c>
      <c r="BU29" s="24">
        <v>41.205466513179253</v>
      </c>
      <c r="BV29" s="24">
        <v>54</v>
      </c>
      <c r="BW29" s="24">
        <v>31.050573065902586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37.017324800998907</v>
      </c>
      <c r="E30" s="24">
        <v>48</v>
      </c>
      <c r="F30" s="24">
        <v>29.669013787578535</v>
      </c>
      <c r="G30" s="24">
        <v>38.003619392323081</v>
      </c>
      <c r="H30" s="24">
        <v>47</v>
      </c>
      <c r="I30" s="24">
        <v>23.672431077694224</v>
      </c>
      <c r="J30" s="24">
        <v>36.771552151087924</v>
      </c>
      <c r="K30" s="24">
        <v>46</v>
      </c>
      <c r="L30" s="24">
        <v>25.096704678100028</v>
      </c>
      <c r="M30" s="24">
        <v>34.280005241090144</v>
      </c>
      <c r="N30" s="24">
        <v>44</v>
      </c>
      <c r="O30" s="24">
        <v>28.354706163401826</v>
      </c>
      <c r="P30" s="24">
        <v>32.318972229431608</v>
      </c>
      <c r="Q30" s="24">
        <v>45</v>
      </c>
      <c r="R30" s="24">
        <v>39.237100983738223</v>
      </c>
      <c r="S30" s="24">
        <v>36.086580302949841</v>
      </c>
      <c r="T30" s="24">
        <v>45</v>
      </c>
      <c r="U30" s="24">
        <v>24.700095221606645</v>
      </c>
      <c r="V30" s="25">
        <v>40.484154929577464</v>
      </c>
      <c r="W30" s="24">
        <v>52</v>
      </c>
      <c r="X30" s="24">
        <v>28.445314198738856</v>
      </c>
      <c r="Y30" s="24">
        <v>50.121588759794648</v>
      </c>
      <c r="Z30" s="24">
        <v>60</v>
      </c>
      <c r="AA30" s="24">
        <v>19.708894878706204</v>
      </c>
      <c r="AB30" s="24">
        <v>53.767677628216049</v>
      </c>
      <c r="AC30" s="24">
        <v>61</v>
      </c>
      <c r="AD30" s="24">
        <v>13.451059615765502</v>
      </c>
      <c r="AE30" s="24">
        <v>57.033684670199889</v>
      </c>
      <c r="AF30" s="24">
        <v>68</v>
      </c>
      <c r="AG30" s="24">
        <v>19.227786865276851</v>
      </c>
      <c r="AH30" s="24">
        <v>63.54717726016581</v>
      </c>
      <c r="AI30" s="24">
        <v>67</v>
      </c>
      <c r="AJ30" s="24">
        <v>5.4334793278041822</v>
      </c>
      <c r="AK30" s="24">
        <v>66.377414323989285</v>
      </c>
      <c r="AL30" s="24">
        <v>66</v>
      </c>
      <c r="AM30" s="24">
        <v>-0.56858846918489381</v>
      </c>
      <c r="AN30" s="24">
        <v>69.218297863607447</v>
      </c>
      <c r="AO30" s="24">
        <v>64</v>
      </c>
      <c r="AP30" s="24">
        <v>-7.5388994307400399</v>
      </c>
      <c r="AQ30" s="24">
        <v>57.513902932254808</v>
      </c>
      <c r="AR30" s="24">
        <v>61</v>
      </c>
      <c r="AS30" s="24">
        <v>6.0613119437424361</v>
      </c>
      <c r="AT30" s="24">
        <v>65.46015650832139</v>
      </c>
      <c r="AU30" s="24">
        <v>58</v>
      </c>
      <c r="AV30" s="24">
        <v>-11.396484374999996</v>
      </c>
      <c r="AW30" s="24">
        <v>60.449196903941662</v>
      </c>
      <c r="AX30" s="24">
        <v>66</v>
      </c>
      <c r="AY30" s="24">
        <v>9.1825919621049454</v>
      </c>
      <c r="AZ30" s="24">
        <v>63.48970251716247</v>
      </c>
      <c r="BA30" s="24">
        <v>76</v>
      </c>
      <c r="BB30" s="24">
        <v>19.704451252477924</v>
      </c>
      <c r="BC30" s="24">
        <v>49.653579676674362</v>
      </c>
      <c r="BD30" s="24">
        <v>67</v>
      </c>
      <c r="BE30" s="24">
        <v>34.934883720930245</v>
      </c>
      <c r="BF30" s="24">
        <v>49.86160333186745</v>
      </c>
      <c r="BG30" s="24">
        <v>62</v>
      </c>
      <c r="BH30" s="24">
        <v>24.344176394293125</v>
      </c>
      <c r="BI30" s="24">
        <v>55.857740585774053</v>
      </c>
      <c r="BJ30" s="24">
        <v>64</v>
      </c>
      <c r="BK30" s="24">
        <v>14.57677902621724</v>
      </c>
      <c r="BL30" s="24">
        <v>55.41994259328591</v>
      </c>
      <c r="BM30" s="24">
        <v>59</v>
      </c>
      <c r="BN30" s="24">
        <v>6.4598720951179978</v>
      </c>
      <c r="BO30" s="24">
        <v>53.089789442547129</v>
      </c>
      <c r="BP30" s="24">
        <v>64</v>
      </c>
      <c r="BQ30" s="24">
        <v>20.550487526908949</v>
      </c>
      <c r="BR30" s="24">
        <v>52.372982326742502</v>
      </c>
      <c r="BS30" s="24">
        <v>56</v>
      </c>
      <c r="BT30" s="24">
        <v>6.9253601993283533</v>
      </c>
      <c r="BU30" s="24">
        <v>48.416423152985622</v>
      </c>
      <c r="BV30" s="24">
        <v>56</v>
      </c>
      <c r="BW30" s="24">
        <v>15.663232335548383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70.03277665053848</v>
      </c>
      <c r="E31" s="24">
        <v>85</v>
      </c>
      <c r="F31" s="24">
        <v>21.371740583909059</v>
      </c>
      <c r="G31" s="24">
        <v>72.006857795980579</v>
      </c>
      <c r="H31" s="24">
        <v>84</v>
      </c>
      <c r="I31" s="24">
        <v>16.655555555555541</v>
      </c>
      <c r="J31" s="24">
        <v>67.580149899296728</v>
      </c>
      <c r="K31" s="24">
        <v>67</v>
      </c>
      <c r="L31" s="24">
        <v>-0.85846198944694185</v>
      </c>
      <c r="M31" s="24">
        <v>47.012578616352201</v>
      </c>
      <c r="N31" s="24">
        <v>74</v>
      </c>
      <c r="O31" s="24">
        <v>57.404682274247499</v>
      </c>
      <c r="P31" s="24">
        <v>57.033480404879313</v>
      </c>
      <c r="Q31" s="24">
        <v>75</v>
      </c>
      <c r="R31" s="24">
        <v>31.501706484641641</v>
      </c>
      <c r="S31" s="24">
        <v>57.928457854735271</v>
      </c>
      <c r="T31" s="24">
        <v>76</v>
      </c>
      <c r="U31" s="24">
        <v>31.196311475409832</v>
      </c>
      <c r="V31" s="25">
        <v>62.654049295774648</v>
      </c>
      <c r="W31" s="24">
        <v>68</v>
      </c>
      <c r="X31" s="24">
        <v>8.5324903407095185</v>
      </c>
      <c r="Y31" s="24">
        <v>74.709537962712787</v>
      </c>
      <c r="Z31" s="24">
        <v>79</v>
      </c>
      <c r="AA31" s="24">
        <v>5.742857142857134</v>
      </c>
      <c r="AB31" s="24">
        <v>95.804225592094056</v>
      </c>
      <c r="AC31" s="24">
        <v>103</v>
      </c>
      <c r="AD31" s="24">
        <v>7.5109154773020288</v>
      </c>
      <c r="AE31" s="24">
        <v>95.70058953135235</v>
      </c>
      <c r="AF31" s="24">
        <v>103</v>
      </c>
      <c r="AG31" s="24">
        <v>7.6273411735424057</v>
      </c>
      <c r="AH31" s="24">
        <v>108.93801816028424</v>
      </c>
      <c r="AI31" s="24">
        <v>102</v>
      </c>
      <c r="AJ31" s="24">
        <v>-6.3687758208306118</v>
      </c>
      <c r="AK31" s="24">
        <v>105.60043187907387</v>
      </c>
      <c r="AL31" s="24">
        <v>109</v>
      </c>
      <c r="AM31" s="24">
        <v>3.2192748272271068</v>
      </c>
      <c r="AN31" s="24">
        <v>96.702033780039812</v>
      </c>
      <c r="AO31" s="24">
        <v>102</v>
      </c>
      <c r="AP31" s="24">
        <v>5.4786502546689322</v>
      </c>
      <c r="AQ31" s="24">
        <v>94.847489046174587</v>
      </c>
      <c r="AR31" s="24">
        <v>93</v>
      </c>
      <c r="AS31" s="24">
        <v>-1.9478523519744149</v>
      </c>
      <c r="AT31" s="24">
        <v>95.12178992615452</v>
      </c>
      <c r="AU31" s="24">
        <v>96</v>
      </c>
      <c r="AV31" s="24">
        <v>0.92324805339266336</v>
      </c>
      <c r="AW31" s="24">
        <v>98.358015301328805</v>
      </c>
      <c r="AX31" s="24">
        <v>85</v>
      </c>
      <c r="AY31" s="24">
        <v>-13.581013464337705</v>
      </c>
      <c r="AZ31" s="24">
        <v>88.066361556064066</v>
      </c>
      <c r="BA31" s="24">
        <v>94</v>
      </c>
      <c r="BB31" s="24">
        <v>6.73769000909446</v>
      </c>
      <c r="BC31" s="24">
        <v>92.355658198614321</v>
      </c>
      <c r="BD31" s="24">
        <v>88</v>
      </c>
      <c r="BE31" s="24">
        <v>-4.7161790447611924</v>
      </c>
      <c r="BF31" s="24">
        <v>71.800708797889129</v>
      </c>
      <c r="BG31" s="24">
        <v>73</v>
      </c>
      <c r="BH31" s="24">
        <v>1.6703055195273069</v>
      </c>
      <c r="BI31" s="24">
        <v>80.897417400086567</v>
      </c>
      <c r="BJ31" s="24">
        <v>87</v>
      </c>
      <c r="BK31" s="24">
        <v>7.5436062065275546</v>
      </c>
      <c r="BL31" s="24">
        <v>76.202421065768121</v>
      </c>
      <c r="BM31" s="24">
        <v>84</v>
      </c>
      <c r="BN31" s="24">
        <v>10.232718101570569</v>
      </c>
      <c r="BO31" s="24">
        <v>72.121978110630067</v>
      </c>
      <c r="BP31" s="24">
        <v>78</v>
      </c>
      <c r="BQ31" s="24">
        <v>8.1501118568232549</v>
      </c>
      <c r="BR31" s="24">
        <v>66.749879436044367</v>
      </c>
      <c r="BS31" s="24">
        <v>68</v>
      </c>
      <c r="BT31" s="24">
        <v>1.8728431789205282</v>
      </c>
      <c r="BU31" s="24">
        <v>84.471206352017475</v>
      </c>
      <c r="BV31" s="24">
        <v>87</v>
      </c>
      <c r="BW31" s="24">
        <v>2.9936753092459276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88.041204932105515</v>
      </c>
      <c r="E32" s="24">
        <v>71</v>
      </c>
      <c r="F32" s="24">
        <v>-19.355942419514967</v>
      </c>
      <c r="G32" s="24">
        <v>88.008381750642926</v>
      </c>
      <c r="H32" s="24">
        <v>72</v>
      </c>
      <c r="I32" s="24">
        <v>-18.189610389610397</v>
      </c>
      <c r="J32" s="24">
        <v>75.530755769802226</v>
      </c>
      <c r="K32" s="24">
        <v>67</v>
      </c>
      <c r="L32" s="24">
        <v>-11.294413358978844</v>
      </c>
      <c r="M32" s="24">
        <v>75.416011530398322</v>
      </c>
      <c r="N32" s="24">
        <v>65</v>
      </c>
      <c r="O32" s="24">
        <v>-13.811405985319029</v>
      </c>
      <c r="P32" s="24">
        <v>72.242408512847135</v>
      </c>
      <c r="Q32" s="24">
        <v>65</v>
      </c>
      <c r="R32" s="24">
        <v>-10.025148194718883</v>
      </c>
      <c r="S32" s="24">
        <v>75.022101156132564</v>
      </c>
      <c r="T32" s="24">
        <v>58</v>
      </c>
      <c r="U32" s="24">
        <v>-22.689448700866091</v>
      </c>
      <c r="V32" s="25">
        <v>69.401408450704224</v>
      </c>
      <c r="W32" s="24">
        <v>51</v>
      </c>
      <c r="X32" s="24">
        <v>-26.514459665144596</v>
      </c>
      <c r="Y32" s="24">
        <v>77.546609024587951</v>
      </c>
      <c r="Z32" s="24">
        <v>57</v>
      </c>
      <c r="AA32" s="24">
        <v>-26.495818815331013</v>
      </c>
      <c r="AB32" s="24">
        <v>95.804225592094056</v>
      </c>
      <c r="AC32" s="24">
        <v>66</v>
      </c>
      <c r="AD32" s="24">
        <v>-31.10951047085501</v>
      </c>
      <c r="AE32" s="24">
        <v>110.20067885428453</v>
      </c>
      <c r="AF32" s="24">
        <v>73</v>
      </c>
      <c r="AG32" s="24">
        <v>-33.757213876580572</v>
      </c>
      <c r="AH32" s="24">
        <v>114.99013028030004</v>
      </c>
      <c r="AI32" s="24">
        <v>102</v>
      </c>
      <c r="AJ32" s="24">
        <v>-11.296734988155317</v>
      </c>
      <c r="AK32" s="24">
        <v>102.5832766825289</v>
      </c>
      <c r="AL32" s="24">
        <v>114</v>
      </c>
      <c r="AM32" s="24">
        <v>11.129224652087462</v>
      </c>
      <c r="AN32" s="24">
        <v>94.666201489933712</v>
      </c>
      <c r="AO32" s="24">
        <v>103</v>
      </c>
      <c r="AP32" s="24">
        <v>8.8033515435310452</v>
      </c>
      <c r="AQ32" s="24">
        <v>107.96469497809235</v>
      </c>
      <c r="AR32" s="24">
        <v>108</v>
      </c>
      <c r="AS32" s="24">
        <v>3.2700524847322006E-2</v>
      </c>
      <c r="AT32" s="24">
        <v>102.28149454425218</v>
      </c>
      <c r="AU32" s="24">
        <v>105</v>
      </c>
      <c r="AV32" s="24">
        <v>2.6578663793103385</v>
      </c>
      <c r="AW32" s="24">
        <v>111.67732987338374</v>
      </c>
      <c r="AX32" s="24">
        <v>108</v>
      </c>
      <c r="AY32" s="24">
        <v>-3.2928167941989503</v>
      </c>
      <c r="AZ32" s="24">
        <v>102.40274599542334</v>
      </c>
      <c r="BA32" s="24">
        <v>93</v>
      </c>
      <c r="BB32" s="24">
        <v>-9.1821229050279367</v>
      </c>
      <c r="BC32" s="24">
        <v>82.424942263279448</v>
      </c>
      <c r="BD32" s="24">
        <v>67</v>
      </c>
      <c r="BE32" s="24">
        <v>-18.71392546931914</v>
      </c>
      <c r="BF32" s="24">
        <v>61.828388131515638</v>
      </c>
      <c r="BG32" s="24">
        <v>66</v>
      </c>
      <c r="BH32" s="24">
        <v>6.7470817120622559</v>
      </c>
      <c r="BI32" s="24">
        <v>80.897417400086567</v>
      </c>
      <c r="BJ32" s="24">
        <v>75</v>
      </c>
      <c r="BK32" s="24">
        <v>-7.2899946495452115</v>
      </c>
      <c r="BL32" s="24">
        <v>80.160988393859981</v>
      </c>
      <c r="BM32" s="24">
        <v>72</v>
      </c>
      <c r="BN32" s="24">
        <v>-10.180748213535102</v>
      </c>
      <c r="BO32" s="24">
        <v>73.123672251055481</v>
      </c>
      <c r="BP32" s="24">
        <v>70</v>
      </c>
      <c r="BQ32" s="24">
        <v>-4.2717661119794119</v>
      </c>
      <c r="BR32" s="24">
        <v>61.615273325579416</v>
      </c>
      <c r="BS32" s="24">
        <v>74</v>
      </c>
      <c r="BT32" s="24">
        <v>20.100092081031306</v>
      </c>
      <c r="BU32" s="24">
        <v>90.652026328994367</v>
      </c>
      <c r="BV32" s="24">
        <v>74</v>
      </c>
      <c r="BW32" s="24">
        <v>-18.369171659286277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33.015451849539566</v>
      </c>
      <c r="E33" s="24">
        <v>34</v>
      </c>
      <c r="F33" s="24">
        <v>2.982082919680423</v>
      </c>
      <c r="G33" s="24">
        <v>33.003143156491099</v>
      </c>
      <c r="H33" s="24">
        <v>33</v>
      </c>
      <c r="I33" s="24">
        <v>-9.5238095238230798E-3</v>
      </c>
      <c r="J33" s="24">
        <v>31.802423482021993</v>
      </c>
      <c r="K33" s="24">
        <v>33</v>
      </c>
      <c r="L33" s="24">
        <v>3.7656769102989922</v>
      </c>
      <c r="M33" s="24">
        <v>30.362290356394126</v>
      </c>
      <c r="N33" s="24">
        <v>33</v>
      </c>
      <c r="O33" s="24">
        <v>8.6874527996547748</v>
      </c>
      <c r="P33" s="24">
        <v>29.467298209187646</v>
      </c>
      <c r="Q33" s="24">
        <v>33</v>
      </c>
      <c r="R33" s="24">
        <v>11.988550038533523</v>
      </c>
      <c r="S33" s="24">
        <v>28.489405502328822</v>
      </c>
      <c r="T33" s="24">
        <v>32</v>
      </c>
      <c r="U33" s="24">
        <v>12.322456140350877</v>
      </c>
      <c r="V33" s="25">
        <v>27.953345070422536</v>
      </c>
      <c r="W33" s="24">
        <v>33</v>
      </c>
      <c r="X33" s="24">
        <v>18.053849787435048</v>
      </c>
      <c r="Y33" s="24">
        <v>34.04485274250203</v>
      </c>
      <c r="Z33" s="24">
        <v>38</v>
      </c>
      <c r="AA33" s="24">
        <v>11.617460317460306</v>
      </c>
      <c r="AB33" s="24">
        <v>39.103765547793493</v>
      </c>
      <c r="AC33" s="24">
        <v>44</v>
      </c>
      <c r="AD33" s="24">
        <v>12.521132897603479</v>
      </c>
      <c r="AE33" s="24">
        <v>42.533595347267713</v>
      </c>
      <c r="AF33" s="24">
        <v>49</v>
      </c>
      <c r="AG33" s="24">
        <v>15.203052081388829</v>
      </c>
      <c r="AH33" s="24">
        <v>44.382155546782471</v>
      </c>
      <c r="AI33" s="24">
        <v>52</v>
      </c>
      <c r="AJ33" s="24">
        <v>17.164205657356344</v>
      </c>
      <c r="AK33" s="24">
        <v>44.25160954932619</v>
      </c>
      <c r="AL33" s="24">
        <v>49</v>
      </c>
      <c r="AM33" s="24">
        <v>10.730435568407731</v>
      </c>
      <c r="AN33" s="24">
        <v>45.806226527387281</v>
      </c>
      <c r="AO33" s="24">
        <v>54</v>
      </c>
      <c r="AP33" s="24">
        <v>17.887903225806447</v>
      </c>
      <c r="AQ33" s="24">
        <v>43.387681159420289</v>
      </c>
      <c r="AR33" s="24">
        <v>51</v>
      </c>
      <c r="AS33" s="24">
        <v>17.544885177453029</v>
      </c>
      <c r="AT33" s="24">
        <v>41.93541276314339</v>
      </c>
      <c r="AU33" s="24">
        <v>47</v>
      </c>
      <c r="AV33" s="24">
        <v>12.077113120269141</v>
      </c>
      <c r="AW33" s="24">
        <v>45.080757013109036</v>
      </c>
      <c r="AX33" s="24">
        <v>48</v>
      </c>
      <c r="AY33" s="24">
        <v>6.4755855498213517</v>
      </c>
      <c r="AZ33" s="24">
        <v>47.10526315789474</v>
      </c>
      <c r="BA33" s="24">
        <v>49</v>
      </c>
      <c r="BB33" s="24">
        <v>4.0223463687150778</v>
      </c>
      <c r="BC33" s="24">
        <v>41.709006928406467</v>
      </c>
      <c r="BD33" s="24">
        <v>51</v>
      </c>
      <c r="BE33" s="24">
        <v>22.275747508305646</v>
      </c>
      <c r="BF33" s="24">
        <v>39.889282665493958</v>
      </c>
      <c r="BG33" s="24">
        <v>45</v>
      </c>
      <c r="BH33" s="24">
        <v>12.812256809338527</v>
      </c>
      <c r="BI33" s="24">
        <v>37.559515221468757</v>
      </c>
      <c r="BJ33" s="24">
        <v>45</v>
      </c>
      <c r="BK33" s="24">
        <v>19.809853068280052</v>
      </c>
      <c r="BL33" s="24">
        <v>37.606389616872583</v>
      </c>
      <c r="BM33" s="24">
        <v>43</v>
      </c>
      <c r="BN33" s="24">
        <v>14.342271188690511</v>
      </c>
      <c r="BO33" s="24">
        <v>35.059294914889612</v>
      </c>
      <c r="BP33" s="24">
        <v>40</v>
      </c>
      <c r="BQ33" s="24">
        <v>14.092425695110258</v>
      </c>
      <c r="BR33" s="24">
        <v>33.888400329068681</v>
      </c>
      <c r="BS33" s="24">
        <v>39</v>
      </c>
      <c r="BT33" s="24">
        <v>15.083626318432941</v>
      </c>
      <c r="BU33" s="24">
        <v>30.904099884884442</v>
      </c>
      <c r="BV33" s="24">
        <v>36</v>
      </c>
      <c r="BW33" s="24">
        <v>16.489398280802291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77.036054315592324</v>
      </c>
      <c r="E34" s="24">
        <v>90</v>
      </c>
      <c r="F34" s="24">
        <v>16.828413396276108</v>
      </c>
      <c r="G34" s="24">
        <v>76.007238784646162</v>
      </c>
      <c r="H34" s="24">
        <v>90</v>
      </c>
      <c r="I34" s="24">
        <v>18.409774436090217</v>
      </c>
      <c r="J34" s="24">
        <v>72.549278568362666</v>
      </c>
      <c r="K34" s="24">
        <v>90</v>
      </c>
      <c r="L34" s="24">
        <v>24.053611250170658</v>
      </c>
      <c r="M34" s="24">
        <v>71.498296645702297</v>
      </c>
      <c r="N34" s="24">
        <v>90</v>
      </c>
      <c r="O34" s="24">
        <v>25.877124662115747</v>
      </c>
      <c r="P34" s="24">
        <v>68.440176485855176</v>
      </c>
      <c r="Q34" s="24">
        <v>90</v>
      </c>
      <c r="R34" s="24">
        <v>31.501706484641641</v>
      </c>
      <c r="S34" s="24">
        <v>73.122807455977309</v>
      </c>
      <c r="T34" s="24">
        <v>90</v>
      </c>
      <c r="U34" s="24">
        <v>23.080613465481886</v>
      </c>
      <c r="V34" s="25">
        <v>89.64348591549296</v>
      </c>
      <c r="W34" s="24">
        <v>90</v>
      </c>
      <c r="X34" s="24">
        <v>0.39770216526734192</v>
      </c>
      <c r="Y34" s="24">
        <v>99.297487165630912</v>
      </c>
      <c r="Z34" s="24">
        <v>91</v>
      </c>
      <c r="AA34" s="24">
        <v>-8.3561904761904771</v>
      </c>
      <c r="AB34" s="24">
        <v>111.44573181121146</v>
      </c>
      <c r="AC34" s="24">
        <v>91</v>
      </c>
      <c r="AD34" s="24">
        <v>-18.345908343844368</v>
      </c>
      <c r="AE34" s="24">
        <v>100.53395263899641</v>
      </c>
      <c r="AF34" s="24">
        <v>91</v>
      </c>
      <c r="AG34" s="24">
        <v>-9.4833162217659162</v>
      </c>
      <c r="AH34" s="24">
        <v>105.91196210027636</v>
      </c>
      <c r="AI34" s="24">
        <v>92</v>
      </c>
      <c r="AJ34" s="24">
        <v>-13.1354021060479</v>
      </c>
      <c r="AK34" s="24">
        <v>98.560403087135612</v>
      </c>
      <c r="AL34" s="24">
        <v>86</v>
      </c>
      <c r="AM34" s="24">
        <v>-12.7438633505092</v>
      </c>
      <c r="AN34" s="24">
        <v>114.00660824594168</v>
      </c>
      <c r="AO34" s="24">
        <v>56</v>
      </c>
      <c r="AP34" s="24">
        <v>-50.880040322580641</v>
      </c>
      <c r="AQ34" s="24">
        <v>99.892568250758345</v>
      </c>
      <c r="AR34" s="24">
        <v>86</v>
      </c>
      <c r="AS34" s="24">
        <v>-13.907509331308916</v>
      </c>
      <c r="AT34" s="24">
        <v>104.32712443513722</v>
      </c>
      <c r="AU34" s="24">
        <v>86</v>
      </c>
      <c r="AV34" s="24">
        <v>-17.566979377958081</v>
      </c>
      <c r="AW34" s="24">
        <v>108.60364189521722</v>
      </c>
      <c r="AX34" s="24">
        <v>86</v>
      </c>
      <c r="AY34" s="24">
        <v>-20.812968608387582</v>
      </c>
      <c r="AZ34" s="24">
        <v>100.35469107551488</v>
      </c>
      <c r="BA34" s="24">
        <v>86</v>
      </c>
      <c r="BB34" s="24">
        <v>-14.303956219359257</v>
      </c>
      <c r="BC34" s="24">
        <v>98.314087759815237</v>
      </c>
      <c r="BD34" s="24">
        <v>91</v>
      </c>
      <c r="BE34" s="24">
        <v>-7.4395113929997603</v>
      </c>
      <c r="BF34" s="24">
        <v>89.750885997361408</v>
      </c>
      <c r="BG34" s="24">
        <v>90</v>
      </c>
      <c r="BH34" s="24">
        <v>0.27756160830090948</v>
      </c>
      <c r="BI34" s="24">
        <v>97.269513778675503</v>
      </c>
      <c r="BJ34" s="24">
        <v>90</v>
      </c>
      <c r="BK34" s="24">
        <v>-7.4735788185560006</v>
      </c>
      <c r="BL34" s="24">
        <v>95.005615874204423</v>
      </c>
      <c r="BM34" s="24">
        <v>90</v>
      </c>
      <c r="BN34" s="24">
        <v>-5.2687578814628049</v>
      </c>
      <c r="BO34" s="24">
        <v>91.154166778712991</v>
      </c>
      <c r="BP34" s="24">
        <v>90</v>
      </c>
      <c r="BQ34" s="24">
        <v>-1.266170071539199</v>
      </c>
      <c r="BR34" s="24">
        <v>82.153697767439226</v>
      </c>
      <c r="BS34" s="24">
        <v>90</v>
      </c>
      <c r="BT34" s="24">
        <v>9.550759668508281</v>
      </c>
      <c r="BU34" s="24">
        <v>81.380796363529029</v>
      </c>
      <c r="BV34" s="24">
        <v>90</v>
      </c>
      <c r="BW34" s="24">
        <v>10.591200899495847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27.012642422350552</v>
      </c>
      <c r="E35" s="24">
        <v>36</v>
      </c>
      <c r="F35" s="24">
        <v>33.2709308372335</v>
      </c>
      <c r="G35" s="24">
        <v>25.002381179159922</v>
      </c>
      <c r="H35" s="24">
        <v>36</v>
      </c>
      <c r="I35" s="24">
        <v>43.9862857142857</v>
      </c>
      <c r="J35" s="24">
        <v>25.839469079142869</v>
      </c>
      <c r="K35" s="24">
        <v>29</v>
      </c>
      <c r="L35" s="24">
        <v>12.231408126756952</v>
      </c>
      <c r="M35" s="24">
        <v>25.465146750524106</v>
      </c>
      <c r="N35" s="24">
        <v>38</v>
      </c>
      <c r="O35" s="24">
        <v>49.223565731926954</v>
      </c>
      <c r="P35" s="24">
        <v>24.714508175447701</v>
      </c>
      <c r="Q35" s="24">
        <v>38</v>
      </c>
      <c r="R35" s="24">
        <v>53.755841428196391</v>
      </c>
      <c r="S35" s="24">
        <v>23.741171251940685</v>
      </c>
      <c r="T35" s="24">
        <v>38</v>
      </c>
      <c r="U35" s="24">
        <v>60.0595</v>
      </c>
      <c r="V35" s="25">
        <v>24.097711267605632</v>
      </c>
      <c r="W35" s="24">
        <v>26</v>
      </c>
      <c r="X35" s="24">
        <v>7.8940639269406461</v>
      </c>
      <c r="Y35" s="24">
        <v>23.642258848959742</v>
      </c>
      <c r="Z35" s="24">
        <v>38</v>
      </c>
      <c r="AA35" s="24">
        <v>60.729142857142847</v>
      </c>
      <c r="AB35" s="24">
        <v>27.372635883455445</v>
      </c>
      <c r="AC35" s="24">
        <v>39</v>
      </c>
      <c r="AD35" s="24">
        <v>42.478057889822587</v>
      </c>
      <c r="AE35" s="24">
        <v>29.000178645864349</v>
      </c>
      <c r="AF35" s="24">
        <v>32</v>
      </c>
      <c r="AG35" s="24">
        <v>10.344147843942505</v>
      </c>
      <c r="AH35" s="24">
        <v>30.260560600078957</v>
      </c>
      <c r="AI35" s="24">
        <v>50</v>
      </c>
      <c r="AJ35" s="24">
        <v>65.231572080887162</v>
      </c>
      <c r="AK35" s="24">
        <v>31.177270364298</v>
      </c>
      <c r="AL35" s="24">
        <v>43</v>
      </c>
      <c r="AM35" s="24">
        <v>37.920990187904813</v>
      </c>
      <c r="AN35" s="24">
        <v>33.591232786750673</v>
      </c>
      <c r="AO35" s="24">
        <v>37</v>
      </c>
      <c r="AP35" s="24">
        <v>10.147788367546429</v>
      </c>
      <c r="AQ35" s="24">
        <v>31.279491068419279</v>
      </c>
      <c r="AR35" s="24">
        <v>41</v>
      </c>
      <c r="AS35" s="24">
        <v>31.07630143444003</v>
      </c>
      <c r="AT35" s="24">
        <v>26.593188581505565</v>
      </c>
      <c r="AU35" s="24">
        <v>43</v>
      </c>
      <c r="AV35" s="24">
        <v>61.695540450928391</v>
      </c>
      <c r="AW35" s="24">
        <v>28.687754462887568</v>
      </c>
      <c r="AX35" s="24">
        <v>46</v>
      </c>
      <c r="AY35" s="24">
        <v>60.347161572052386</v>
      </c>
      <c r="AZ35" s="24">
        <v>29.696796338672769</v>
      </c>
      <c r="BA35" s="24">
        <v>46</v>
      </c>
      <c r="BB35" s="24">
        <v>54.898863417453278</v>
      </c>
      <c r="BC35" s="24">
        <v>26.812933025404156</v>
      </c>
      <c r="BD35" s="24">
        <v>43</v>
      </c>
      <c r="BE35" s="24">
        <v>60.370370370370374</v>
      </c>
      <c r="BF35" s="24">
        <v>26.925265799208425</v>
      </c>
      <c r="BG35" s="24">
        <v>39</v>
      </c>
      <c r="BH35" s="24">
        <v>44.845366767545741</v>
      </c>
      <c r="BI35" s="24">
        <v>27.928870292887026</v>
      </c>
      <c r="BJ35" s="24">
        <v>43</v>
      </c>
      <c r="BK35" s="24">
        <v>53.962546816479417</v>
      </c>
      <c r="BL35" s="24">
        <v>30.678896792711843</v>
      </c>
      <c r="BM35" s="24">
        <v>44</v>
      </c>
      <c r="BN35" s="24">
        <v>43.421063336452022</v>
      </c>
      <c r="BO35" s="24">
        <v>30.050824212762524</v>
      </c>
      <c r="BP35" s="24">
        <v>42</v>
      </c>
      <c r="BQ35" s="24">
        <v>39.763221476510068</v>
      </c>
      <c r="BR35" s="24">
        <v>29.780715440696717</v>
      </c>
      <c r="BS35" s="24">
        <v>42</v>
      </c>
      <c r="BT35" s="24">
        <v>41.030863021527914</v>
      </c>
      <c r="BU35" s="24">
        <v>30.904099884884442</v>
      </c>
      <c r="BV35" s="24">
        <v>45</v>
      </c>
      <c r="BW35" s="24">
        <v>45.611747851002868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76.035586077727487</v>
      </c>
      <c r="E36" s="24">
        <v>92</v>
      </c>
      <c r="F36" s="24">
        <v>20.995976681172507</v>
      </c>
      <c r="G36" s="24">
        <v>83.007905514810943</v>
      </c>
      <c r="H36" s="24">
        <v>89</v>
      </c>
      <c r="I36" s="24">
        <v>7.2187033849684337</v>
      </c>
      <c r="J36" s="24">
        <v>82.487535906494543</v>
      </c>
      <c r="K36" s="24">
        <v>88</v>
      </c>
      <c r="L36" s="24">
        <v>6.6827842933194477</v>
      </c>
      <c r="M36" s="24">
        <v>76.395440251572325</v>
      </c>
      <c r="N36" s="24">
        <v>89</v>
      </c>
      <c r="O36" s="24">
        <v>16.499099562644716</v>
      </c>
      <c r="P36" s="24">
        <v>74.1435245263431</v>
      </c>
      <c r="Q36" s="24">
        <v>80</v>
      </c>
      <c r="R36" s="24">
        <v>7.8988360899623826</v>
      </c>
      <c r="S36" s="24">
        <v>74.072454306054937</v>
      </c>
      <c r="T36" s="24">
        <v>87</v>
      </c>
      <c r="U36" s="24">
        <v>17.452568319838054</v>
      </c>
      <c r="V36" s="25">
        <v>79.04049295774648</v>
      </c>
      <c r="W36" s="24">
        <v>91</v>
      </c>
      <c r="X36" s="24">
        <v>15.13086089765007</v>
      </c>
      <c r="Y36" s="24">
        <v>94.569035395838966</v>
      </c>
      <c r="Z36" s="24">
        <v>99</v>
      </c>
      <c r="AA36" s="24">
        <v>4.6854285714285666</v>
      </c>
      <c r="AB36" s="24">
        <v>102.64738456295792</v>
      </c>
      <c r="AC36" s="24">
        <v>106</v>
      </c>
      <c r="AD36" s="24">
        <v>3.2661479406577349</v>
      </c>
      <c r="AE36" s="24">
        <v>108.2673336112269</v>
      </c>
      <c r="AF36" s="24">
        <v>114</v>
      </c>
      <c r="AG36" s="24">
        <v>5.2949178644763828</v>
      </c>
      <c r="AH36" s="24">
        <v>115.998815633636</v>
      </c>
      <c r="AI36" s="24">
        <v>121</v>
      </c>
      <c r="AJ36" s="24">
        <v>4.3114098528035445</v>
      </c>
      <c r="AK36" s="24">
        <v>116.66333426640541</v>
      </c>
      <c r="AL36" s="24">
        <v>130</v>
      </c>
      <c r="AM36" s="24">
        <v>11.431754301775547</v>
      </c>
      <c r="AN36" s="24">
        <v>108.91702752067643</v>
      </c>
      <c r="AO36" s="24">
        <v>122</v>
      </c>
      <c r="AP36" s="24">
        <v>12.011870666264691</v>
      </c>
      <c r="AQ36" s="24">
        <v>96.865520728008093</v>
      </c>
      <c r="AR36" s="24">
        <v>115</v>
      </c>
      <c r="AS36" s="24">
        <v>18.721294363256781</v>
      </c>
      <c r="AT36" s="24">
        <v>97.167419817039573</v>
      </c>
      <c r="AU36" s="24">
        <v>109</v>
      </c>
      <c r="AV36" s="24">
        <v>12.177518148820321</v>
      </c>
      <c r="AW36" s="24">
        <v>91.186076685606906</v>
      </c>
      <c r="AX36" s="24">
        <v>118</v>
      </c>
      <c r="AY36" s="24">
        <v>29.405721014670526</v>
      </c>
      <c r="AZ36" s="24">
        <v>111.61899313501144</v>
      </c>
      <c r="BA36" s="24">
        <v>115</v>
      </c>
      <c r="BB36" s="24">
        <v>3.0290605299574649</v>
      </c>
      <c r="BC36" s="24">
        <v>93.348729792147807</v>
      </c>
      <c r="BD36" s="24">
        <v>117</v>
      </c>
      <c r="BE36" s="24">
        <v>25.336467095497277</v>
      </c>
      <c r="BF36" s="24">
        <v>97.72874253046021</v>
      </c>
      <c r="BG36" s="24">
        <v>108</v>
      </c>
      <c r="BH36" s="24">
        <v>10.509965854045889</v>
      </c>
      <c r="BI36" s="24">
        <v>104.01096522868272</v>
      </c>
      <c r="BJ36" s="24">
        <v>113</v>
      </c>
      <c r="BK36" s="24">
        <v>8.6423914551255461</v>
      </c>
      <c r="BL36" s="24">
        <v>100.94346686634219</v>
      </c>
      <c r="BM36" s="24">
        <v>106</v>
      </c>
      <c r="BN36" s="24">
        <v>5.0092723091758797</v>
      </c>
      <c r="BO36" s="24">
        <v>94.159249199989247</v>
      </c>
      <c r="BP36" s="24">
        <v>106</v>
      </c>
      <c r="BQ36" s="24">
        <v>12.575239183207193</v>
      </c>
      <c r="BR36" s="24">
        <v>93.449831210462122</v>
      </c>
      <c r="BS36" s="24">
        <v>95</v>
      </c>
      <c r="BT36" s="24">
        <v>1.658824600813543</v>
      </c>
      <c r="BU36" s="24">
        <v>91.682162991823844</v>
      </c>
      <c r="BV36" s="24">
        <v>100</v>
      </c>
      <c r="BW36" s="24">
        <v>9.0724703003766773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40.01872951459341</v>
      </c>
      <c r="E37" s="24">
        <v>44</v>
      </c>
      <c r="F37" s="24">
        <v>9.9485179407176378</v>
      </c>
      <c r="G37" s="24">
        <v>39.00371463948948</v>
      </c>
      <c r="H37" s="24">
        <v>42</v>
      </c>
      <c r="I37" s="24">
        <v>7.6820512820512681</v>
      </c>
      <c r="J37" s="24">
        <v>37.765377884901113</v>
      </c>
      <c r="K37" s="24">
        <v>40</v>
      </c>
      <c r="L37" s="24">
        <v>5.9171183773386939</v>
      </c>
      <c r="M37" s="24">
        <v>35.259433962264147</v>
      </c>
      <c r="N37" s="24">
        <v>41</v>
      </c>
      <c r="O37" s="24">
        <v>16.280936454849513</v>
      </c>
      <c r="P37" s="24">
        <v>33.269530236179598</v>
      </c>
      <c r="Q37" s="24">
        <v>39</v>
      </c>
      <c r="R37" s="24">
        <v>17.224378352023411</v>
      </c>
      <c r="S37" s="24">
        <v>36.086580302949841</v>
      </c>
      <c r="T37" s="24">
        <v>41</v>
      </c>
      <c r="U37" s="24">
        <v>13.615642313019388</v>
      </c>
      <c r="V37" s="25">
        <v>41.448063380281688</v>
      </c>
      <c r="W37" s="24">
        <v>47</v>
      </c>
      <c r="X37" s="24">
        <v>13.39492407348413</v>
      </c>
      <c r="Y37" s="24">
        <v>51.067279113753038</v>
      </c>
      <c r="Z37" s="24">
        <v>60</v>
      </c>
      <c r="AA37" s="24">
        <v>17.492063492063494</v>
      </c>
      <c r="AB37" s="24">
        <v>59.633242460385077</v>
      </c>
      <c r="AC37" s="24">
        <v>65</v>
      </c>
      <c r="AD37" s="24">
        <v>8.9996071288260246</v>
      </c>
      <c r="AE37" s="24">
        <v>60.900375156315135</v>
      </c>
      <c r="AF37" s="24">
        <v>66</v>
      </c>
      <c r="AG37" s="24">
        <v>8.373716632443525</v>
      </c>
      <c r="AH37" s="24">
        <v>59.512435846821951</v>
      </c>
      <c r="AI37" s="24">
        <v>66</v>
      </c>
      <c r="AJ37" s="24">
        <v>10.901190752595442</v>
      </c>
      <c r="AK37" s="24">
        <v>59.33738553205103</v>
      </c>
      <c r="AL37" s="24">
        <v>63</v>
      </c>
      <c r="AM37" s="24">
        <v>6.1725241769720576</v>
      </c>
      <c r="AN37" s="24">
        <v>61.074968703183039</v>
      </c>
      <c r="AO37" s="24">
        <v>60</v>
      </c>
      <c r="AP37" s="24">
        <v>-1.7600806451612887</v>
      </c>
      <c r="AQ37" s="24">
        <v>56.504887091338055</v>
      </c>
      <c r="AR37" s="24">
        <v>64</v>
      </c>
      <c r="AS37" s="24">
        <v>13.264539218610194</v>
      </c>
      <c r="AT37" s="24">
        <v>52.163562217568611</v>
      </c>
      <c r="AU37" s="24">
        <v>62</v>
      </c>
      <c r="AV37" s="24">
        <v>18.856913455037187</v>
      </c>
      <c r="AW37" s="24">
        <v>52.252695628830928</v>
      </c>
      <c r="AX37" s="24">
        <v>61</v>
      </c>
      <c r="AY37" s="24">
        <v>16.740388731911974</v>
      </c>
      <c r="AZ37" s="24">
        <v>49.153318077803206</v>
      </c>
      <c r="BA37" s="24">
        <v>64</v>
      </c>
      <c r="BB37" s="24">
        <v>30.204841713221597</v>
      </c>
      <c r="BC37" s="24">
        <v>57.598152424942263</v>
      </c>
      <c r="BD37" s="24">
        <v>63</v>
      </c>
      <c r="BE37" s="24">
        <v>9.378508420208501</v>
      </c>
      <c r="BF37" s="24">
        <v>55.844995731691547</v>
      </c>
      <c r="BG37" s="24">
        <v>63</v>
      </c>
      <c r="BH37" s="24">
        <v>12.812256809338512</v>
      </c>
      <c r="BI37" s="24">
        <v>49.116289135766841</v>
      </c>
      <c r="BJ37" s="24">
        <v>65</v>
      </c>
      <c r="BK37" s="24">
        <v>32.338988029668805</v>
      </c>
      <c r="BL37" s="24">
        <v>54.430300761262949</v>
      </c>
      <c r="BM37" s="24">
        <v>61</v>
      </c>
      <c r="BN37" s="24">
        <v>12.069930069930068</v>
      </c>
      <c r="BO37" s="24">
        <v>52.088095302121715</v>
      </c>
      <c r="BP37" s="24">
        <v>58</v>
      </c>
      <c r="BQ37" s="24">
        <v>11.349819308208557</v>
      </c>
      <c r="BR37" s="24">
        <v>48.265297438370546</v>
      </c>
      <c r="BS37" s="24">
        <v>51</v>
      </c>
      <c r="BT37" s="24">
        <v>5.6659809568590509</v>
      </c>
      <c r="BU37" s="24">
        <v>46.356149827326661</v>
      </c>
      <c r="BV37" s="24">
        <v>42</v>
      </c>
      <c r="BW37" s="24">
        <v>-9.3971346704871017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0.4</v>
      </c>
      <c r="AD38" s="24">
        <v>-69.230769230769226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0.4</v>
      </c>
      <c r="AP38" s="24">
        <v>-60</v>
      </c>
      <c r="AQ38" s="36">
        <v>1</v>
      </c>
      <c r="AR38" s="36">
        <v>0.4</v>
      </c>
      <c r="AS38" s="24">
        <v>-60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4</v>
      </c>
      <c r="BH38" s="24">
        <v>700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13.00608709224286</v>
      </c>
      <c r="E39" s="36">
        <v>25</v>
      </c>
      <c r="F39" s="24">
        <v>92.217688707548291</v>
      </c>
      <c r="G39" s="36">
        <v>17.001619201828746</v>
      </c>
      <c r="H39" s="36">
        <v>30</v>
      </c>
      <c r="I39" s="24">
        <v>76.453781512605048</v>
      </c>
      <c r="J39" s="36">
        <v>16.895037474824182</v>
      </c>
      <c r="K39" s="36">
        <v>32</v>
      </c>
      <c r="L39" s="24">
        <v>89.404729333593906</v>
      </c>
      <c r="M39" s="36">
        <v>16.650288259958071</v>
      </c>
      <c r="N39" s="24">
        <v>30</v>
      </c>
      <c r="O39" s="24">
        <v>80.177060790871536</v>
      </c>
      <c r="P39" s="36">
        <v>15.208928107967816</v>
      </c>
      <c r="Q39" s="36">
        <v>26</v>
      </c>
      <c r="R39" s="24">
        <v>70.952218430034137</v>
      </c>
      <c r="S39" s="36">
        <v>13.295055901086783</v>
      </c>
      <c r="T39" s="36">
        <v>16</v>
      </c>
      <c r="U39" s="24">
        <v>20.345488721804511</v>
      </c>
      <c r="V39" s="37">
        <v>18.31426056338028</v>
      </c>
      <c r="W39" s="36">
        <v>20</v>
      </c>
      <c r="X39" s="24">
        <v>9.2045181446767703</v>
      </c>
      <c r="Y39" s="36">
        <v>22.696568495001351</v>
      </c>
      <c r="Z39" s="36">
        <v>21</v>
      </c>
      <c r="AA39" s="24">
        <v>-7.4750000000000014</v>
      </c>
      <c r="AB39" s="36">
        <v>27.372635883455445</v>
      </c>
      <c r="AC39" s="36">
        <v>49</v>
      </c>
      <c r="AD39" s="24">
        <v>79.010893246187365</v>
      </c>
      <c r="AE39" s="36">
        <v>21.266797673633857</v>
      </c>
      <c r="AF39" s="36">
        <v>51</v>
      </c>
      <c r="AG39" s="24">
        <v>139.81043494493187</v>
      </c>
      <c r="AH39" s="36">
        <v>20.173707066719306</v>
      </c>
      <c r="AI39" s="36">
        <v>39</v>
      </c>
      <c r="AJ39" s="24">
        <v>93.320939334637956</v>
      </c>
      <c r="AK39" s="36">
        <v>17.298356460191147</v>
      </c>
      <c r="AL39" s="36">
        <v>24</v>
      </c>
      <c r="AM39" s="24">
        <v>38.741504461602474</v>
      </c>
      <c r="AN39" s="36">
        <v>16.286658320848812</v>
      </c>
      <c r="AO39" s="36">
        <v>33</v>
      </c>
      <c r="AP39" s="24">
        <v>102.61983366935483</v>
      </c>
      <c r="AQ39" s="36">
        <v>20.180316818335019</v>
      </c>
      <c r="AR39" s="36">
        <v>28</v>
      </c>
      <c r="AS39" s="24">
        <v>38.749060542797494</v>
      </c>
      <c r="AT39" s="36">
        <v>20.456298908850435</v>
      </c>
      <c r="AU39" s="36">
        <v>23</v>
      </c>
      <c r="AV39" s="24">
        <v>12.43480603448276</v>
      </c>
      <c r="AW39" s="36">
        <v>17.417565209610309</v>
      </c>
      <c r="AX39" s="36">
        <v>32</v>
      </c>
      <c r="AY39" s="24">
        <v>83.722578987927037</v>
      </c>
      <c r="AZ39" s="36">
        <v>19.558924485125861</v>
      </c>
      <c r="BA39" s="36">
        <v>36</v>
      </c>
      <c r="BB39" s="24">
        <v>84.059200327590716</v>
      </c>
      <c r="BC39" s="36">
        <v>19.662817551963048</v>
      </c>
      <c r="BD39" s="36">
        <v>35</v>
      </c>
      <c r="BE39" s="24">
        <v>78.000939628846609</v>
      </c>
      <c r="BF39" s="36">
        <v>15.955713066197585</v>
      </c>
      <c r="BG39" s="36">
        <v>16</v>
      </c>
      <c r="BH39" s="24">
        <v>0.27756160830089804</v>
      </c>
      <c r="BI39" s="36">
        <v>19.839128552878371</v>
      </c>
      <c r="BJ39" s="36">
        <v>22</v>
      </c>
      <c r="BK39" s="24">
        <v>10.891967564815833</v>
      </c>
      <c r="BL39" s="36">
        <v>19.792836640459253</v>
      </c>
      <c r="BM39" s="36">
        <v>22</v>
      </c>
      <c r="BN39" s="24">
        <v>11.15132408575032</v>
      </c>
      <c r="BO39" s="36">
        <v>17.028800387232099</v>
      </c>
      <c r="BP39" s="36">
        <v>18</v>
      </c>
      <c r="BQ39" s="24">
        <v>5.7032767469403742</v>
      </c>
      <c r="BR39" s="36">
        <v>14.684973475929763</v>
      </c>
      <c r="BS39" s="36">
        <v>17</v>
      </c>
      <c r="BT39" s="24">
        <v>15.764594521500586</v>
      </c>
      <c r="BU39" s="36">
        <v>14.421913279612738</v>
      </c>
      <c r="BV39" s="36">
        <v>17</v>
      </c>
      <c r="BW39" s="24">
        <v>17.876176831764234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7.7</v>
      </c>
      <c r="F40" s="24">
        <v>-23</v>
      </c>
      <c r="G40" s="36">
        <v>7.8</v>
      </c>
      <c r="H40" s="36">
        <v>7.5</v>
      </c>
      <c r="I40" s="24">
        <v>-3.8461538461538445</v>
      </c>
      <c r="J40" s="36">
        <v>8</v>
      </c>
      <c r="K40" s="36">
        <v>7.4</v>
      </c>
      <c r="L40" s="24">
        <v>-7.4999999999999956</v>
      </c>
      <c r="M40" s="36">
        <v>8</v>
      </c>
      <c r="N40" s="24">
        <v>7.3</v>
      </c>
      <c r="O40" s="24">
        <v>-8.7500000000000018</v>
      </c>
      <c r="P40" s="36">
        <v>8</v>
      </c>
      <c r="Q40" s="36">
        <v>7.4</v>
      </c>
      <c r="R40" s="24">
        <v>-7.4999999999999956</v>
      </c>
      <c r="S40" s="36">
        <v>8</v>
      </c>
      <c r="T40" s="36">
        <v>8</v>
      </c>
      <c r="U40" s="24">
        <v>0</v>
      </c>
      <c r="V40" s="37">
        <v>9</v>
      </c>
      <c r="W40" s="36">
        <v>9</v>
      </c>
      <c r="X40" s="24">
        <v>0</v>
      </c>
      <c r="Y40" s="36">
        <v>10</v>
      </c>
      <c r="Z40" s="36">
        <v>11</v>
      </c>
      <c r="AA40" s="24">
        <v>10</v>
      </c>
      <c r="AB40" s="36">
        <v>8</v>
      </c>
      <c r="AC40" s="36">
        <v>9.3000000000000007</v>
      </c>
      <c r="AD40" s="24">
        <v>16.250000000000007</v>
      </c>
      <c r="AE40" s="36">
        <v>8</v>
      </c>
      <c r="AF40" s="36">
        <v>5</v>
      </c>
      <c r="AG40" s="24">
        <v>-37.5</v>
      </c>
      <c r="AH40" s="36">
        <v>9</v>
      </c>
      <c r="AI40" s="36">
        <v>6</v>
      </c>
      <c r="AJ40" s="24">
        <v>-33.333333333333329</v>
      </c>
      <c r="AK40" s="36">
        <v>22</v>
      </c>
      <c r="AL40" s="36">
        <v>25</v>
      </c>
      <c r="AM40" s="24">
        <v>13.636363636363635</v>
      </c>
      <c r="AN40" s="36">
        <v>19</v>
      </c>
      <c r="AO40" s="36">
        <v>27</v>
      </c>
      <c r="AP40" s="24">
        <v>42.105263157894733</v>
      </c>
      <c r="AQ40" s="36">
        <v>24</v>
      </c>
      <c r="AR40" s="36">
        <v>24</v>
      </c>
      <c r="AS40" s="24">
        <v>0</v>
      </c>
      <c r="AT40" s="36">
        <v>23</v>
      </c>
      <c r="AU40" s="36">
        <v>22</v>
      </c>
      <c r="AV40" s="24">
        <v>-4.3478260869565215</v>
      </c>
      <c r="AW40" s="36">
        <v>21</v>
      </c>
      <c r="AX40" s="36">
        <v>25</v>
      </c>
      <c r="AY40" s="24">
        <v>19.047619047619047</v>
      </c>
      <c r="AZ40" s="36">
        <v>28</v>
      </c>
      <c r="BA40" s="36">
        <v>26</v>
      </c>
      <c r="BB40" s="24">
        <v>-7.1428571428571423</v>
      </c>
      <c r="BC40" s="36">
        <v>32</v>
      </c>
      <c r="BD40" s="36">
        <v>21</v>
      </c>
      <c r="BE40" s="24">
        <v>-34.375</v>
      </c>
      <c r="BF40" s="36">
        <v>14</v>
      </c>
      <c r="BG40" s="36">
        <v>8</v>
      </c>
      <c r="BH40" s="24">
        <v>-42.857142857142854</v>
      </c>
      <c r="BI40" s="36">
        <v>14</v>
      </c>
      <c r="BJ40" s="36">
        <v>12</v>
      </c>
      <c r="BK40" s="24">
        <v>-14.285714285714285</v>
      </c>
      <c r="BL40" s="36">
        <v>12</v>
      </c>
      <c r="BM40" s="36">
        <v>12</v>
      </c>
      <c r="BN40" s="24">
        <v>0</v>
      </c>
      <c r="BO40" s="36">
        <v>12</v>
      </c>
      <c r="BP40" s="36">
        <v>12</v>
      </c>
      <c r="BQ40" s="24">
        <v>0</v>
      </c>
      <c r="BR40" s="36">
        <v>11</v>
      </c>
      <c r="BS40" s="36">
        <v>9.6</v>
      </c>
      <c r="BT40" s="24">
        <v>-12.727272727272732</v>
      </c>
      <c r="BU40" s="36">
        <v>11</v>
      </c>
      <c r="BV40" s="36">
        <v>8.1</v>
      </c>
      <c r="BW40" s="24">
        <v>-26.363636363636367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16</v>
      </c>
      <c r="F41" s="24">
        <v>14.285714285714285</v>
      </c>
      <c r="G41" s="36">
        <v>14</v>
      </c>
      <c r="H41" s="36">
        <v>17</v>
      </c>
      <c r="I41" s="24">
        <v>21.428571428571427</v>
      </c>
      <c r="J41" s="36">
        <v>13</v>
      </c>
      <c r="K41" s="36">
        <v>17</v>
      </c>
      <c r="L41" s="24">
        <v>30.76923076923077</v>
      </c>
      <c r="M41" s="36">
        <v>14</v>
      </c>
      <c r="N41" s="24">
        <v>14</v>
      </c>
      <c r="O41" s="24">
        <v>0</v>
      </c>
      <c r="P41" s="36">
        <v>13</v>
      </c>
      <c r="Q41" s="36">
        <v>14</v>
      </c>
      <c r="R41" s="24">
        <v>7.6923076923076925</v>
      </c>
      <c r="S41" s="36">
        <v>12</v>
      </c>
      <c r="T41" s="36">
        <v>14</v>
      </c>
      <c r="U41" s="24">
        <v>16.666666666666664</v>
      </c>
      <c r="V41" s="37">
        <v>14</v>
      </c>
      <c r="W41" s="36">
        <v>16</v>
      </c>
      <c r="X41" s="24">
        <v>14.285714285714285</v>
      </c>
      <c r="Y41" s="36">
        <v>15</v>
      </c>
      <c r="Z41" s="36">
        <v>18</v>
      </c>
      <c r="AA41" s="24">
        <v>20</v>
      </c>
      <c r="AB41" s="36">
        <v>13</v>
      </c>
      <c r="AC41" s="36">
        <v>17</v>
      </c>
      <c r="AD41" s="24">
        <v>30.76923076923077</v>
      </c>
      <c r="AE41" s="36">
        <v>16</v>
      </c>
      <c r="AF41" s="36">
        <v>13</v>
      </c>
      <c r="AG41" s="24">
        <v>-18.75</v>
      </c>
      <c r="AH41" s="36">
        <v>16</v>
      </c>
      <c r="AI41" s="36">
        <v>14</v>
      </c>
      <c r="AJ41" s="24">
        <v>-12.5</v>
      </c>
      <c r="AK41" s="36">
        <v>8.1999999999999993</v>
      </c>
      <c r="AL41" s="36">
        <v>14</v>
      </c>
      <c r="AM41" s="24">
        <v>70.731707317073187</v>
      </c>
      <c r="AN41" s="36">
        <v>7</v>
      </c>
      <c r="AO41" s="36">
        <v>14</v>
      </c>
      <c r="AP41" s="24">
        <v>100</v>
      </c>
      <c r="AQ41" s="36">
        <v>11.4</v>
      </c>
      <c r="AR41" s="36">
        <v>15</v>
      </c>
      <c r="AS41" s="24">
        <v>31.578947368421051</v>
      </c>
      <c r="AT41" s="36">
        <v>11</v>
      </c>
      <c r="AU41" s="36">
        <v>15</v>
      </c>
      <c r="AV41" s="24">
        <v>36.363636363636367</v>
      </c>
      <c r="AW41" s="36">
        <v>15</v>
      </c>
      <c r="AX41" s="36">
        <v>14</v>
      </c>
      <c r="AY41" s="24">
        <v>-6.666666666666667</v>
      </c>
      <c r="AZ41" s="36">
        <v>14.4</v>
      </c>
      <c r="BA41" s="36">
        <v>12</v>
      </c>
      <c r="BB41" s="24">
        <v>-16.666666666666668</v>
      </c>
      <c r="BC41" s="36">
        <v>15.2</v>
      </c>
      <c r="BD41" s="36">
        <v>14</v>
      </c>
      <c r="BE41" s="24">
        <v>-7.8947368421052584</v>
      </c>
      <c r="BF41" s="36">
        <v>15</v>
      </c>
      <c r="BG41" s="36">
        <v>20</v>
      </c>
      <c r="BH41" s="24">
        <v>33.333333333333329</v>
      </c>
      <c r="BI41" s="36">
        <v>18</v>
      </c>
      <c r="BJ41" s="36">
        <v>22</v>
      </c>
      <c r="BK41" s="24">
        <v>22.222222222222221</v>
      </c>
      <c r="BL41" s="36">
        <v>18</v>
      </c>
      <c r="BM41" s="36">
        <v>20</v>
      </c>
      <c r="BN41" s="24">
        <v>11.111111111111111</v>
      </c>
      <c r="BO41" s="36">
        <v>17.7</v>
      </c>
      <c r="BP41" s="36">
        <v>21</v>
      </c>
      <c r="BQ41" s="24">
        <v>18.644067796610177</v>
      </c>
      <c r="BR41" s="36">
        <v>14.6</v>
      </c>
      <c r="BS41" s="36">
        <v>19</v>
      </c>
      <c r="BT41" s="24">
        <v>30.136986301369866</v>
      </c>
      <c r="BU41" s="36">
        <v>14.5</v>
      </c>
      <c r="BV41" s="36">
        <v>16</v>
      </c>
      <c r="BW41" s="24">
        <v>10.344827586206897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7</v>
      </c>
      <c r="E42" s="36">
        <v>6.6</v>
      </c>
      <c r="F42" s="24">
        <v>-5.7142857142857197</v>
      </c>
      <c r="G42" s="36">
        <v>7</v>
      </c>
      <c r="H42" s="36">
        <v>6.6</v>
      </c>
      <c r="I42" s="24">
        <v>-5.7142857142857197</v>
      </c>
      <c r="J42" s="36">
        <v>7</v>
      </c>
      <c r="K42" s="36">
        <v>6.5</v>
      </c>
      <c r="L42" s="24">
        <v>-7.1428571428571423</v>
      </c>
      <c r="M42" s="36">
        <v>7</v>
      </c>
      <c r="N42" s="24">
        <v>6.6</v>
      </c>
      <c r="O42" s="24">
        <v>-5.7142857142857197</v>
      </c>
      <c r="P42" s="36">
        <v>6</v>
      </c>
      <c r="Q42" s="36">
        <v>6.4</v>
      </c>
      <c r="R42" s="24">
        <v>6.6666666666666723</v>
      </c>
      <c r="S42" s="36">
        <v>7</v>
      </c>
      <c r="T42" s="36">
        <v>6.7</v>
      </c>
      <c r="U42" s="24">
        <v>-4.2857142857142829</v>
      </c>
      <c r="V42" s="37">
        <v>6</v>
      </c>
      <c r="W42" s="36">
        <v>6.5</v>
      </c>
      <c r="X42" s="24">
        <v>8.3333333333333321</v>
      </c>
      <c r="Y42" s="36">
        <v>7</v>
      </c>
      <c r="Z42" s="36">
        <v>7.1</v>
      </c>
      <c r="AA42" s="24">
        <v>1.4285714285714235</v>
      </c>
      <c r="AB42" s="36">
        <v>7</v>
      </c>
      <c r="AC42" s="36">
        <v>7.1</v>
      </c>
      <c r="AD42" s="24">
        <v>1.4285714285714235</v>
      </c>
      <c r="AE42" s="36">
        <v>7.4</v>
      </c>
      <c r="AF42" s="36">
        <v>8</v>
      </c>
      <c r="AG42" s="24">
        <v>8.1081081081081035</v>
      </c>
      <c r="AH42" s="36">
        <v>7.7</v>
      </c>
      <c r="AI42" s="36">
        <v>8</v>
      </c>
      <c r="AJ42" s="24">
        <v>3.8961038961038938</v>
      </c>
      <c r="AK42" s="36">
        <v>8</v>
      </c>
      <c r="AL42" s="36">
        <v>8.5</v>
      </c>
      <c r="AM42" s="24">
        <v>6.25</v>
      </c>
      <c r="AN42" s="36">
        <v>8</v>
      </c>
      <c r="AO42" s="36">
        <v>8.3000000000000007</v>
      </c>
      <c r="AP42" s="24">
        <v>3.7500000000000089</v>
      </c>
      <c r="AQ42" s="36">
        <v>8</v>
      </c>
      <c r="AR42" s="36">
        <v>8</v>
      </c>
      <c r="AS42" s="24">
        <v>0</v>
      </c>
      <c r="AT42" s="36">
        <v>8.3000000000000007</v>
      </c>
      <c r="AU42" s="36">
        <v>8.1</v>
      </c>
      <c r="AV42" s="24">
        <v>-2.4096385542168801</v>
      </c>
      <c r="AW42" s="36">
        <v>8.5</v>
      </c>
      <c r="AX42" s="36">
        <v>8.1</v>
      </c>
      <c r="AY42" s="24">
        <v>-4.7058823529411802</v>
      </c>
      <c r="AZ42" s="36">
        <v>8</v>
      </c>
      <c r="BA42" s="36">
        <v>8.1999999999999993</v>
      </c>
      <c r="BB42" s="24">
        <v>2.4999999999999911</v>
      </c>
      <c r="BC42" s="36">
        <v>8</v>
      </c>
      <c r="BD42" s="36">
        <v>7.5</v>
      </c>
      <c r="BE42" s="24">
        <v>-6.25</v>
      </c>
      <c r="BF42" s="36">
        <v>7.8</v>
      </c>
      <c r="BG42" s="36">
        <v>7.4</v>
      </c>
      <c r="BH42" s="24">
        <v>-5.1282051282051215</v>
      </c>
      <c r="BI42" s="36">
        <v>8</v>
      </c>
      <c r="BJ42" s="36">
        <v>6.9</v>
      </c>
      <c r="BK42" s="24">
        <v>-13.749999999999996</v>
      </c>
      <c r="BL42" s="36">
        <v>7.5</v>
      </c>
      <c r="BM42" s="36">
        <v>7</v>
      </c>
      <c r="BN42" s="24">
        <v>-6.666666666666667</v>
      </c>
      <c r="BO42" s="36">
        <v>7.4</v>
      </c>
      <c r="BP42" s="36">
        <v>6.8</v>
      </c>
      <c r="BQ42" s="24">
        <v>-8.1081081081081159</v>
      </c>
      <c r="BR42" s="36">
        <v>6.9</v>
      </c>
      <c r="BS42" s="36">
        <v>6.6</v>
      </c>
      <c r="BT42" s="24">
        <v>-4.3478260869565322</v>
      </c>
      <c r="BU42" s="36">
        <v>6.6</v>
      </c>
      <c r="BV42" s="36">
        <v>6.6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535.83599188387711</v>
      </c>
      <c r="E43" s="40">
        <v>606.70000000000005</v>
      </c>
      <c r="F43" s="40">
        <v>13.224943674832526</v>
      </c>
      <c r="G43" s="40">
        <v>543.44895704352791</v>
      </c>
      <c r="H43" s="40">
        <v>602.5</v>
      </c>
      <c r="I43" s="40">
        <v>10.865977787080812</v>
      </c>
      <c r="J43" s="40">
        <v>516.56843530227491</v>
      </c>
      <c r="K43" s="40">
        <v>569.29999999999995</v>
      </c>
      <c r="L43" s="40">
        <v>10.208050104120023</v>
      </c>
      <c r="M43" s="40">
        <v>483.07549790356393</v>
      </c>
      <c r="N43" s="40">
        <v>578.29999999999995</v>
      </c>
      <c r="O43" s="40">
        <v>19.71213661419144</v>
      </c>
      <c r="P43" s="40">
        <v>473.41170516480662</v>
      </c>
      <c r="Q43" s="40">
        <v>565.19999999999993</v>
      </c>
      <c r="R43" s="40">
        <v>19.388683007582053</v>
      </c>
      <c r="S43" s="40">
        <v>486.27942858749407</v>
      </c>
      <c r="T43" s="40">
        <v>560.1</v>
      </c>
      <c r="U43" s="40">
        <v>15.18068975834205</v>
      </c>
      <c r="V43" s="40">
        <v>528.90457746478876</v>
      </c>
      <c r="W43" s="40">
        <v>562.9</v>
      </c>
      <c r="X43" s="40">
        <v>6.4275152803861726</v>
      </c>
      <c r="Y43" s="40">
        <v>593.59437989732498</v>
      </c>
      <c r="Z43" s="40">
        <v>640.5</v>
      </c>
      <c r="AA43" s="40">
        <v>7.901964993467149</v>
      </c>
      <c r="AB43" s="40">
        <v>680.37769637076167</v>
      </c>
      <c r="AC43" s="40">
        <v>724.8</v>
      </c>
      <c r="AD43" s="40">
        <v>6.5290652333540065</v>
      </c>
      <c r="AE43" s="40">
        <v>714.90419817781219</v>
      </c>
      <c r="AF43" s="40">
        <v>741.4</v>
      </c>
      <c r="AG43" s="40">
        <v>3.7062031373884454</v>
      </c>
      <c r="AH43" s="40">
        <v>748.84923016186349</v>
      </c>
      <c r="AI43" s="40">
        <v>785.4</v>
      </c>
      <c r="AJ43" s="40">
        <v>4.8809250735606753</v>
      </c>
      <c r="AK43" s="40">
        <v>732.341120486264</v>
      </c>
      <c r="AL43" s="40">
        <v>800.9</v>
      </c>
      <c r="AM43" s="40">
        <v>9.3616045304425697</v>
      </c>
      <c r="AN43" s="40">
        <v>731.25464321628658</v>
      </c>
      <c r="AO43" s="40">
        <v>746.69999999999993</v>
      </c>
      <c r="AP43" s="40">
        <v>2.1121721314178385</v>
      </c>
      <c r="AQ43" s="40">
        <v>705.30537580047189</v>
      </c>
      <c r="AR43" s="40">
        <v>757.4</v>
      </c>
      <c r="AS43" s="40">
        <v>7.3861090510481873</v>
      </c>
      <c r="AT43" s="40">
        <v>699.44719497409892</v>
      </c>
      <c r="AU43" s="40">
        <v>734.5</v>
      </c>
      <c r="AV43" s="40">
        <v>5.0115012652526412</v>
      </c>
      <c r="AW43" s="40">
        <v>707.89204062458043</v>
      </c>
      <c r="AX43" s="40">
        <v>757.5</v>
      </c>
      <c r="AY43" s="40">
        <v>7.0078425139022542</v>
      </c>
      <c r="AZ43" s="40">
        <v>702.28386727688792</v>
      </c>
      <c r="BA43" s="40">
        <v>764.6</v>
      </c>
      <c r="BB43" s="40">
        <v>8.8733538710982316</v>
      </c>
      <c r="BC43" s="40">
        <v>662.26812933025406</v>
      </c>
      <c r="BD43" s="40">
        <v>724.9</v>
      </c>
      <c r="BE43" s="40">
        <v>9.4571772211181262</v>
      </c>
      <c r="BF43" s="40">
        <v>591.76102905036612</v>
      </c>
      <c r="BG43" s="40">
        <v>664.4</v>
      </c>
      <c r="BH43" s="40">
        <v>12.275051479175962</v>
      </c>
      <c r="BI43" s="40">
        <v>644.91927571778956</v>
      </c>
      <c r="BJ43" s="40">
        <v>716.3</v>
      </c>
      <c r="BK43" s="40">
        <v>11.068164182682285</v>
      </c>
      <c r="BL43" s="40">
        <v>640.69187570198415</v>
      </c>
      <c r="BM43" s="40">
        <v>689.4</v>
      </c>
      <c r="BN43" s="40">
        <v>7.6024257752055941</v>
      </c>
      <c r="BO43" s="40">
        <v>603.55718934036088</v>
      </c>
      <c r="BP43" s="40">
        <v>673.19999999999993</v>
      </c>
      <c r="BQ43" s="40">
        <v>11.538726054403064</v>
      </c>
      <c r="BR43" s="40">
        <v>562.17250574451782</v>
      </c>
      <c r="BS43" s="40">
        <v>628.6</v>
      </c>
      <c r="BT43" s="40">
        <v>11.816211852535975</v>
      </c>
      <c r="BU43" s="40">
        <v>592.99434457923792</v>
      </c>
      <c r="BV43" s="40">
        <v>632.1</v>
      </c>
      <c r="BW43" s="40">
        <v>6.5946084947082788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88.041204932105515</v>
      </c>
      <c r="E44" s="24">
        <v>82</v>
      </c>
      <c r="F44" s="24">
        <v>-6.8617926535243292</v>
      </c>
      <c r="G44" s="24">
        <v>87.008286503476526</v>
      </c>
      <c r="H44" s="24">
        <v>75</v>
      </c>
      <c r="I44" s="24">
        <v>-13.801313628899841</v>
      </c>
      <c r="J44" s="24">
        <v>84.475187374120921</v>
      </c>
      <c r="K44" s="24">
        <v>78</v>
      </c>
      <c r="L44" s="24">
        <v>-7.6651944498729847</v>
      </c>
      <c r="M44" s="24">
        <v>82.272012578616341</v>
      </c>
      <c r="N44" s="24">
        <v>77</v>
      </c>
      <c r="O44" s="24">
        <v>-6.4080267558528305</v>
      </c>
      <c r="P44" s="24">
        <v>77.945756553335059</v>
      </c>
      <c r="Q44" s="24">
        <v>79</v>
      </c>
      <c r="R44" s="24">
        <v>1.3525347540164883</v>
      </c>
      <c r="S44" s="24">
        <v>63.626338955201035</v>
      </c>
      <c r="T44" s="24">
        <v>70</v>
      </c>
      <c r="U44" s="24">
        <v>10.017331107619794</v>
      </c>
      <c r="V44" s="25">
        <v>67.473591549295776</v>
      </c>
      <c r="W44" s="24">
        <v>54</v>
      </c>
      <c r="X44" s="24">
        <v>-19.968688845401175</v>
      </c>
      <c r="Y44" s="24">
        <v>70.926776546879225</v>
      </c>
      <c r="Z44" s="24">
        <v>59</v>
      </c>
      <c r="AA44" s="24">
        <v>-16.815619047619052</v>
      </c>
      <c r="AB44" s="24">
        <v>72.341966263417959</v>
      </c>
      <c r="AC44" s="24">
        <v>67</v>
      </c>
      <c r="AD44" s="24">
        <v>-7.3843255019725609</v>
      </c>
      <c r="AE44" s="24">
        <v>104.40064312511166</v>
      </c>
      <c r="AF44" s="24">
        <v>81</v>
      </c>
      <c r="AG44" s="24">
        <v>-22.414271047227928</v>
      </c>
      <c r="AH44" s="24">
        <v>148.27674694038689</v>
      </c>
      <c r="AI44" s="24">
        <v>119</v>
      </c>
      <c r="AJ44" s="24">
        <v>-19.744664989283383</v>
      </c>
      <c r="AK44" s="24">
        <v>145.82916783300678</v>
      </c>
      <c r="AL44" s="24">
        <v>133</v>
      </c>
      <c r="AM44" s="24">
        <v>-8.7973949407006362</v>
      </c>
      <c r="AN44" s="24">
        <v>144.54409259753319</v>
      </c>
      <c r="AO44" s="24">
        <v>121</v>
      </c>
      <c r="AP44" s="24">
        <v>-16.288519422989552</v>
      </c>
      <c r="AQ44" s="24">
        <v>135.20812268284462</v>
      </c>
      <c r="AR44" s="24">
        <v>120</v>
      </c>
      <c r="AS44" s="24">
        <v>-11.247935686909914</v>
      </c>
      <c r="AT44" s="24">
        <v>131.9431279620853</v>
      </c>
      <c r="AU44" s="24">
        <v>124</v>
      </c>
      <c r="AV44" s="24">
        <v>-6.0201149425287293</v>
      </c>
      <c r="AW44" s="24">
        <v>147.53702295199321</v>
      </c>
      <c r="AX44" s="24">
        <v>120</v>
      </c>
      <c r="AY44" s="24">
        <v>-18.664483260553133</v>
      </c>
      <c r="AZ44" s="24">
        <v>140.29176201372997</v>
      </c>
      <c r="BA44" s="24">
        <v>114</v>
      </c>
      <c r="BB44" s="24">
        <v>-18.740773967296001</v>
      </c>
      <c r="BC44" s="24">
        <v>101.29330254041571</v>
      </c>
      <c r="BD44" s="24">
        <v>93</v>
      </c>
      <c r="BE44" s="24">
        <v>-8.1874145006839996</v>
      </c>
      <c r="BF44" s="24">
        <v>83.767493597537324</v>
      </c>
      <c r="BG44" s="24">
        <v>56</v>
      </c>
      <c r="BH44" s="24">
        <v>-33.148292261132731</v>
      </c>
      <c r="BI44" s="24">
        <v>82.823546385802914</v>
      </c>
      <c r="BJ44" s="24">
        <v>79</v>
      </c>
      <c r="BK44" s="24">
        <v>-4.6164968208344215</v>
      </c>
      <c r="BL44" s="24">
        <v>76.202421065768121</v>
      </c>
      <c r="BM44" s="24">
        <v>74</v>
      </c>
      <c r="BN44" s="24">
        <v>-2.8902245295687843</v>
      </c>
      <c r="BO44" s="24">
        <v>71.120283970204639</v>
      </c>
      <c r="BP44" s="24">
        <v>69</v>
      </c>
      <c r="BQ44" s="24">
        <v>-2.9812647698270123</v>
      </c>
      <c r="BR44" s="24">
        <v>79.072934101160257</v>
      </c>
      <c r="BS44" s="24">
        <v>63</v>
      </c>
      <c r="BT44" s="24">
        <v>-20.326720241084889</v>
      </c>
      <c r="BU44" s="24">
        <v>95.802709643141768</v>
      </c>
      <c r="BV44" s="24">
        <v>75</v>
      </c>
      <c r="BW44" s="24">
        <v>-21.714114058600607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65.030435461214296</v>
      </c>
      <c r="E45" s="24">
        <v>76</v>
      </c>
      <c r="F45" s="24">
        <v>16.868354734189371</v>
      </c>
      <c r="G45" s="24">
        <v>56.005333841318226</v>
      </c>
      <c r="H45" s="24">
        <v>69</v>
      </c>
      <c r="I45" s="24">
        <v>23.202551020408151</v>
      </c>
      <c r="J45" s="24">
        <v>59.629544028791237</v>
      </c>
      <c r="K45" s="24">
        <v>68</v>
      </c>
      <c r="L45" s="24">
        <v>14.037430786267983</v>
      </c>
      <c r="M45" s="24">
        <v>60.724580712788253</v>
      </c>
      <c r="N45" s="24">
        <v>79</v>
      </c>
      <c r="O45" s="24">
        <v>30.095587442011016</v>
      </c>
      <c r="P45" s="24">
        <v>57.033480404879313</v>
      </c>
      <c r="Q45" s="24">
        <v>72</v>
      </c>
      <c r="R45" s="24">
        <v>26.241638225255976</v>
      </c>
      <c r="S45" s="24">
        <v>59</v>
      </c>
      <c r="T45" s="24">
        <v>47</v>
      </c>
      <c r="U45" s="24">
        <v>-20.33898305084746</v>
      </c>
      <c r="V45" s="25">
        <v>53.014964788732392</v>
      </c>
      <c r="W45" s="24">
        <v>53</v>
      </c>
      <c r="X45" s="24">
        <v>-2.8227480282270838E-2</v>
      </c>
      <c r="Y45" s="24">
        <v>76.600918670629568</v>
      </c>
      <c r="Z45" s="24">
        <v>57</v>
      </c>
      <c r="AA45" s="24">
        <v>-25.588359788359799</v>
      </c>
      <c r="AB45" s="24">
        <v>101.66979042426308</v>
      </c>
      <c r="AC45" s="24">
        <v>93</v>
      </c>
      <c r="AD45" s="24">
        <v>-8.5274007038712991</v>
      </c>
      <c r="AE45" s="24">
        <v>100.53395263899641</v>
      </c>
      <c r="AF45" s="24">
        <v>95</v>
      </c>
      <c r="AG45" s="24">
        <v>-5.5045608908545285</v>
      </c>
      <c r="AH45" s="24">
        <v>90.781681800236868</v>
      </c>
      <c r="AI45" s="24">
        <v>101</v>
      </c>
      <c r="AJ45" s="24">
        <v>11.255925201130687</v>
      </c>
      <c r="AK45" s="24">
        <v>81.463190306714125</v>
      </c>
      <c r="AL45" s="24">
        <v>109</v>
      </c>
      <c r="AM45" s="24">
        <v>33.802763664924029</v>
      </c>
      <c r="AN45" s="24">
        <v>76.343710878978797</v>
      </c>
      <c r="AO45" s="24">
        <v>103</v>
      </c>
      <c r="AP45" s="24">
        <v>34.9161559139785</v>
      </c>
      <c r="AQ45" s="24">
        <v>66.595045500505563</v>
      </c>
      <c r="AR45" s="24">
        <v>108</v>
      </c>
      <c r="AS45" s="24">
        <v>62.1742266084646</v>
      </c>
      <c r="AT45" s="24">
        <v>95.12178992615452</v>
      </c>
      <c r="AU45" s="24">
        <v>125</v>
      </c>
      <c r="AV45" s="24">
        <v>31.410479236188365</v>
      </c>
      <c r="AW45" s="24">
        <v>92.210639344995755</v>
      </c>
      <c r="AX45" s="24">
        <v>116</v>
      </c>
      <c r="AY45" s="24">
        <v>25.798932557011149</v>
      </c>
      <c r="AZ45" s="24">
        <v>94.21052631578948</v>
      </c>
      <c r="BA45" s="24">
        <v>114</v>
      </c>
      <c r="BB45" s="24">
        <v>21.005586592178762</v>
      </c>
      <c r="BC45" s="24">
        <v>61.570438799076214</v>
      </c>
      <c r="BD45" s="24">
        <v>114</v>
      </c>
      <c r="BE45" s="24">
        <v>85.153788447111779</v>
      </c>
      <c r="BF45" s="24">
        <v>60</v>
      </c>
      <c r="BG45" s="24">
        <v>46</v>
      </c>
      <c r="BH45" s="24">
        <v>-23.333333333333332</v>
      </c>
      <c r="BI45" s="24">
        <v>61</v>
      </c>
      <c r="BJ45" s="24">
        <v>56</v>
      </c>
      <c r="BK45" s="24">
        <v>-8.1967213114754092</v>
      </c>
      <c r="BL45" s="24">
        <v>58</v>
      </c>
      <c r="BM45" s="24">
        <v>51</v>
      </c>
      <c r="BN45" s="24">
        <v>-12.068965517241379</v>
      </c>
      <c r="BO45" s="24">
        <v>54</v>
      </c>
      <c r="BP45" s="24">
        <v>50</v>
      </c>
      <c r="BQ45" s="24">
        <v>-7.4074074074074066</v>
      </c>
      <c r="BR45" s="24">
        <v>59</v>
      </c>
      <c r="BS45" s="24">
        <v>51</v>
      </c>
      <c r="BT45" s="24">
        <v>-13.559322033898304</v>
      </c>
      <c r="BU45" s="24">
        <v>54</v>
      </c>
      <c r="BV45" s="24">
        <v>67</v>
      </c>
      <c r="BW45" s="24">
        <v>24.074074074074073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103.04822850007804</v>
      </c>
      <c r="E46" s="24">
        <v>102</v>
      </c>
      <c r="F46" s="24">
        <v>-1.0172212713751265</v>
      </c>
      <c r="G46" s="24">
        <v>107.01019144680447</v>
      </c>
      <c r="H46" s="24">
        <v>102</v>
      </c>
      <c r="I46" s="24">
        <v>-4.6819759679572872</v>
      </c>
      <c r="J46" s="24">
        <v>107</v>
      </c>
      <c r="K46" s="24">
        <v>102</v>
      </c>
      <c r="L46" s="24">
        <v>-4.6728971962616823</v>
      </c>
      <c r="M46" s="24">
        <v>108</v>
      </c>
      <c r="N46" s="24">
        <v>102</v>
      </c>
      <c r="O46" s="24">
        <v>-5.5555555555555554</v>
      </c>
      <c r="P46" s="24">
        <v>99.808590708538802</v>
      </c>
      <c r="Q46" s="24">
        <v>102</v>
      </c>
      <c r="R46" s="24">
        <v>2.1956118966357869</v>
      </c>
      <c r="S46" s="24">
        <v>101.61221295830613</v>
      </c>
      <c r="T46" s="24">
        <v>102</v>
      </c>
      <c r="U46" s="24">
        <v>0.38163428430890212</v>
      </c>
      <c r="V46" s="25">
        <v>109.8855633802817</v>
      </c>
      <c r="W46" s="24">
        <v>102</v>
      </c>
      <c r="X46" s="24">
        <v>-7.1761595770247588</v>
      </c>
      <c r="Y46" s="24">
        <v>113.48284247500676</v>
      </c>
      <c r="Z46" s="24">
        <v>103</v>
      </c>
      <c r="AA46" s="24">
        <v>-9.237380952380958</v>
      </c>
      <c r="AB46" s="24">
        <v>126.10964389163401</v>
      </c>
      <c r="AC46" s="24">
        <v>114</v>
      </c>
      <c r="AD46" s="24">
        <v>-9.6024725135532236</v>
      </c>
      <c r="AE46" s="24">
        <v>126.63411342027433</v>
      </c>
      <c r="AF46" s="24">
        <v>114</v>
      </c>
      <c r="AG46" s="24">
        <v>-9.9768641158675262</v>
      </c>
      <c r="AH46" s="24">
        <v>133.14646664034743</v>
      </c>
      <c r="AI46" s="24">
        <v>125</v>
      </c>
      <c r="AJ46" s="24">
        <v>-6.1184249540414015</v>
      </c>
      <c r="AK46" s="24">
        <v>140.80057583876516</v>
      </c>
      <c r="AL46" s="24">
        <v>121</v>
      </c>
      <c r="AM46" s="24">
        <v>-14.062851462652661</v>
      </c>
      <c r="AN46" s="24">
        <v>131.31118271184354</v>
      </c>
      <c r="AO46" s="24">
        <v>118</v>
      </c>
      <c r="AP46" s="24">
        <v>-10.137128032008007</v>
      </c>
      <c r="AQ46" s="24">
        <v>129.15402763734411</v>
      </c>
      <c r="AR46" s="24">
        <v>120</v>
      </c>
      <c r="AS46" s="24">
        <v>-7.087682672233818</v>
      </c>
      <c r="AT46" s="24">
        <v>130.92031301664278</v>
      </c>
      <c r="AU46" s="24">
        <v>121</v>
      </c>
      <c r="AV46" s="24">
        <v>-7.5773673221982714</v>
      </c>
      <c r="AW46" s="24">
        <v>132.16858306116058</v>
      </c>
      <c r="AX46" s="24">
        <v>120</v>
      </c>
      <c r="AY46" s="24">
        <v>-9.2068650350360528</v>
      </c>
      <c r="AZ46" s="24">
        <v>143.36384439359267</v>
      </c>
      <c r="BA46" s="24">
        <v>119</v>
      </c>
      <c r="BB46" s="24">
        <v>-16.994413407821227</v>
      </c>
      <c r="BC46" s="24">
        <v>126.12009237875289</v>
      </c>
      <c r="BD46" s="24">
        <v>114</v>
      </c>
      <c r="BE46" s="24">
        <v>-9.6099615455044862</v>
      </c>
      <c r="BF46" s="24">
        <v>110.69275939674574</v>
      </c>
      <c r="BG46" s="24">
        <v>101</v>
      </c>
      <c r="BH46" s="24">
        <v>-8.7564529510054836</v>
      </c>
      <c r="BI46" s="24">
        <v>111.71548117154811</v>
      </c>
      <c r="BJ46" s="24">
        <v>111</v>
      </c>
      <c r="BK46" s="24">
        <v>-0.64044943820223721</v>
      </c>
      <c r="BL46" s="24">
        <v>113.80881068264071</v>
      </c>
      <c r="BM46" s="24">
        <v>106</v>
      </c>
      <c r="BN46" s="24">
        <v>-6.8613410822961809</v>
      </c>
      <c r="BO46" s="24">
        <v>106.17957888509426</v>
      </c>
      <c r="BP46" s="24">
        <v>104</v>
      </c>
      <c r="BQ46" s="24">
        <v>-2.0527288843864806</v>
      </c>
      <c r="BR46" s="24">
        <v>121.17670420697286</v>
      </c>
      <c r="BS46" s="24">
        <v>107</v>
      </c>
      <c r="BT46" s="24">
        <v>-11.699199363236263</v>
      </c>
      <c r="BU46" s="24">
        <v>117.43557956256087</v>
      </c>
      <c r="BV46" s="24">
        <v>106</v>
      </c>
      <c r="BW46" s="24">
        <v>-9.7377469461619643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102.0477602622132</v>
      </c>
      <c r="E47" s="24">
        <v>102</v>
      </c>
      <c r="F47" s="24">
        <v>-4.6801872074881228E-2</v>
      </c>
      <c r="G47" s="24">
        <v>114.01085817696924</v>
      </c>
      <c r="H47" s="24">
        <v>102</v>
      </c>
      <c r="I47" s="24">
        <v>-10.534837092731831</v>
      </c>
      <c r="J47" s="24">
        <v>110.31465645326378</v>
      </c>
      <c r="K47" s="24">
        <v>103</v>
      </c>
      <c r="L47" s="24">
        <v>-6.6307204214180988</v>
      </c>
      <c r="M47" s="24">
        <v>109.69601677148846</v>
      </c>
      <c r="N47" s="24">
        <v>100</v>
      </c>
      <c r="O47" s="24">
        <v>-8.8389870998566558</v>
      </c>
      <c r="P47" s="24">
        <v>99.808590708538802</v>
      </c>
      <c r="Q47" s="24">
        <v>110</v>
      </c>
      <c r="R47" s="24">
        <v>10.210954006175848</v>
      </c>
      <c r="S47" s="24">
        <v>94.964685007762739</v>
      </c>
      <c r="T47" s="24">
        <v>110</v>
      </c>
      <c r="U47" s="24">
        <v>15.832532894736842</v>
      </c>
      <c r="V47" s="25">
        <v>100.24647887323944</v>
      </c>
      <c r="W47" s="24">
        <v>103</v>
      </c>
      <c r="X47" s="24">
        <v>2.7467509659290448</v>
      </c>
      <c r="Y47" s="24">
        <v>101.18886787354769</v>
      </c>
      <c r="Z47" s="24">
        <v>112</v>
      </c>
      <c r="AA47" s="24">
        <v>10.684112149532707</v>
      </c>
      <c r="AB47" s="24">
        <v>108.51294939512694</v>
      </c>
      <c r="AC47" s="24">
        <v>128</v>
      </c>
      <c r="AD47" s="24">
        <v>17.958271997487685</v>
      </c>
      <c r="AE47" s="24">
        <v>117.93405982651502</v>
      </c>
      <c r="AF47" s="24">
        <v>136</v>
      </c>
      <c r="AG47" s="24">
        <v>15.318679099202201</v>
      </c>
      <c r="AH47" s="24">
        <v>127.09435452033162</v>
      </c>
      <c r="AI47" s="24">
        <v>152</v>
      </c>
      <c r="AJ47" s="24">
        <v>19.596185506165938</v>
      </c>
      <c r="AK47" s="24">
        <v>144.82344943415845</v>
      </c>
      <c r="AL47" s="24">
        <v>153</v>
      </c>
      <c r="AM47" s="24">
        <v>5.6458747514910446</v>
      </c>
      <c r="AN47" s="24">
        <v>138.43659572721489</v>
      </c>
      <c r="AO47" s="24">
        <v>152</v>
      </c>
      <c r="AP47" s="24">
        <v>9.7975569259962043</v>
      </c>
      <c r="AQ47" s="24">
        <v>135.20812268284462</v>
      </c>
      <c r="AR47" s="24">
        <v>132</v>
      </c>
      <c r="AS47" s="24">
        <v>-2.372729255600905</v>
      </c>
      <c r="AT47" s="24">
        <v>143.19409236195304</v>
      </c>
      <c r="AU47" s="24">
        <v>144</v>
      </c>
      <c r="AV47" s="24">
        <v>0.56280788177340457</v>
      </c>
      <c r="AW47" s="24">
        <v>140.36508433627131</v>
      </c>
      <c r="AX47" s="24">
        <v>151</v>
      </c>
      <c r="AY47" s="24">
        <v>7.5766104612246181</v>
      </c>
      <c r="AZ47" s="24">
        <v>142.33981693363845</v>
      </c>
      <c r="BA47" s="24">
        <v>149</v>
      </c>
      <c r="BB47" s="24">
        <v>4.6790723845504587</v>
      </c>
      <c r="BC47" s="24">
        <v>115.19630484988453</v>
      </c>
      <c r="BD47" s="24">
        <v>131</v>
      </c>
      <c r="BE47" s="24">
        <v>13.718925421010425</v>
      </c>
      <c r="BF47" s="24">
        <v>85.761957730812014</v>
      </c>
      <c r="BG47" s="24">
        <v>101</v>
      </c>
      <c r="BH47" s="24">
        <v>17.767833981841761</v>
      </c>
      <c r="BI47" s="24">
        <v>99.195642764391849</v>
      </c>
      <c r="BJ47" s="24">
        <v>114</v>
      </c>
      <c r="BK47" s="24">
        <v>14.924402748990961</v>
      </c>
      <c r="BL47" s="24">
        <v>94.015974042181455</v>
      </c>
      <c r="BM47" s="24">
        <v>108</v>
      </c>
      <c r="BN47" s="24">
        <v>14.874095705847216</v>
      </c>
      <c r="BO47" s="24">
        <v>84.142307795735078</v>
      </c>
      <c r="BP47" s="24">
        <v>110</v>
      </c>
      <c r="BQ47" s="24">
        <v>30.730904442313822</v>
      </c>
      <c r="BR47" s="24">
        <v>90.369067544183153</v>
      </c>
      <c r="BS47" s="24">
        <v>108</v>
      </c>
      <c r="BT47" s="24">
        <v>19.509919638372665</v>
      </c>
      <c r="BU47" s="24">
        <v>82.410933026358506</v>
      </c>
      <c r="BV47" s="24">
        <v>111</v>
      </c>
      <c r="BW47" s="24">
        <v>34.690866762177656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358.16762915561105</v>
      </c>
      <c r="E48" s="40">
        <v>362</v>
      </c>
      <c r="F48" s="40">
        <v>1.0699936377343355</v>
      </c>
      <c r="G48" s="40">
        <v>364.03466996856844</v>
      </c>
      <c r="H48" s="40">
        <v>348</v>
      </c>
      <c r="I48" s="40">
        <v>-4.4047095761381483</v>
      </c>
      <c r="J48" s="40">
        <v>361.41938785617594</v>
      </c>
      <c r="K48" s="40">
        <v>351</v>
      </c>
      <c r="L48" s="40">
        <v>-2.8829078367877319</v>
      </c>
      <c r="M48" s="40">
        <v>360.69261006289304</v>
      </c>
      <c r="N48" s="40">
        <v>358</v>
      </c>
      <c r="O48" s="40">
        <v>-0.7465110145792937</v>
      </c>
      <c r="P48" s="40">
        <v>334.59641837529199</v>
      </c>
      <c r="Q48" s="40">
        <v>363</v>
      </c>
      <c r="R48" s="40">
        <v>8.4889078498293475</v>
      </c>
      <c r="S48" s="40">
        <v>319.20323692126988</v>
      </c>
      <c r="T48" s="40">
        <v>329</v>
      </c>
      <c r="U48" s="40">
        <v>3.0691302422933928</v>
      </c>
      <c r="V48" s="40">
        <v>330.62059859154931</v>
      </c>
      <c r="W48" s="40">
        <v>312</v>
      </c>
      <c r="X48" s="40">
        <v>-5.6320140580694158</v>
      </c>
      <c r="Y48" s="40">
        <v>362.19940556606321</v>
      </c>
      <c r="Z48" s="40">
        <v>331</v>
      </c>
      <c r="AA48" s="40">
        <v>-8.6138754196195393</v>
      </c>
      <c r="AB48" s="40">
        <v>408.63434997444199</v>
      </c>
      <c r="AC48" s="40">
        <v>402</v>
      </c>
      <c r="AD48" s="40">
        <v>-1.6235419207555442</v>
      </c>
      <c r="AE48" s="40">
        <v>449.5027690108974</v>
      </c>
      <c r="AF48" s="40">
        <v>426</v>
      </c>
      <c r="AG48" s="40">
        <v>-5.2286149566138969</v>
      </c>
      <c r="AH48" s="40">
        <v>499.2992499013028</v>
      </c>
      <c r="AI48" s="40">
        <v>497</v>
      </c>
      <c r="AJ48" s="40">
        <v>-0.46049536460495327</v>
      </c>
      <c r="AK48" s="40">
        <v>512.91638341264445</v>
      </c>
      <c r="AL48" s="40">
        <v>516</v>
      </c>
      <c r="AM48" s="40">
        <v>0.60119284294234787</v>
      </c>
      <c r="AN48" s="40">
        <v>490.63558191557047</v>
      </c>
      <c r="AO48" s="40">
        <v>494</v>
      </c>
      <c r="AP48" s="40">
        <v>0.68572647570605394</v>
      </c>
      <c r="AQ48" s="40">
        <v>466.16531850353897</v>
      </c>
      <c r="AR48" s="40">
        <v>480</v>
      </c>
      <c r="AS48" s="40">
        <v>2.9677629260092635</v>
      </c>
      <c r="AT48" s="40">
        <v>501.17932326683564</v>
      </c>
      <c r="AU48" s="40">
        <v>514</v>
      </c>
      <c r="AV48" s="40">
        <v>2.5581016889514485</v>
      </c>
      <c r="AW48" s="40">
        <v>512.28132969442083</v>
      </c>
      <c r="AX48" s="40">
        <v>507</v>
      </c>
      <c r="AY48" s="40">
        <v>-1.0309432314410485</v>
      </c>
      <c r="AZ48" s="40">
        <v>520.20594965675059</v>
      </c>
      <c r="BA48" s="40">
        <v>496</v>
      </c>
      <c r="BB48" s="40">
        <v>-4.6531474068534768</v>
      </c>
      <c r="BC48" s="40">
        <v>404.18013856812934</v>
      </c>
      <c r="BD48" s="40">
        <v>452</v>
      </c>
      <c r="BE48" s="40">
        <v>11.831323924347178</v>
      </c>
      <c r="BF48" s="40">
        <v>340.22221072509512</v>
      </c>
      <c r="BG48" s="40">
        <v>304</v>
      </c>
      <c r="BH48" s="40">
        <v>-10.646633165981994</v>
      </c>
      <c r="BI48" s="40">
        <v>354.73467032174284</v>
      </c>
      <c r="BJ48" s="40">
        <v>360</v>
      </c>
      <c r="BK48" s="40">
        <v>1.4843008363071837</v>
      </c>
      <c r="BL48" s="40">
        <v>342.0272057905903</v>
      </c>
      <c r="BM48" s="40">
        <v>339</v>
      </c>
      <c r="BN48" s="40">
        <v>-0.88507748487228222</v>
      </c>
      <c r="BO48" s="40">
        <v>315.44217065103396</v>
      </c>
      <c r="BP48" s="40">
        <v>333</v>
      </c>
      <c r="BQ48" s="40">
        <v>5.5661008522509308</v>
      </c>
      <c r="BR48" s="40">
        <v>349.61870585231628</v>
      </c>
      <c r="BS48" s="40">
        <v>329</v>
      </c>
      <c r="BT48" s="40">
        <v>-5.8974836034734093</v>
      </c>
      <c r="BU48" s="40">
        <v>349.64922223206116</v>
      </c>
      <c r="BV48" s="40">
        <v>359</v>
      </c>
      <c r="BW48" s="40">
        <v>2.6743310647871978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894.00362103948817</v>
      </c>
      <c r="E49" s="33">
        <v>968.7</v>
      </c>
      <c r="F49" s="33">
        <v>8.3552658180131179</v>
      </c>
      <c r="G49" s="33">
        <v>907.48362701209635</v>
      </c>
      <c r="H49" s="33">
        <v>950.5</v>
      </c>
      <c r="I49" s="33">
        <v>4.7401817187088779</v>
      </c>
      <c r="J49" s="33">
        <v>877.98782315845085</v>
      </c>
      <c r="K49" s="33">
        <v>920.3</v>
      </c>
      <c r="L49" s="33">
        <v>4.8192213747721881</v>
      </c>
      <c r="M49" s="33">
        <v>843.76810796645691</v>
      </c>
      <c r="N49" s="33">
        <v>936.3</v>
      </c>
      <c r="O49" s="33">
        <v>10.966507404096097</v>
      </c>
      <c r="P49" s="33">
        <v>808.00812354009861</v>
      </c>
      <c r="Q49" s="33">
        <v>928.19999999999993</v>
      </c>
      <c r="R49" s="33">
        <v>14.875082682746893</v>
      </c>
      <c r="S49" s="33">
        <v>805.48266550876394</v>
      </c>
      <c r="T49" s="33">
        <v>889.1</v>
      </c>
      <c r="U49" s="33">
        <v>10.381022220809827</v>
      </c>
      <c r="V49" s="33">
        <v>859.52517605633807</v>
      </c>
      <c r="W49" s="33">
        <v>874.9</v>
      </c>
      <c r="X49" s="33">
        <v>1.7887578365306844</v>
      </c>
      <c r="Y49" s="33">
        <v>955.79378546338819</v>
      </c>
      <c r="Z49" s="33">
        <v>971.5</v>
      </c>
      <c r="AA49" s="33">
        <v>1.6432639315599986</v>
      </c>
      <c r="AB49" s="33">
        <v>1089.0120463452035</v>
      </c>
      <c r="AC49" s="33">
        <v>1126.8</v>
      </c>
      <c r="AD49" s="33">
        <v>3.4699298122197346</v>
      </c>
      <c r="AE49" s="33">
        <v>1164.4069671887096</v>
      </c>
      <c r="AF49" s="33">
        <v>1167.4000000000001</v>
      </c>
      <c r="AG49" s="33">
        <v>0.25704353337190555</v>
      </c>
      <c r="AH49" s="33">
        <v>1248.1484800631663</v>
      </c>
      <c r="AI49" s="33">
        <v>1282.4000000000001</v>
      </c>
      <c r="AJ49" s="33">
        <v>2.7441863275033112</v>
      </c>
      <c r="AK49" s="33">
        <v>1245.2575038989085</v>
      </c>
      <c r="AL49" s="33">
        <v>1316.9</v>
      </c>
      <c r="AM49" s="33">
        <v>5.7532274149546234</v>
      </c>
      <c r="AN49" s="33">
        <v>1221.8902251318571</v>
      </c>
      <c r="AO49" s="33">
        <v>1240.6999999999998</v>
      </c>
      <c r="AP49" s="33">
        <v>1.539399733401825</v>
      </c>
      <c r="AQ49" s="33">
        <v>1171.470694304011</v>
      </c>
      <c r="AR49" s="33">
        <v>1237.4000000000001</v>
      </c>
      <c r="AS49" s="33">
        <v>5.6279090903898998</v>
      </c>
      <c r="AT49" s="33">
        <v>1200.6265182409345</v>
      </c>
      <c r="AU49" s="33">
        <v>1248.5</v>
      </c>
      <c r="AV49" s="33">
        <v>3.9873750106074648</v>
      </c>
      <c r="AW49" s="33">
        <v>1220.1733703190012</v>
      </c>
      <c r="AX49" s="33">
        <v>1264.5</v>
      </c>
      <c r="AY49" s="33">
        <v>3.6328140540725071</v>
      </c>
      <c r="AZ49" s="33">
        <v>1222.4898169336384</v>
      </c>
      <c r="BA49" s="33">
        <v>1260.5999999999999</v>
      </c>
      <c r="BB49" s="33">
        <v>3.1174233550634383</v>
      </c>
      <c r="BC49" s="33">
        <v>1066.4482678983834</v>
      </c>
      <c r="BD49" s="33">
        <v>1176.9000000000001</v>
      </c>
      <c r="BE49" s="33">
        <v>10.356970462269164</v>
      </c>
      <c r="BF49" s="33">
        <v>931.98323977546124</v>
      </c>
      <c r="BG49" s="33">
        <v>968.4</v>
      </c>
      <c r="BH49" s="33">
        <v>3.9074479744198474</v>
      </c>
      <c r="BI49" s="33">
        <v>999.65394603953246</v>
      </c>
      <c r="BJ49" s="33">
        <v>1076.3</v>
      </c>
      <c r="BK49" s="33">
        <v>7.6672586812793364</v>
      </c>
      <c r="BL49" s="33">
        <v>982.71908149257445</v>
      </c>
      <c r="BM49" s="33">
        <v>1028.4000000000001</v>
      </c>
      <c r="BN49" s="33">
        <v>4.6484208323343541</v>
      </c>
      <c r="BO49" s="33">
        <v>918.99935999139484</v>
      </c>
      <c r="BP49" s="33">
        <v>1006.1999999999999</v>
      </c>
      <c r="BQ49" s="33">
        <v>9.4886507874631825</v>
      </c>
      <c r="BR49" s="33">
        <v>911.79121159683405</v>
      </c>
      <c r="BS49" s="33">
        <v>957.6</v>
      </c>
      <c r="BT49" s="33">
        <v>5.0240436429454434</v>
      </c>
      <c r="BU49" s="33">
        <v>942.64356681129902</v>
      </c>
      <c r="BV49" s="33">
        <v>991.1</v>
      </c>
      <c r="BW49" s="33">
        <v>5.1404830940092907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103.04822850007804</v>
      </c>
      <c r="E50" s="24">
        <v>121</v>
      </c>
      <c r="F50" s="24">
        <v>17.420747315329507</v>
      </c>
      <c r="G50" s="24">
        <v>107.01019144680447</v>
      </c>
      <c r="H50" s="24">
        <v>126</v>
      </c>
      <c r="I50" s="24">
        <v>17.745794392523351</v>
      </c>
      <c r="J50" s="24">
        <v>97.394921913692343</v>
      </c>
      <c r="K50" s="24">
        <v>101</v>
      </c>
      <c r="L50" s="24">
        <v>3.7015051867923248</v>
      </c>
      <c r="M50" s="24">
        <v>97.942872117400412</v>
      </c>
      <c r="N50" s="24">
        <v>120</v>
      </c>
      <c r="O50" s="24">
        <v>22.520401337792649</v>
      </c>
      <c r="P50" s="24">
        <v>99.808590708538802</v>
      </c>
      <c r="Q50" s="24">
        <v>124</v>
      </c>
      <c r="R50" s="24">
        <v>24.237802697870954</v>
      </c>
      <c r="S50" s="24">
        <v>101.61221295830613</v>
      </c>
      <c r="T50" s="24">
        <v>125</v>
      </c>
      <c r="U50" s="24">
        <v>23.016708681751105</v>
      </c>
      <c r="V50" s="25">
        <v>109.8855633802817</v>
      </c>
      <c r="W50" s="24">
        <v>96</v>
      </c>
      <c r="X50" s="24">
        <v>-12.636385484258597</v>
      </c>
      <c r="Y50" s="24">
        <v>113.48284247500676</v>
      </c>
      <c r="Z50" s="24">
        <v>115</v>
      </c>
      <c r="AA50" s="24">
        <v>1.3369047619047552</v>
      </c>
      <c r="AB50" s="24">
        <v>126.10964389163401</v>
      </c>
      <c r="AC50" s="24">
        <v>126</v>
      </c>
      <c r="AD50" s="24">
        <v>-8.6943304453563172E-2</v>
      </c>
      <c r="AE50" s="24">
        <v>126.63411342027433</v>
      </c>
      <c r="AF50" s="24">
        <v>136</v>
      </c>
      <c r="AG50" s="24">
        <v>7.3960217565089179</v>
      </c>
      <c r="AH50" s="24">
        <v>133.14646664034743</v>
      </c>
      <c r="AI50" s="24">
        <v>180</v>
      </c>
      <c r="AJ50" s="24">
        <v>35.189468066180382</v>
      </c>
      <c r="AK50" s="24">
        <v>140.80057583876516</v>
      </c>
      <c r="AL50" s="24">
        <v>179</v>
      </c>
      <c r="AM50" s="24">
        <v>27.130161885827881</v>
      </c>
      <c r="AN50" s="24">
        <v>131.31118271184354</v>
      </c>
      <c r="AO50" s="24">
        <v>154</v>
      </c>
      <c r="AP50" s="24">
        <v>17.278663415853956</v>
      </c>
      <c r="AQ50" s="24">
        <v>129.15402763734411</v>
      </c>
      <c r="AR50" s="24">
        <v>162</v>
      </c>
      <c r="AS50" s="24">
        <v>25.431628392484345</v>
      </c>
      <c r="AT50" s="24">
        <v>130.92031301664278</v>
      </c>
      <c r="AU50" s="24">
        <v>147</v>
      </c>
      <c r="AV50" s="24">
        <v>12.282041352370696</v>
      </c>
      <c r="AW50" s="24">
        <v>132.16858306116058</v>
      </c>
      <c r="AX50" s="24">
        <v>110</v>
      </c>
      <c r="AY50" s="24">
        <v>-16.772959615449714</v>
      </c>
      <c r="AZ50" s="24">
        <v>143.36384439359267</v>
      </c>
      <c r="BA50" s="24">
        <v>103</v>
      </c>
      <c r="BB50" s="24">
        <v>-28.15482841181165</v>
      </c>
      <c r="BC50" s="24">
        <v>126.12009237875289</v>
      </c>
      <c r="BD50" s="24">
        <v>99</v>
      </c>
      <c r="BE50" s="24">
        <v>-21.503387657938106</v>
      </c>
      <c r="BF50" s="24">
        <v>110.69275939674574</v>
      </c>
      <c r="BG50" s="24">
        <v>80</v>
      </c>
      <c r="BH50" s="24">
        <v>-27.727883525548897</v>
      </c>
      <c r="BI50" s="24">
        <v>111.71548117154811</v>
      </c>
      <c r="BJ50" s="24">
        <v>86</v>
      </c>
      <c r="BK50" s="24">
        <v>-23.018726591760291</v>
      </c>
      <c r="BL50" s="24">
        <v>113.80881068264071</v>
      </c>
      <c r="BM50" s="24">
        <v>80</v>
      </c>
      <c r="BN50" s="24">
        <v>-29.706672514940514</v>
      </c>
      <c r="BO50" s="24">
        <v>106.17957888509426</v>
      </c>
      <c r="BP50" s="24">
        <v>84</v>
      </c>
      <c r="BQ50" s="24">
        <v>-20.888742560466003</v>
      </c>
      <c r="BR50" s="24">
        <v>121.17670420697286</v>
      </c>
      <c r="BS50" s="24">
        <v>106</v>
      </c>
      <c r="BT50" s="24">
        <v>-12.524440490682654</v>
      </c>
      <c r="BU50" s="24">
        <v>117.43557956256087</v>
      </c>
      <c r="BV50" s="24">
        <v>125</v>
      </c>
      <c r="BW50" s="24">
        <v>6.4413361483939102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68.031840174808806</v>
      </c>
      <c r="E51" s="24">
        <v>55</v>
      </c>
      <c r="F51" s="24">
        <v>-19.155501514178219</v>
      </c>
      <c r="G51" s="24">
        <v>64.006095818649399</v>
      </c>
      <c r="H51" s="24">
        <v>50</v>
      </c>
      <c r="I51" s="24">
        <v>-21.882440476190482</v>
      </c>
      <c r="J51" s="24">
        <v>63.604846964043986</v>
      </c>
      <c r="K51" s="24">
        <v>48</v>
      </c>
      <c r="L51" s="24">
        <v>-24.534053156146189</v>
      </c>
      <c r="M51" s="24">
        <v>105.77830188679245</v>
      </c>
      <c r="N51" s="24">
        <v>46</v>
      </c>
      <c r="O51" s="24">
        <v>-56.512820512820518</v>
      </c>
      <c r="P51" s="24">
        <v>102.66026472878276</v>
      </c>
      <c r="Q51" s="24">
        <v>55</v>
      </c>
      <c r="R51" s="24">
        <v>-46.425230691442295</v>
      </c>
      <c r="S51" s="24">
        <v>107.3100940587719</v>
      </c>
      <c r="T51" s="24">
        <v>58</v>
      </c>
      <c r="U51" s="24">
        <v>-45.95103050768514</v>
      </c>
      <c r="V51" s="25">
        <v>100.24647887323944</v>
      </c>
      <c r="W51" s="24">
        <v>57</v>
      </c>
      <c r="X51" s="24">
        <v>-43.140147523709174</v>
      </c>
      <c r="Y51" s="24">
        <v>96.460416103755747</v>
      </c>
      <c r="Z51" s="24">
        <v>70</v>
      </c>
      <c r="AA51" s="24">
        <v>-27.43137254901961</v>
      </c>
      <c r="AB51" s="24">
        <v>94.826631453399216</v>
      </c>
      <c r="AC51" s="24">
        <v>74</v>
      </c>
      <c r="AD51" s="24">
        <v>-21.962850661455878</v>
      </c>
      <c r="AE51" s="24">
        <v>113.10069671887096</v>
      </c>
      <c r="AF51" s="24">
        <v>77</v>
      </c>
      <c r="AG51" s="24">
        <v>-31.919075448849583</v>
      </c>
      <c r="AH51" s="24">
        <v>118.01618634030794</v>
      </c>
      <c r="AI51" s="24">
        <v>82</v>
      </c>
      <c r="AJ51" s="24">
        <v>-30.518005586498742</v>
      </c>
      <c r="AK51" s="24">
        <v>131.74911024913024</v>
      </c>
      <c r="AL51" s="24">
        <v>82</v>
      </c>
      <c r="AM51" s="24">
        <v>-37.76049049216153</v>
      </c>
      <c r="AN51" s="24">
        <v>110.95285981078253</v>
      </c>
      <c r="AO51" s="24">
        <v>75</v>
      </c>
      <c r="AP51" s="24">
        <v>-32.403725214560524</v>
      </c>
      <c r="AQ51" s="24">
        <v>118.05485338725987</v>
      </c>
      <c r="AR51" s="24">
        <v>72</v>
      </c>
      <c r="AS51" s="24">
        <v>-39.011401959209898</v>
      </c>
      <c r="AT51" s="24">
        <v>100.23586465336713</v>
      </c>
      <c r="AU51" s="24">
        <v>64</v>
      </c>
      <c r="AV51" s="24">
        <v>-36.150598170302601</v>
      </c>
      <c r="AW51" s="24">
        <v>94.259764663773439</v>
      </c>
      <c r="AX51" s="24">
        <v>52</v>
      </c>
      <c r="AY51" s="24">
        <v>-44.833301689766472</v>
      </c>
      <c r="AZ51" s="24">
        <v>61.441647597254004</v>
      </c>
      <c r="BA51" s="24">
        <v>50</v>
      </c>
      <c r="BB51" s="24">
        <v>-18.6219739292365</v>
      </c>
      <c r="BC51" s="24">
        <v>82.424942263279448</v>
      </c>
      <c r="BD51" s="24">
        <v>49</v>
      </c>
      <c r="BE51" s="24">
        <v>-40.551975343233401</v>
      </c>
      <c r="BF51" s="24">
        <v>81.773029464262621</v>
      </c>
      <c r="BG51" s="24">
        <v>40</v>
      </c>
      <c r="BH51" s="24">
        <v>-51.084116288633709</v>
      </c>
      <c r="BI51" s="24">
        <v>84.74967537151926</v>
      </c>
      <c r="BJ51" s="24">
        <v>59</v>
      </c>
      <c r="BK51" s="24">
        <v>-30.383214164113038</v>
      </c>
      <c r="BL51" s="24">
        <v>80.160988393859981</v>
      </c>
      <c r="BM51" s="24">
        <v>55</v>
      </c>
      <c r="BN51" s="24">
        <v>-31.388071552005982</v>
      </c>
      <c r="BO51" s="24">
        <v>76.128754672331738</v>
      </c>
      <c r="BP51" s="24">
        <v>52</v>
      </c>
      <c r="BQ51" s="24">
        <v>-31.694666195690573</v>
      </c>
      <c r="BR51" s="24">
        <v>71.884485546509325</v>
      </c>
      <c r="BS51" s="24">
        <v>57</v>
      </c>
      <c r="BT51" s="24">
        <v>-20.706116811365437</v>
      </c>
      <c r="BU51" s="24">
        <v>65.928746421086814</v>
      </c>
      <c r="BV51" s="24">
        <v>56</v>
      </c>
      <c r="BW51" s="24">
        <v>-15.059813753581668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85.039800218511004</v>
      </c>
      <c r="E52" s="24">
        <v>59</v>
      </c>
      <c r="F52" s="24">
        <v>-30.620721299440213</v>
      </c>
      <c r="G52" s="24">
        <v>86.008191256310127</v>
      </c>
      <c r="H52" s="24">
        <v>59</v>
      </c>
      <c r="I52" s="24">
        <v>-31.401882613510523</v>
      </c>
      <c r="J52" s="24">
        <v>56.64806682735167</v>
      </c>
      <c r="K52" s="24">
        <v>43</v>
      </c>
      <c r="L52" s="24">
        <v>-24.092731829573935</v>
      </c>
      <c r="M52" s="24">
        <v>95.984014675052407</v>
      </c>
      <c r="N52" s="24">
        <v>56</v>
      </c>
      <c r="O52" s="24">
        <v>-41.656951743908266</v>
      </c>
      <c r="P52" s="24">
        <v>91.253568647806901</v>
      </c>
      <c r="Q52" s="24">
        <v>61</v>
      </c>
      <c r="R52" s="24">
        <v>-33.153299203640493</v>
      </c>
      <c r="S52" s="24">
        <v>92.115744457529857</v>
      </c>
      <c r="T52" s="24">
        <v>61</v>
      </c>
      <c r="U52" s="24">
        <v>-33.778964324470969</v>
      </c>
      <c r="V52" s="25">
        <v>58.798415492957744</v>
      </c>
      <c r="W52" s="24">
        <v>41</v>
      </c>
      <c r="X52" s="24">
        <v>-30.270229807620332</v>
      </c>
      <c r="Y52" s="24">
        <v>79.437989732504732</v>
      </c>
      <c r="Z52" s="24">
        <v>50</v>
      </c>
      <c r="AA52" s="24">
        <v>-37.057823129251702</v>
      </c>
      <c r="AB52" s="24">
        <v>101.66979042426308</v>
      </c>
      <c r="AC52" s="24">
        <v>58</v>
      </c>
      <c r="AD52" s="24">
        <v>-42.952572481984255</v>
      </c>
      <c r="AE52" s="24">
        <v>101.50062526052523</v>
      </c>
      <c r="AF52" s="24">
        <v>63</v>
      </c>
      <c r="AG52" s="24">
        <v>-37.931416837782344</v>
      </c>
      <c r="AH52" s="24">
        <v>101.87722068693249</v>
      </c>
      <c r="AI52" s="24">
        <v>66</v>
      </c>
      <c r="AJ52" s="24">
        <v>-35.216136095018499</v>
      </c>
      <c r="AK52" s="24">
        <v>98.560403087135612</v>
      </c>
      <c r="AL52" s="24">
        <v>66</v>
      </c>
      <c r="AM52" s="24">
        <v>-33.035988152716364</v>
      </c>
      <c r="AN52" s="24">
        <v>105.86327908551728</v>
      </c>
      <c r="AO52" s="24">
        <v>63</v>
      </c>
      <c r="AP52" s="24">
        <v>-40.489279621588089</v>
      </c>
      <c r="AQ52" s="24">
        <v>94.847489046174587</v>
      </c>
      <c r="AR52" s="24">
        <v>60</v>
      </c>
      <c r="AS52" s="24">
        <v>-36.740549904499616</v>
      </c>
      <c r="AT52" s="24">
        <v>90.007715198941909</v>
      </c>
      <c r="AU52" s="24">
        <v>54</v>
      </c>
      <c r="AV52" s="24">
        <v>-40.005143025078368</v>
      </c>
      <c r="AW52" s="24">
        <v>92.210639344995755</v>
      </c>
      <c r="AX52" s="24">
        <v>47</v>
      </c>
      <c r="AY52" s="24">
        <v>-49.029742843279969</v>
      </c>
      <c r="AZ52" s="24">
        <v>78.850114416475975</v>
      </c>
      <c r="BA52" s="24">
        <v>47</v>
      </c>
      <c r="BB52" s="24">
        <v>-40.393238046869335</v>
      </c>
      <c r="BC52" s="24">
        <v>73.48729792147806</v>
      </c>
      <c r="BD52" s="24">
        <v>43</v>
      </c>
      <c r="BE52" s="24">
        <v>-41.486486486486484</v>
      </c>
      <c r="BF52" s="24">
        <v>72.797940864526481</v>
      </c>
      <c r="BG52" s="24">
        <v>42</v>
      </c>
      <c r="BH52" s="24">
        <v>-42.306060444539206</v>
      </c>
      <c r="BI52" s="24">
        <v>77.045159428653861</v>
      </c>
      <c r="BJ52" s="24">
        <v>59</v>
      </c>
      <c r="BK52" s="24">
        <v>-23.421535580524331</v>
      </c>
      <c r="BL52" s="24">
        <v>79.171346561837012</v>
      </c>
      <c r="BM52" s="24">
        <v>58</v>
      </c>
      <c r="BN52" s="24">
        <v>-26.741172761664561</v>
      </c>
      <c r="BO52" s="24">
        <v>82.138919514884236</v>
      </c>
      <c r="BP52" s="24">
        <v>54</v>
      </c>
      <c r="BQ52" s="24">
        <v>-34.257718120805372</v>
      </c>
      <c r="BR52" s="24">
        <v>67.776800658137361</v>
      </c>
      <c r="BS52" s="24">
        <v>44</v>
      </c>
      <c r="BT52" s="24">
        <v>-35.081031307550646</v>
      </c>
      <c r="BU52" s="24">
        <v>57.687653118450953</v>
      </c>
      <c r="BV52" s="24">
        <v>62</v>
      </c>
      <c r="BW52" s="24">
        <v>7.4753376995497431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55.025753082565942</v>
      </c>
      <c r="E53" s="24">
        <v>69</v>
      </c>
      <c r="F53" s="24">
        <v>25.395830378669697</v>
      </c>
      <c r="G53" s="24">
        <v>59.005619582817417</v>
      </c>
      <c r="H53" s="24">
        <v>71</v>
      </c>
      <c r="I53" s="24">
        <v>20.327522195318796</v>
      </c>
      <c r="J53" s="24">
        <v>55.654241093538488</v>
      </c>
      <c r="K53" s="24">
        <v>70</v>
      </c>
      <c r="L53" s="24">
        <v>25.776578073089691</v>
      </c>
      <c r="M53" s="24">
        <v>58.765723270440247</v>
      </c>
      <c r="N53" s="24">
        <v>55</v>
      </c>
      <c r="O53" s="24">
        <v>-6.4080267558528359</v>
      </c>
      <c r="P53" s="24">
        <v>61.786270438619255</v>
      </c>
      <c r="Q53" s="24">
        <v>73</v>
      </c>
      <c r="R53" s="24">
        <v>18.149225518508803</v>
      </c>
      <c r="S53" s="24">
        <v>58.878104704812898</v>
      </c>
      <c r="T53" s="24">
        <v>71</v>
      </c>
      <c r="U53" s="24">
        <v>20.588120755517824</v>
      </c>
      <c r="V53" s="25">
        <v>46.267605633802816</v>
      </c>
      <c r="W53" s="24">
        <v>65</v>
      </c>
      <c r="X53" s="24">
        <v>40.487062404870628</v>
      </c>
      <c r="Y53" s="24">
        <v>46.338827343961093</v>
      </c>
      <c r="Z53" s="24">
        <v>69</v>
      </c>
      <c r="AA53" s="24">
        <v>48.903206997084538</v>
      </c>
      <c r="AB53" s="24">
        <v>52.790083489521216</v>
      </c>
      <c r="AC53" s="24">
        <v>77</v>
      </c>
      <c r="AD53" s="24">
        <v>45.860727830226736</v>
      </c>
      <c r="AE53" s="24">
        <v>87.000535937593057</v>
      </c>
      <c r="AF53" s="24">
        <v>102</v>
      </c>
      <c r="AG53" s="24">
        <v>17.240657084188896</v>
      </c>
      <c r="AH53" s="24">
        <v>118.01618634030794</v>
      </c>
      <c r="AI53" s="24">
        <v>147</v>
      </c>
      <c r="AJ53" s="24">
        <v>24.559185107130308</v>
      </c>
      <c r="AK53" s="24">
        <v>115.6576158675571</v>
      </c>
      <c r="AL53" s="24">
        <v>158</v>
      </c>
      <c r="AM53" s="24">
        <v>36.610113233641613</v>
      </c>
      <c r="AN53" s="24">
        <v>110.95285981078253</v>
      </c>
      <c r="AO53" s="24">
        <v>148</v>
      </c>
      <c r="AP53" s="24">
        <v>33.389982243267234</v>
      </c>
      <c r="AQ53" s="24">
        <v>124.10894843276037</v>
      </c>
      <c r="AR53" s="24">
        <v>136</v>
      </c>
      <c r="AS53" s="24">
        <v>9.5811395692244972</v>
      </c>
      <c r="AT53" s="24">
        <v>111.48682905323487</v>
      </c>
      <c r="AU53" s="24">
        <v>100</v>
      </c>
      <c r="AV53" s="24">
        <v>-10.303305915849412</v>
      </c>
      <c r="AW53" s="24">
        <v>107.57907923582837</v>
      </c>
      <c r="AX53" s="24">
        <v>115</v>
      </c>
      <c r="AY53" s="24">
        <v>6.8981077147016014</v>
      </c>
      <c r="AZ53" s="24">
        <v>105.47482837528604</v>
      </c>
      <c r="BA53" s="24">
        <v>105</v>
      </c>
      <c r="BB53" s="24">
        <v>-0.45018169984270401</v>
      </c>
      <c r="BC53" s="24">
        <v>67.52886836027713</v>
      </c>
      <c r="BD53" s="24">
        <v>85</v>
      </c>
      <c r="BE53" s="24">
        <v>25.872093023255825</v>
      </c>
      <c r="BF53" s="24">
        <v>37.894818532219261</v>
      </c>
      <c r="BG53" s="24">
        <v>41</v>
      </c>
      <c r="BH53" s="24">
        <v>8.1942112089562436</v>
      </c>
      <c r="BI53" s="24">
        <v>33.707257250036065</v>
      </c>
      <c r="BJ53" s="24">
        <v>38</v>
      </c>
      <c r="BK53" s="24">
        <v>12.73536650615304</v>
      </c>
      <c r="BL53" s="24">
        <v>34.637464120803692</v>
      </c>
      <c r="BM53" s="24">
        <v>32</v>
      </c>
      <c r="BN53" s="24">
        <v>-7.6144838767789533</v>
      </c>
      <c r="BO53" s="24">
        <v>32.054212493613363</v>
      </c>
      <c r="BP53" s="24">
        <v>31</v>
      </c>
      <c r="BQ53" s="24">
        <v>-3.2888422818792056</v>
      </c>
      <c r="BR53" s="24">
        <v>35.942242773254662</v>
      </c>
      <c r="BS53" s="24">
        <v>37</v>
      </c>
      <c r="BT53" s="24">
        <v>2.9429360694553983</v>
      </c>
      <c r="BU53" s="24">
        <v>50.476696478644584</v>
      </c>
      <c r="BV53" s="24">
        <v>61</v>
      </c>
      <c r="BW53" s="24">
        <v>20.847845155254088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45.021070703917587</v>
      </c>
      <c r="E54" s="24">
        <v>44</v>
      </c>
      <c r="F54" s="24">
        <v>-2.2679840526954349</v>
      </c>
      <c r="G54" s="24">
        <v>55.005238594151827</v>
      </c>
      <c r="H54" s="24">
        <v>60</v>
      </c>
      <c r="I54" s="24">
        <v>9.0805194805194756</v>
      </c>
      <c r="J54" s="24">
        <v>52.672763892098921</v>
      </c>
      <c r="K54" s="24">
        <v>51</v>
      </c>
      <c r="L54" s="24">
        <v>-3.1757663135460419</v>
      </c>
      <c r="M54" s="24">
        <v>44.074292452830186</v>
      </c>
      <c r="N54" s="24">
        <v>62</v>
      </c>
      <c r="O54" s="24">
        <v>40.671571906354522</v>
      </c>
      <c r="P54" s="24">
        <v>41.824552296911499</v>
      </c>
      <c r="Q54" s="24">
        <v>54</v>
      </c>
      <c r="R54" s="24">
        <v>29.11076636673906</v>
      </c>
      <c r="S54" s="24">
        <v>41.784461403415605</v>
      </c>
      <c r="T54" s="24">
        <v>54</v>
      </c>
      <c r="U54" s="24">
        <v>29.234644138755979</v>
      </c>
      <c r="V54" s="25">
        <v>41.448063380281688</v>
      </c>
      <c r="W54" s="24">
        <v>44</v>
      </c>
      <c r="X54" s="24">
        <v>6.1569501964532281</v>
      </c>
      <c r="Y54" s="24">
        <v>47.284517697919483</v>
      </c>
      <c r="Z54" s="24">
        <v>57</v>
      </c>
      <c r="AA54" s="24">
        <v>20.546857142857139</v>
      </c>
      <c r="AB54" s="24">
        <v>58.655648321690236</v>
      </c>
      <c r="AC54" s="24">
        <v>63</v>
      </c>
      <c r="AD54" s="24">
        <v>7.4065359477124186</v>
      </c>
      <c r="AE54" s="24">
        <v>65.733738263959197</v>
      </c>
      <c r="AF54" s="24">
        <v>62</v>
      </c>
      <c r="AG54" s="24">
        <v>-5.6800942142770969</v>
      </c>
      <c r="AH54" s="24">
        <v>71.616660086853528</v>
      </c>
      <c r="AI54" s="24">
        <v>73</v>
      </c>
      <c r="AJ54" s="24">
        <v>1.9315895372233474</v>
      </c>
      <c r="AK54" s="24">
        <v>83.474627104410771</v>
      </c>
      <c r="AL54" s="24">
        <v>74</v>
      </c>
      <c r="AM54" s="24">
        <v>-11.350307791803402</v>
      </c>
      <c r="AN54" s="24">
        <v>61.074968703183039</v>
      </c>
      <c r="AO54" s="24">
        <v>53</v>
      </c>
      <c r="AP54" s="24">
        <v>-13.221404569892472</v>
      </c>
      <c r="AQ54" s="24">
        <v>52.468823727671051</v>
      </c>
      <c r="AR54" s="24">
        <v>51</v>
      </c>
      <c r="AS54" s="24">
        <v>-2.7994218724907713</v>
      </c>
      <c r="AT54" s="24">
        <v>50.117932326683565</v>
      </c>
      <c r="AU54" s="24">
        <v>41</v>
      </c>
      <c r="AV54" s="24">
        <v>-18.192953905700211</v>
      </c>
      <c r="AW54" s="24">
        <v>37.908818397387144</v>
      </c>
      <c r="AX54" s="24">
        <v>46</v>
      </c>
      <c r="AY54" s="24">
        <v>21.343797946418029</v>
      </c>
      <c r="AZ54" s="24">
        <v>26.624713958810069</v>
      </c>
      <c r="BA54" s="24">
        <v>27</v>
      </c>
      <c r="BB54" s="24">
        <v>1.4095401804898984</v>
      </c>
      <c r="BC54" s="24">
        <v>29</v>
      </c>
      <c r="BD54" s="24">
        <v>23</v>
      </c>
      <c r="BE54" s="24">
        <v>-20.689655172413794</v>
      </c>
      <c r="BF54" s="24">
        <v>24</v>
      </c>
      <c r="BG54" s="24">
        <v>17</v>
      </c>
      <c r="BH54" s="24">
        <v>-29.166666666666668</v>
      </c>
      <c r="BI54" s="24">
        <v>24.076612321454334</v>
      </c>
      <c r="BJ54" s="24">
        <v>24</v>
      </c>
      <c r="BK54" s="24">
        <v>-0.31820224719100532</v>
      </c>
      <c r="BL54" s="24">
        <v>22.761762136528141</v>
      </c>
      <c r="BM54" s="24">
        <v>20</v>
      </c>
      <c r="BN54" s="24">
        <v>-12.133340643675638</v>
      </c>
      <c r="BO54" s="24">
        <v>22.037271089359187</v>
      </c>
      <c r="BP54" s="24">
        <v>20</v>
      </c>
      <c r="BQ54" s="24">
        <v>-9.2446613788895782</v>
      </c>
      <c r="BR54" s="24">
        <v>37.996085217440644</v>
      </c>
      <c r="BS54" s="24">
        <v>27</v>
      </c>
      <c r="BT54" s="24">
        <v>-28.940047782589229</v>
      </c>
      <c r="BU54" s="24">
        <v>59.747926444109922</v>
      </c>
      <c r="BV54" s="24">
        <v>54</v>
      </c>
      <c r="BW54" s="24">
        <v>-9.6202944373085693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37.017324800998907</v>
      </c>
      <c r="E55" s="24">
        <v>26</v>
      </c>
      <c r="F55" s="24">
        <v>-29.762617531728296</v>
      </c>
      <c r="G55" s="24">
        <v>34.003238403657491</v>
      </c>
      <c r="H55" s="24">
        <v>26</v>
      </c>
      <c r="I55" s="24">
        <v>-23.536694677871147</v>
      </c>
      <c r="J55" s="24">
        <v>33.790074949648364</v>
      </c>
      <c r="K55" s="24">
        <v>26</v>
      </c>
      <c r="L55" s="24">
        <v>-23.05432870822748</v>
      </c>
      <c r="M55" s="24">
        <v>29.382861635220124</v>
      </c>
      <c r="N55" s="24">
        <v>26</v>
      </c>
      <c r="O55" s="24">
        <v>-11.513043478260863</v>
      </c>
      <c r="P55" s="24">
        <v>34.220088242927588</v>
      </c>
      <c r="Q55" s="24">
        <v>26</v>
      </c>
      <c r="R55" s="24">
        <v>-24.021236253318161</v>
      </c>
      <c r="S55" s="24">
        <v>38.935520853182723</v>
      </c>
      <c r="T55" s="24">
        <v>26</v>
      </c>
      <c r="U55" s="24">
        <v>-33.22293003851091</v>
      </c>
      <c r="V55" s="25">
        <v>37.592429577464792</v>
      </c>
      <c r="W55" s="24">
        <v>26</v>
      </c>
      <c r="X55" s="24">
        <v>-30.837138508371392</v>
      </c>
      <c r="Y55" s="24">
        <v>38.773304512293976</v>
      </c>
      <c r="Z55" s="24">
        <v>26</v>
      </c>
      <c r="AA55" s="24">
        <v>-32.943554006968647</v>
      </c>
      <c r="AB55" s="24">
        <v>37.14857727040382</v>
      </c>
      <c r="AC55" s="24">
        <v>26</v>
      </c>
      <c r="AD55" s="24">
        <v>-30.010778580438028</v>
      </c>
      <c r="AE55" s="24">
        <v>26.100160781277914</v>
      </c>
      <c r="AF55" s="24">
        <v>26</v>
      </c>
      <c r="AG55" s="24">
        <v>-0.3837554186630191</v>
      </c>
      <c r="AH55" s="24">
        <v>28.243189893407028</v>
      </c>
      <c r="AI55" s="24">
        <v>26</v>
      </c>
      <c r="AJ55" s="24">
        <v>-7.9424098406485903</v>
      </c>
      <c r="AK55" s="24">
        <v>18.102931179269806</v>
      </c>
      <c r="AL55" s="24">
        <v>15</v>
      </c>
      <c r="AM55" s="24">
        <v>-17.140490390987413</v>
      </c>
      <c r="AN55" s="24">
        <v>18.322490610954912</v>
      </c>
      <c r="AO55" s="24">
        <v>-11</v>
      </c>
      <c r="AP55" s="24">
        <v>-160.03550627240145</v>
      </c>
      <c r="AQ55" s="24">
        <v>39.351617795753285</v>
      </c>
      <c r="AR55" s="24">
        <v>-7</v>
      </c>
      <c r="AS55" s="24">
        <v>-117.78834109523044</v>
      </c>
      <c r="AT55" s="24">
        <v>47.049487490356</v>
      </c>
      <c r="AU55" s="24">
        <v>30</v>
      </c>
      <c r="AV55" s="24">
        <v>-36.237350074962514</v>
      </c>
      <c r="AW55" s="24">
        <v>40.982506375553669</v>
      </c>
      <c r="AX55" s="24">
        <v>23</v>
      </c>
      <c r="AY55" s="24">
        <v>-43.878493449781665</v>
      </c>
      <c r="AZ55" s="24">
        <v>48.129290617848973</v>
      </c>
      <c r="BA55" s="24">
        <v>10</v>
      </c>
      <c r="BB55" s="24">
        <v>-79.222631641507192</v>
      </c>
      <c r="BC55" s="24">
        <v>46.674364896073904</v>
      </c>
      <c r="BD55" s="24">
        <v>22</v>
      </c>
      <c r="BE55" s="24">
        <v>-52.864918357248889</v>
      </c>
      <c r="BF55" s="24">
        <v>28.919729932483122</v>
      </c>
      <c r="BG55" s="24">
        <v>21</v>
      </c>
      <c r="BH55" s="24">
        <v>-27.385214007782103</v>
      </c>
      <c r="BI55" s="24">
        <v>22.150483335737988</v>
      </c>
      <c r="BJ55" s="24">
        <v>25</v>
      </c>
      <c r="BK55" s="24">
        <v>12.864354339684095</v>
      </c>
      <c r="BL55" s="24">
        <v>20.782478472482218</v>
      </c>
      <c r="BM55" s="24">
        <v>21</v>
      </c>
      <c r="BN55" s="24">
        <v>1.0466582597730061</v>
      </c>
      <c r="BO55" s="24">
        <v>25.04235351063544</v>
      </c>
      <c r="BP55" s="24">
        <v>16</v>
      </c>
      <c r="BQ55" s="24">
        <v>-36.108241610738261</v>
      </c>
      <c r="BR55" s="24">
        <v>35.942242773254662</v>
      </c>
      <c r="BS55" s="24">
        <v>25</v>
      </c>
      <c r="BT55" s="24">
        <v>-30.443962115232836</v>
      </c>
      <c r="BU55" s="24">
        <v>36.054783199031846</v>
      </c>
      <c r="BV55" s="24">
        <v>24</v>
      </c>
      <c r="BW55" s="24">
        <v>-33.434629553827257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3.0014047135945061</v>
      </c>
      <c r="E56" s="24">
        <v>5.9</v>
      </c>
      <c r="F56" s="24">
        <v>96.574622984919401</v>
      </c>
      <c r="G56" s="24">
        <v>3.4003238403657492</v>
      </c>
      <c r="H56" s="24">
        <v>6.1</v>
      </c>
      <c r="I56" s="24">
        <v>79.394677871148446</v>
      </c>
      <c r="J56" s="24">
        <v>3.1802423482021993</v>
      </c>
      <c r="K56" s="24">
        <v>6.1</v>
      </c>
      <c r="L56" s="24">
        <v>91.809281561461759</v>
      </c>
      <c r="M56" s="24">
        <v>3.2321147798742134</v>
      </c>
      <c r="N56" s="24">
        <v>5.2</v>
      </c>
      <c r="O56" s="24">
        <v>60.88537549407117</v>
      </c>
      <c r="P56" s="24">
        <v>2.9467298209187645</v>
      </c>
      <c r="Q56" s="24">
        <v>6.1</v>
      </c>
      <c r="R56" s="24">
        <v>107.00913795001652</v>
      </c>
      <c r="S56" s="24">
        <v>3.6941262468019707</v>
      </c>
      <c r="T56" s="24">
        <v>5.8</v>
      </c>
      <c r="U56" s="24">
        <v>57.006003923690962</v>
      </c>
      <c r="V56" s="25">
        <v>3.566461267605634</v>
      </c>
      <c r="W56" s="24">
        <v>5.6</v>
      </c>
      <c r="X56" s="24">
        <v>57.018388251264952</v>
      </c>
      <c r="Y56" s="24">
        <v>3.9718994866252366</v>
      </c>
      <c r="Z56" s="24">
        <v>5.3</v>
      </c>
      <c r="AA56" s="24">
        <v>33.437414965986385</v>
      </c>
      <c r="AB56" s="24">
        <v>3.5193388993014145</v>
      </c>
      <c r="AC56" s="24">
        <v>5.9</v>
      </c>
      <c r="AD56" s="24">
        <v>67.645122246429437</v>
      </c>
      <c r="AE56" s="24">
        <v>4.8333631076440584</v>
      </c>
      <c r="AF56" s="24">
        <v>7</v>
      </c>
      <c r="AG56" s="24">
        <v>44.826694045174527</v>
      </c>
      <c r="AH56" s="24">
        <v>5.0434267666798265</v>
      </c>
      <c r="AI56" s="24">
        <v>8</v>
      </c>
      <c r="AJ56" s="24">
        <v>58.62230919765166</v>
      </c>
      <c r="AK56" s="24">
        <v>5.0285919942416131</v>
      </c>
      <c r="AL56" s="24">
        <v>7.5</v>
      </c>
      <c r="AM56" s="24">
        <v>49.147117296222639</v>
      </c>
      <c r="AN56" s="24">
        <v>5.0895807252652538</v>
      </c>
      <c r="AO56" s="24">
        <v>8.4</v>
      </c>
      <c r="AP56" s="24">
        <v>65.043064516129022</v>
      </c>
      <c r="AQ56" s="24">
        <v>5.0450792045837547</v>
      </c>
      <c r="AR56" s="24">
        <v>8</v>
      </c>
      <c r="AS56" s="24">
        <v>58.570354906054277</v>
      </c>
      <c r="AT56" s="24">
        <v>4.0912597817700869</v>
      </c>
      <c r="AU56" s="24">
        <v>7</v>
      </c>
      <c r="AV56" s="24">
        <v>71.096443965517253</v>
      </c>
      <c r="AW56" s="24">
        <v>5.1228132969442086</v>
      </c>
      <c r="AX56" s="24">
        <v>2</v>
      </c>
      <c r="AY56" s="24">
        <v>-60.958951965065502</v>
      </c>
      <c r="AZ56" s="24">
        <v>5.1201372997711667</v>
      </c>
      <c r="BA56" s="24">
        <v>7</v>
      </c>
      <c r="BB56" s="24">
        <v>36.715083798882695</v>
      </c>
      <c r="BC56" s="24">
        <v>5.362586605080832</v>
      </c>
      <c r="BD56" s="24">
        <v>8</v>
      </c>
      <c r="BE56" s="24">
        <v>49.18173987941428</v>
      </c>
      <c r="BF56" s="24">
        <v>4.5872675065318056</v>
      </c>
      <c r="BG56" s="24">
        <v>7</v>
      </c>
      <c r="BH56" s="24">
        <v>52.596289403936161</v>
      </c>
      <c r="BI56" s="24">
        <v>4.8153224642908663</v>
      </c>
      <c r="BJ56" s="24">
        <v>7</v>
      </c>
      <c r="BK56" s="24">
        <v>45.369288389513137</v>
      </c>
      <c r="BL56" s="24">
        <v>4.4533882441033317</v>
      </c>
      <c r="BM56" s="24">
        <v>7</v>
      </c>
      <c r="BN56" s="24">
        <v>57.183690626313592</v>
      </c>
      <c r="BO56" s="24">
        <v>5.008470702127088</v>
      </c>
      <c r="BP56" s="24">
        <v>6</v>
      </c>
      <c r="BQ56" s="24">
        <v>19.797046979865758</v>
      </c>
      <c r="BR56" s="24">
        <v>4.4157612549998584</v>
      </c>
      <c r="BS56" s="24">
        <v>5.7</v>
      </c>
      <c r="BT56" s="24">
        <v>29.083065655916741</v>
      </c>
      <c r="BU56" s="24">
        <v>4.1205466513179259</v>
      </c>
      <c r="BV56" s="24">
        <v>5.8</v>
      </c>
      <c r="BW56" s="24">
        <v>40.758022922636087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396.18542219447477</v>
      </c>
      <c r="E57" s="40">
        <v>379.9</v>
      </c>
      <c r="F57" s="40">
        <v>-4.1105556343465857</v>
      </c>
      <c r="G57" s="40">
        <v>408.43889894275645</v>
      </c>
      <c r="H57" s="40">
        <v>398.1</v>
      </c>
      <c r="I57" s="40">
        <v>-2.5313208339163227</v>
      </c>
      <c r="J57" s="40">
        <v>362.94515798857606</v>
      </c>
      <c r="K57" s="40">
        <v>345.1</v>
      </c>
      <c r="L57" s="40">
        <v>-4.9167643088209267</v>
      </c>
      <c r="M57" s="40">
        <v>435.16018081761007</v>
      </c>
      <c r="N57" s="40">
        <v>370.2</v>
      </c>
      <c r="O57" s="40">
        <v>-14.927877981748756</v>
      </c>
      <c r="P57" s="40">
        <v>434.50006488450566</v>
      </c>
      <c r="Q57" s="40">
        <v>399.1</v>
      </c>
      <c r="R57" s="40">
        <v>-8.1473094587259318</v>
      </c>
      <c r="S57" s="40">
        <v>444.33026468282105</v>
      </c>
      <c r="T57" s="40">
        <v>400.8</v>
      </c>
      <c r="U57" s="40">
        <v>-9.7968264020670546</v>
      </c>
      <c r="V57" s="40">
        <v>397.80501760563379</v>
      </c>
      <c r="W57" s="40">
        <v>334.6</v>
      </c>
      <c r="X57" s="40">
        <v>-15.888441524961461</v>
      </c>
      <c r="Y57" s="40">
        <v>425.74979735206705</v>
      </c>
      <c r="Z57" s="40">
        <v>392.3</v>
      </c>
      <c r="AA57" s="40">
        <v>-7.8566795709843307</v>
      </c>
      <c r="AB57" s="40">
        <v>474.71971375021297</v>
      </c>
      <c r="AC57" s="40">
        <v>429.9</v>
      </c>
      <c r="AD57" s="40">
        <v>-9.4413002982631866</v>
      </c>
      <c r="AE57" s="40">
        <v>524.90323349014466</v>
      </c>
      <c r="AF57" s="40">
        <v>473</v>
      </c>
      <c r="AG57" s="40">
        <v>-9.8881527448466695</v>
      </c>
      <c r="AH57" s="40">
        <v>575.95933675483616</v>
      </c>
      <c r="AI57" s="40">
        <v>582</v>
      </c>
      <c r="AJ57" s="40">
        <v>1.0488002988542784</v>
      </c>
      <c r="AK57" s="40">
        <v>593.3738553205103</v>
      </c>
      <c r="AL57" s="40">
        <v>581.5</v>
      </c>
      <c r="AM57" s="40">
        <v>-2.0010749064932511</v>
      </c>
      <c r="AN57" s="40">
        <v>543.56722145832907</v>
      </c>
      <c r="AO57" s="40">
        <v>490.4</v>
      </c>
      <c r="AP57" s="40">
        <v>-9.7811676936088023</v>
      </c>
      <c r="AQ57" s="40">
        <v>563.03083923154713</v>
      </c>
      <c r="AR57" s="40">
        <v>482</v>
      </c>
      <c r="AS57" s="40">
        <v>-14.391900689159781</v>
      </c>
      <c r="AT57" s="40">
        <v>533.90940152099643</v>
      </c>
      <c r="AU57" s="40">
        <v>443</v>
      </c>
      <c r="AV57" s="40">
        <v>-17.027121317214966</v>
      </c>
      <c r="AW57" s="40">
        <v>510.23220437564322</v>
      </c>
      <c r="AX57" s="40">
        <v>395</v>
      </c>
      <c r="AY57" s="40">
        <v>-22.584267199803591</v>
      </c>
      <c r="AZ57" s="40">
        <v>469.00457665903895</v>
      </c>
      <c r="BA57" s="40">
        <v>349</v>
      </c>
      <c r="BB57" s="40">
        <v>-25.587080090751634</v>
      </c>
      <c r="BC57" s="40">
        <v>430.59815242494221</v>
      </c>
      <c r="BD57" s="40">
        <v>329</v>
      </c>
      <c r="BE57" s="40">
        <v>-23.594655911267953</v>
      </c>
      <c r="BF57" s="40">
        <v>360.66554569676902</v>
      </c>
      <c r="BG57" s="40">
        <v>248</v>
      </c>
      <c r="BH57" s="40">
        <v>-31.238233604796012</v>
      </c>
      <c r="BI57" s="40">
        <v>358.25999134324053</v>
      </c>
      <c r="BJ57" s="40">
        <v>298</v>
      </c>
      <c r="BK57" s="40">
        <v>-16.820184446860782</v>
      </c>
      <c r="BL57" s="40">
        <v>355.77623861225516</v>
      </c>
      <c r="BM57" s="40">
        <v>273</v>
      </c>
      <c r="BN57" s="40">
        <v>-23.266376342369881</v>
      </c>
      <c r="BO57" s="40">
        <v>348.58956086804534</v>
      </c>
      <c r="BP57" s="40">
        <v>263</v>
      </c>
      <c r="BQ57" s="40">
        <v>-24.553104991128606</v>
      </c>
      <c r="BR57" s="40">
        <v>375.13432243056928</v>
      </c>
      <c r="BS57" s="40">
        <v>301.7</v>
      </c>
      <c r="BT57" s="40">
        <v>-19.57547418076113</v>
      </c>
      <c r="BU57" s="40">
        <v>391.45193187520283</v>
      </c>
      <c r="BV57" s="40">
        <v>387.8</v>
      </c>
      <c r="BW57" s="40">
        <v>-0.93291961996679507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28.013110660215389</v>
      </c>
      <c r="E58" s="24">
        <v>33</v>
      </c>
      <c r="F58" s="24">
        <v>17.801983507911746</v>
      </c>
      <c r="G58" s="24">
        <v>29.002762167825509</v>
      </c>
      <c r="H58" s="24">
        <v>33</v>
      </c>
      <c r="I58" s="24">
        <v>13.78226600985221</v>
      </c>
      <c r="J58" s="24">
        <v>30.808597748208804</v>
      </c>
      <c r="K58" s="24">
        <v>33</v>
      </c>
      <c r="L58" s="24">
        <v>7.112956810631224</v>
      </c>
      <c r="M58" s="24">
        <v>22</v>
      </c>
      <c r="N58" s="24">
        <v>30</v>
      </c>
      <c r="O58" s="24">
        <v>36.363636363636367</v>
      </c>
      <c r="P58" s="24">
        <v>28</v>
      </c>
      <c r="Q58" s="24">
        <v>36</v>
      </c>
      <c r="R58" s="24">
        <v>28.571428571428569</v>
      </c>
      <c r="S58" s="24">
        <v>56.029164154580016</v>
      </c>
      <c r="T58" s="24">
        <v>41</v>
      </c>
      <c r="U58" s="24">
        <v>-26.823823595004459</v>
      </c>
      <c r="V58" s="25">
        <v>69.401408450704224</v>
      </c>
      <c r="W58" s="24">
        <v>29</v>
      </c>
      <c r="X58" s="24">
        <v>-58.214104515474375</v>
      </c>
      <c r="Y58" s="24">
        <v>87.94920291813024</v>
      </c>
      <c r="Z58" s="24">
        <v>46</v>
      </c>
      <c r="AA58" s="24">
        <v>-47.697081413210448</v>
      </c>
      <c r="AB58" s="24">
        <v>101.66979042426308</v>
      </c>
      <c r="AC58" s="24">
        <v>59</v>
      </c>
      <c r="AD58" s="24">
        <v>-41.968996145466733</v>
      </c>
      <c r="AE58" s="24">
        <v>90.867226423708303</v>
      </c>
      <c r="AF58" s="24">
        <v>82</v>
      </c>
      <c r="AG58" s="24">
        <v>-9.7584429201800109</v>
      </c>
      <c r="AH58" s="24">
        <v>82.71219897354915</v>
      </c>
      <c r="AI58" s="24">
        <v>75</v>
      </c>
      <c r="AJ58" s="24">
        <v>-9.3241372726838794</v>
      </c>
      <c r="AK58" s="24">
        <v>66.377414323989285</v>
      </c>
      <c r="AL58" s="24">
        <v>83</v>
      </c>
      <c r="AM58" s="24">
        <v>25.042532682691725</v>
      </c>
      <c r="AN58" s="24">
        <v>60.057052558129989</v>
      </c>
      <c r="AO58" s="24">
        <v>68</v>
      </c>
      <c r="AP58" s="24">
        <v>13.225669764898853</v>
      </c>
      <c r="AQ58" s="24">
        <v>69.622093023255815</v>
      </c>
      <c r="AR58" s="24">
        <v>65</v>
      </c>
      <c r="AS58" s="24">
        <v>-6.6388308977035502</v>
      </c>
      <c r="AT58" s="24">
        <v>53.18637716301113</v>
      </c>
      <c r="AU58" s="24">
        <v>44</v>
      </c>
      <c r="AV58" s="24">
        <v>-17.272049071618035</v>
      </c>
      <c r="AW58" s="24">
        <v>34.835130419220619</v>
      </c>
      <c r="AX58" s="24">
        <v>60</v>
      </c>
      <c r="AY58" s="24">
        <v>72.239917801181591</v>
      </c>
      <c r="AZ58" s="24">
        <v>27.648741418764303</v>
      </c>
      <c r="BA58" s="24">
        <v>39</v>
      </c>
      <c r="BB58" s="24">
        <v>41.055245189323401</v>
      </c>
      <c r="BC58" s="24">
        <v>19.861431870669747</v>
      </c>
      <c r="BD58" s="24">
        <v>1.4</v>
      </c>
      <c r="BE58" s="24">
        <v>-92.95116279069768</v>
      </c>
      <c r="BF58" s="24">
        <v>28</v>
      </c>
      <c r="BG58" s="24">
        <v>18</v>
      </c>
      <c r="BH58" s="24">
        <v>-35.714285714285715</v>
      </c>
      <c r="BI58" s="24">
        <v>26.00274130717068</v>
      </c>
      <c r="BJ58" s="24">
        <v>24</v>
      </c>
      <c r="BK58" s="24">
        <v>-7.7020391177694476</v>
      </c>
      <c r="BL58" s="24">
        <v>28.699613128665916</v>
      </c>
      <c r="BM58" s="24">
        <v>29</v>
      </c>
      <c r="BN58" s="24">
        <v>1.046658259773019</v>
      </c>
      <c r="BO58" s="24">
        <v>27</v>
      </c>
      <c r="BP58" s="24">
        <v>26</v>
      </c>
      <c r="BQ58" s="24">
        <v>-3.7037037037037033</v>
      </c>
      <c r="BR58" s="24">
        <v>26.699951774417748</v>
      </c>
      <c r="BS58" s="24">
        <v>17</v>
      </c>
      <c r="BT58" s="24">
        <v>-36.32947301317467</v>
      </c>
      <c r="BU58" s="24">
        <v>35.024646536202368</v>
      </c>
      <c r="BV58" s="24">
        <v>24</v>
      </c>
      <c r="BW58" s="24">
        <v>-31.476824540704534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70.03277665053848</v>
      </c>
      <c r="E59" s="24">
        <v>33</v>
      </c>
      <c r="F59" s="24">
        <v>-52.879206596835303</v>
      </c>
      <c r="G59" s="24">
        <v>67.006381560148583</v>
      </c>
      <c r="H59" s="24">
        <v>36</v>
      </c>
      <c r="I59" s="24">
        <v>-46.273773987206823</v>
      </c>
      <c r="J59" s="24">
        <v>68.573975633109924</v>
      </c>
      <c r="K59" s="24">
        <v>30</v>
      </c>
      <c r="L59" s="24">
        <v>-56.251625018055762</v>
      </c>
      <c r="M59" s="24">
        <v>70.518867924528294</v>
      </c>
      <c r="N59" s="24">
        <v>29</v>
      </c>
      <c r="O59" s="24">
        <v>-58.876254180602004</v>
      </c>
      <c r="P59" s="24">
        <v>71.291850506099138</v>
      </c>
      <c r="Q59" s="24">
        <v>28</v>
      </c>
      <c r="R59" s="24">
        <v>-60.724823663253687</v>
      </c>
      <c r="S59" s="24">
        <v>68.374573205589172</v>
      </c>
      <c r="T59" s="24">
        <v>37</v>
      </c>
      <c r="U59" s="24">
        <v>-45.886316703216373</v>
      </c>
      <c r="V59" s="25">
        <v>62.654049295774648</v>
      </c>
      <c r="W59" s="24">
        <v>39</v>
      </c>
      <c r="X59" s="24">
        <v>-37.753424657534246</v>
      </c>
      <c r="Y59" s="24">
        <v>75.65522831667117</v>
      </c>
      <c r="Z59" s="24">
        <v>49</v>
      </c>
      <c r="AA59" s="24">
        <v>-35.232500000000002</v>
      </c>
      <c r="AB59" s="24">
        <v>86.028284205145681</v>
      </c>
      <c r="AC59" s="24">
        <v>53</v>
      </c>
      <c r="AD59" s="24">
        <v>-38.392354921766689</v>
      </c>
      <c r="AE59" s="24">
        <v>88.933881180650673</v>
      </c>
      <c r="AF59" s="24">
        <v>48</v>
      </c>
      <c r="AG59" s="24">
        <v>-46.027318989375956</v>
      </c>
      <c r="AH59" s="24">
        <v>90.781681800236868</v>
      </c>
      <c r="AI59" s="24">
        <v>46</v>
      </c>
      <c r="AJ59" s="24">
        <v>-49.328984561861269</v>
      </c>
      <c r="AK59" s="24">
        <v>83.474627104410771</v>
      </c>
      <c r="AL59" s="24">
        <v>45</v>
      </c>
      <c r="AM59" s="24">
        <v>-46.091403386907473</v>
      </c>
      <c r="AN59" s="24">
        <v>103.82744679541118</v>
      </c>
      <c r="AO59" s="24">
        <v>45</v>
      </c>
      <c r="AP59" s="24">
        <v>-56.658859108159398</v>
      </c>
      <c r="AQ59" s="24">
        <v>91.820441523424336</v>
      </c>
      <c r="AR59" s="24">
        <v>47</v>
      </c>
      <c r="AS59" s="24">
        <v>-48.813140930051162</v>
      </c>
      <c r="AT59" s="24">
        <v>93.076160035269481</v>
      </c>
      <c r="AU59" s="24">
        <v>31</v>
      </c>
      <c r="AV59" s="24">
        <v>-66.693941834028038</v>
      </c>
      <c r="AW59" s="24">
        <v>93.23520200438459</v>
      </c>
      <c r="AX59" s="24">
        <v>52</v>
      </c>
      <c r="AY59" s="24">
        <v>-44.227074235807862</v>
      </c>
      <c r="AZ59" s="24">
        <v>91.138443935926773</v>
      </c>
      <c r="BA59" s="24">
        <v>30</v>
      </c>
      <c r="BB59" s="24">
        <v>-67.083045634297918</v>
      </c>
      <c r="BC59" s="24">
        <v>90.36951501154735</v>
      </c>
      <c r="BD59" s="24">
        <v>42</v>
      </c>
      <c r="BE59" s="24">
        <v>-53.524150268336314</v>
      </c>
      <c r="BF59" s="24">
        <v>92.742582197273464</v>
      </c>
      <c r="BG59" s="24">
        <v>42</v>
      </c>
      <c r="BH59" s="24">
        <v>-54.713359273670562</v>
      </c>
      <c r="BI59" s="24">
        <v>89.564997835810118</v>
      </c>
      <c r="BJ59" s="24">
        <v>43</v>
      </c>
      <c r="BK59" s="24">
        <v>-51.990173573355882</v>
      </c>
      <c r="BL59" s="24">
        <v>68.28528640958443</v>
      </c>
      <c r="BM59" s="24">
        <v>47</v>
      </c>
      <c r="BN59" s="24">
        <v>-31.17111683754592</v>
      </c>
      <c r="BO59" s="24">
        <v>72.121978110630067</v>
      </c>
      <c r="BP59" s="24">
        <v>46</v>
      </c>
      <c r="BQ59" s="24">
        <v>-36.219164802386288</v>
      </c>
      <c r="BR59" s="24">
        <v>74.965249212788294</v>
      </c>
      <c r="BS59" s="24">
        <v>41</v>
      </c>
      <c r="BT59" s="24">
        <v>-45.307992128963903</v>
      </c>
      <c r="BU59" s="24">
        <v>71.079429735234214</v>
      </c>
      <c r="BV59" s="24">
        <v>36</v>
      </c>
      <c r="BW59" s="24">
        <v>-49.352435530085955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53</v>
      </c>
      <c r="E60" s="24">
        <v>62</v>
      </c>
      <c r="F60" s="24">
        <v>16.981132075471699</v>
      </c>
      <c r="G60" s="24">
        <v>63</v>
      </c>
      <c r="H60" s="24">
        <v>71</v>
      </c>
      <c r="I60" s="24">
        <v>12.698412698412698</v>
      </c>
      <c r="J60" s="24">
        <v>69</v>
      </c>
      <c r="K60" s="24">
        <v>69</v>
      </c>
      <c r="L60" s="24">
        <v>0</v>
      </c>
      <c r="M60" s="24">
        <v>59</v>
      </c>
      <c r="N60" s="24">
        <v>64</v>
      </c>
      <c r="O60" s="24">
        <v>8.4745762711864394</v>
      </c>
      <c r="P60" s="24">
        <v>70</v>
      </c>
      <c r="Q60" s="24">
        <v>72</v>
      </c>
      <c r="R60" s="24">
        <v>2.8571428571428572</v>
      </c>
      <c r="S60" s="24">
        <v>75</v>
      </c>
      <c r="T60" s="24">
        <v>73</v>
      </c>
      <c r="U60" s="24">
        <v>-2.666666666666667</v>
      </c>
      <c r="V60" s="25">
        <v>39</v>
      </c>
      <c r="W60" s="24">
        <v>63</v>
      </c>
      <c r="X60" s="24">
        <v>61.53846153846154</v>
      </c>
      <c r="Y60" s="24">
        <v>67</v>
      </c>
      <c r="Z60" s="24">
        <v>72</v>
      </c>
      <c r="AA60" s="24">
        <v>7.4626865671641784</v>
      </c>
      <c r="AB60" s="24">
        <v>90</v>
      </c>
      <c r="AC60" s="24">
        <v>93</v>
      </c>
      <c r="AD60" s="24">
        <v>3.3333333333333335</v>
      </c>
      <c r="AE60" s="24">
        <v>116</v>
      </c>
      <c r="AF60" s="24">
        <v>126</v>
      </c>
      <c r="AG60" s="24">
        <v>8.6206896551724146</v>
      </c>
      <c r="AH60" s="24">
        <v>148</v>
      </c>
      <c r="AI60" s="24">
        <v>155</v>
      </c>
      <c r="AJ60" s="24">
        <v>4.7297297297297298</v>
      </c>
      <c r="AK60" s="24">
        <v>161</v>
      </c>
      <c r="AL60" s="24">
        <v>171</v>
      </c>
      <c r="AM60" s="24">
        <v>6.2111801242236027</v>
      </c>
      <c r="AN60" s="24">
        <v>175</v>
      </c>
      <c r="AO60" s="24">
        <v>171</v>
      </c>
      <c r="AP60" s="24">
        <v>-2.2857142857142856</v>
      </c>
      <c r="AQ60" s="24">
        <v>169</v>
      </c>
      <c r="AR60" s="24">
        <v>171</v>
      </c>
      <c r="AS60" s="24">
        <v>1.1834319526627219</v>
      </c>
      <c r="AT60" s="24">
        <v>153</v>
      </c>
      <c r="AU60" s="24">
        <v>175</v>
      </c>
      <c r="AV60" s="24">
        <v>14.37908496732026</v>
      </c>
      <c r="AW60" s="24">
        <v>164</v>
      </c>
      <c r="AX60" s="24">
        <v>135</v>
      </c>
      <c r="AY60" s="24">
        <v>-17.682926829268293</v>
      </c>
      <c r="AZ60" s="24">
        <v>138</v>
      </c>
      <c r="BA60" s="24">
        <v>139</v>
      </c>
      <c r="BB60" s="24">
        <v>0.72463768115942029</v>
      </c>
      <c r="BC60" s="24">
        <v>117</v>
      </c>
      <c r="BD60" s="24">
        <v>90</v>
      </c>
      <c r="BE60" s="24">
        <v>-23.076923076923077</v>
      </c>
      <c r="BF60" s="24">
        <v>84</v>
      </c>
      <c r="BG60" s="24">
        <v>57</v>
      </c>
      <c r="BH60" s="24">
        <v>-32.142857142857146</v>
      </c>
      <c r="BI60" s="24">
        <v>68</v>
      </c>
      <c r="BJ60" s="24">
        <v>63</v>
      </c>
      <c r="BK60" s="24">
        <v>-7.3529411764705888</v>
      </c>
      <c r="BL60" s="24">
        <v>69</v>
      </c>
      <c r="BM60" s="24">
        <v>64</v>
      </c>
      <c r="BN60" s="24">
        <v>-7.2463768115942031</v>
      </c>
      <c r="BO60" s="24">
        <v>57</v>
      </c>
      <c r="BP60" s="24">
        <v>35</v>
      </c>
      <c r="BQ60" s="24">
        <v>-38.596491228070171</v>
      </c>
      <c r="BR60" s="24">
        <v>66</v>
      </c>
      <c r="BS60" s="24">
        <v>84</v>
      </c>
      <c r="BT60" s="24">
        <v>27.27272727272727</v>
      </c>
      <c r="BU60" s="24">
        <v>74</v>
      </c>
      <c r="BV60" s="24">
        <v>77</v>
      </c>
      <c r="BW60" s="24">
        <v>4.0540540540540544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20.009364757296705</v>
      </c>
      <c r="E61" s="24">
        <v>31</v>
      </c>
      <c r="F61" s="24">
        <v>54.927457098283952</v>
      </c>
      <c r="G61" s="24">
        <v>27</v>
      </c>
      <c r="H61" s="24">
        <v>29</v>
      </c>
      <c r="I61" s="24">
        <v>7.4074074074074066</v>
      </c>
      <c r="J61" s="24">
        <v>28</v>
      </c>
      <c r="K61" s="24">
        <v>27</v>
      </c>
      <c r="L61" s="24">
        <v>-3.5714285714285712</v>
      </c>
      <c r="M61" s="24">
        <v>29</v>
      </c>
      <c r="N61" s="24">
        <v>30</v>
      </c>
      <c r="O61" s="24">
        <v>3.4482758620689653</v>
      </c>
      <c r="P61" s="24">
        <v>25</v>
      </c>
      <c r="Q61" s="24">
        <v>35</v>
      </c>
      <c r="R61" s="24">
        <v>40</v>
      </c>
      <c r="S61" s="24">
        <v>22.791524401863057</v>
      </c>
      <c r="T61" s="24">
        <v>35</v>
      </c>
      <c r="U61" s="24">
        <v>53.565858004385966</v>
      </c>
      <c r="V61" s="25">
        <v>26.025528169014084</v>
      </c>
      <c r="W61" s="24">
        <v>39</v>
      </c>
      <c r="X61" s="24">
        <v>49.852866565195335</v>
      </c>
      <c r="Y61" s="24">
        <v>37.827614158335585</v>
      </c>
      <c r="Z61" s="24">
        <v>43</v>
      </c>
      <c r="AA61" s="24">
        <v>13.67357142857143</v>
      </c>
      <c r="AB61" s="24">
        <v>46.924518657352195</v>
      </c>
      <c r="AC61" s="24">
        <v>49</v>
      </c>
      <c r="AD61" s="24">
        <v>4.4230210602759499</v>
      </c>
      <c r="AE61" s="24">
        <v>58.967029913257512</v>
      </c>
      <c r="AF61" s="24">
        <v>57</v>
      </c>
      <c r="AG61" s="24">
        <v>-3.3358131080216853</v>
      </c>
      <c r="AH61" s="24">
        <v>57.495065140150018</v>
      </c>
      <c r="AI61" s="24">
        <v>57</v>
      </c>
      <c r="AJ61" s="24">
        <v>-0.86105675146770766</v>
      </c>
      <c r="AK61" s="24">
        <v>70.400287919382578</v>
      </c>
      <c r="AL61" s="24">
        <v>57</v>
      </c>
      <c r="AM61" s="24">
        <v>-19.034422039193416</v>
      </c>
      <c r="AN61" s="24">
        <v>64.128717138342196</v>
      </c>
      <c r="AO61" s="24">
        <v>40</v>
      </c>
      <c r="AP61" s="24">
        <v>-37.625448028673844</v>
      </c>
      <c r="AQ61" s="24">
        <v>59.531934614088307</v>
      </c>
      <c r="AR61" s="24">
        <v>42</v>
      </c>
      <c r="AS61" s="24">
        <v>-29.449630232475855</v>
      </c>
      <c r="AT61" s="24">
        <v>46.026672544913481</v>
      </c>
      <c r="AU61" s="24">
        <v>40</v>
      </c>
      <c r="AV61" s="24">
        <v>-13.093869731800769</v>
      </c>
      <c r="AW61" s="24">
        <v>51.228132969442086</v>
      </c>
      <c r="AX61" s="24">
        <v>28</v>
      </c>
      <c r="AY61" s="24">
        <v>-45.34253275109171</v>
      </c>
      <c r="AZ61" s="24">
        <v>45.057208237986274</v>
      </c>
      <c r="BA61" s="24">
        <v>29</v>
      </c>
      <c r="BB61" s="24">
        <v>-35.637379380396148</v>
      </c>
      <c r="BC61" s="24">
        <v>42.702078521939953</v>
      </c>
      <c r="BD61" s="24">
        <v>25</v>
      </c>
      <c r="BE61" s="24">
        <v>-41.454840454299621</v>
      </c>
      <c r="BF61" s="24">
        <v>31.911426132395171</v>
      </c>
      <c r="BG61" s="24">
        <v>28</v>
      </c>
      <c r="BH61" s="24">
        <v>-12.257133592736714</v>
      </c>
      <c r="BI61" s="24">
        <v>15.409031885730773</v>
      </c>
      <c r="BJ61" s="24">
        <v>33</v>
      </c>
      <c r="BK61" s="24">
        <v>114.1601123595506</v>
      </c>
      <c r="BL61" s="24">
        <v>25.730687632597029</v>
      </c>
      <c r="BM61" s="24">
        <v>30</v>
      </c>
      <c r="BN61" s="24">
        <v>16.59229799204579</v>
      </c>
      <c r="BO61" s="24">
        <v>36.060989055315034</v>
      </c>
      <c r="BP61" s="24">
        <v>28</v>
      </c>
      <c r="BQ61" s="24">
        <v>-22.353765846383304</v>
      </c>
      <c r="BR61" s="24">
        <v>31.834557884882699</v>
      </c>
      <c r="BS61" s="24">
        <v>26</v>
      </c>
      <c r="BT61" s="24">
        <v>-18.327749064337908</v>
      </c>
      <c r="BU61" s="24">
        <v>36.054783199031846</v>
      </c>
      <c r="BV61" s="24">
        <v>28</v>
      </c>
      <c r="BW61" s="24">
        <v>-22.3404011461318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30.014047135945059</v>
      </c>
      <c r="E62" s="24">
        <v>15</v>
      </c>
      <c r="F62" s="24">
        <v>-50.02340093603744</v>
      </c>
      <c r="G62" s="24">
        <v>37.003524145156682</v>
      </c>
      <c r="H62" s="24">
        <v>16</v>
      </c>
      <c r="I62" s="24">
        <v>-56.760875160875159</v>
      </c>
      <c r="J62" s="24">
        <v>37.765377884901113</v>
      </c>
      <c r="K62" s="24">
        <v>18</v>
      </c>
      <c r="L62" s="24">
        <v>-52.337296730197593</v>
      </c>
      <c r="M62" s="24">
        <v>37.21829140461216</v>
      </c>
      <c r="N62" s="24">
        <v>17</v>
      </c>
      <c r="O62" s="24">
        <v>-54.323534588980813</v>
      </c>
      <c r="P62" s="24">
        <v>35.170646249675578</v>
      </c>
      <c r="Q62" s="24">
        <v>17</v>
      </c>
      <c r="R62" s="24">
        <v>-51.664237616456042</v>
      </c>
      <c r="S62" s="24">
        <v>33.237639752716959</v>
      </c>
      <c r="T62" s="24">
        <v>20</v>
      </c>
      <c r="U62" s="24">
        <v>-39.82725563909775</v>
      </c>
      <c r="V62" s="25">
        <v>50.12323943661972</v>
      </c>
      <c r="W62" s="24">
        <v>23</v>
      </c>
      <c r="X62" s="24">
        <v>-54.11310151036178</v>
      </c>
      <c r="Y62" s="24">
        <v>47.284517697919483</v>
      </c>
      <c r="Z62" s="24">
        <v>23</v>
      </c>
      <c r="AA62" s="24">
        <v>-51.358285714285714</v>
      </c>
      <c r="AB62" s="24">
        <v>86.028284205145681</v>
      </c>
      <c r="AC62" s="24">
        <v>37</v>
      </c>
      <c r="AD62" s="24">
        <v>-56.990889285006929</v>
      </c>
      <c r="AE62" s="24">
        <v>96.667262152881165</v>
      </c>
      <c r="AF62" s="24">
        <v>65</v>
      </c>
      <c r="AG62" s="24">
        <v>-32.759034907597538</v>
      </c>
      <c r="AH62" s="24">
        <v>152.31148835373077</v>
      </c>
      <c r="AI62" s="24">
        <v>85</v>
      </c>
      <c r="AJ62" s="24">
        <v>-44.193310091885799</v>
      </c>
      <c r="AK62" s="24">
        <v>151.8634782260967</v>
      </c>
      <c r="AL62" s="24">
        <v>89</v>
      </c>
      <c r="AM62" s="24">
        <v>-41.394730952036127</v>
      </c>
      <c r="AN62" s="24">
        <v>177.11740923923082</v>
      </c>
      <c r="AO62" s="24">
        <v>94</v>
      </c>
      <c r="AP62" s="24">
        <v>-46.927859658880237</v>
      </c>
      <c r="AQ62" s="24">
        <v>159.42450286484666</v>
      </c>
      <c r="AR62" s="24">
        <v>97</v>
      </c>
      <c r="AS62" s="24">
        <v>-39.156153378610512</v>
      </c>
      <c r="AT62" s="24">
        <v>152.39942687093574</v>
      </c>
      <c r="AU62" s="24">
        <v>96</v>
      </c>
      <c r="AV62" s="24">
        <v>-37.007637121036794</v>
      </c>
      <c r="AW62" s="24">
        <v>104.50539125766186</v>
      </c>
      <c r="AX62" s="24">
        <v>70</v>
      </c>
      <c r="AY62" s="24">
        <v>-33.017809743984934</v>
      </c>
      <c r="AZ62" s="24">
        <v>101.3787185354691</v>
      </c>
      <c r="BA62" s="24">
        <v>62</v>
      </c>
      <c r="BB62" s="24">
        <v>-38.843180407426217</v>
      </c>
      <c r="BC62" s="24">
        <v>41.709006928406467</v>
      </c>
      <c r="BD62" s="24">
        <v>32</v>
      </c>
      <c r="BE62" s="24">
        <v>-23.27796234772979</v>
      </c>
      <c r="BF62" s="24">
        <v>29.91696199912047</v>
      </c>
      <c r="BG62" s="24">
        <v>15</v>
      </c>
      <c r="BH62" s="24">
        <v>-49.86121919584955</v>
      </c>
      <c r="BI62" s="24">
        <v>24.076612321454334</v>
      </c>
      <c r="BJ62" s="24">
        <v>13</v>
      </c>
      <c r="BK62" s="24">
        <v>-46.005692883895129</v>
      </c>
      <c r="BL62" s="24">
        <v>27.709971296642955</v>
      </c>
      <c r="BM62" s="24">
        <v>13</v>
      </c>
      <c r="BN62" s="24">
        <v>-53.085480093676821</v>
      </c>
      <c r="BO62" s="24">
        <v>26.044047651060858</v>
      </c>
      <c r="BP62" s="24">
        <v>13</v>
      </c>
      <c r="BQ62" s="24">
        <v>-50.084563758389265</v>
      </c>
      <c r="BR62" s="24">
        <v>25.673030552324757</v>
      </c>
      <c r="BS62" s="24">
        <v>18</v>
      </c>
      <c r="BT62" s="24">
        <v>-29.887513812154697</v>
      </c>
      <c r="BU62" s="24">
        <v>27.813689896395996</v>
      </c>
      <c r="BV62" s="24">
        <v>16</v>
      </c>
      <c r="BW62" s="24">
        <v>-42.47437121935689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38.017793038863744</v>
      </c>
      <c r="E63" s="24">
        <v>41</v>
      </c>
      <c r="F63" s="24">
        <v>7.8442400853928866</v>
      </c>
      <c r="G63" s="24">
        <v>40.003809886655873</v>
      </c>
      <c r="H63" s="24">
        <v>29</v>
      </c>
      <c r="I63" s="24">
        <v>-27.506904761904767</v>
      </c>
      <c r="J63" s="24">
        <v>39.753029352527491</v>
      </c>
      <c r="K63" s="24">
        <v>23</v>
      </c>
      <c r="L63" s="24">
        <v>-42.142774086378743</v>
      </c>
      <c r="M63" s="24">
        <v>40.156577568134168</v>
      </c>
      <c r="N63" s="24">
        <v>31</v>
      </c>
      <c r="O63" s="24">
        <v>-22.802186148951783</v>
      </c>
      <c r="P63" s="24">
        <v>39.923436283415519</v>
      </c>
      <c r="Q63" s="24">
        <v>34</v>
      </c>
      <c r="R63" s="24">
        <v>-14.836990086136842</v>
      </c>
      <c r="S63" s="24">
        <v>44.633401953648487</v>
      </c>
      <c r="T63" s="24">
        <v>52</v>
      </c>
      <c r="U63" s="24">
        <v>16.504675251959686</v>
      </c>
      <c r="V63" s="25">
        <v>46.267605633802816</v>
      </c>
      <c r="W63" s="24">
        <v>50</v>
      </c>
      <c r="X63" s="24">
        <v>8.0669710806697132</v>
      </c>
      <c r="Y63" s="24">
        <v>53.90435017562821</v>
      </c>
      <c r="Z63" s="24">
        <v>67</v>
      </c>
      <c r="AA63" s="24">
        <v>24.29423558897243</v>
      </c>
      <c r="AB63" s="24">
        <v>60.610836599079917</v>
      </c>
      <c r="AC63" s="24">
        <v>78</v>
      </c>
      <c r="AD63" s="24">
        <v>28.689858739194591</v>
      </c>
      <c r="AE63" s="24">
        <v>62.833720399372758</v>
      </c>
      <c r="AF63" s="24">
        <v>73</v>
      </c>
      <c r="AG63" s="24">
        <v>16.179655662612536</v>
      </c>
      <c r="AH63" s="24">
        <v>64.555862613501773</v>
      </c>
      <c r="AI63" s="24">
        <v>74</v>
      </c>
      <c r="AJ63" s="24">
        <v>14.629403131115465</v>
      </c>
      <c r="AK63" s="24">
        <v>64.365977526292639</v>
      </c>
      <c r="AL63" s="24">
        <v>66</v>
      </c>
      <c r="AM63" s="24">
        <v>2.5386431411530803</v>
      </c>
      <c r="AN63" s="24">
        <v>59.039136413076939</v>
      </c>
      <c r="AO63" s="24">
        <v>79</v>
      </c>
      <c r="AP63" s="24">
        <v>33.809545328142384</v>
      </c>
      <c r="AQ63" s="24">
        <v>56.504887091338055</v>
      </c>
      <c r="AR63" s="24">
        <v>72</v>
      </c>
      <c r="AS63" s="24">
        <v>27.422606620936467</v>
      </c>
      <c r="AT63" s="24">
        <v>58.300451890223741</v>
      </c>
      <c r="AU63" s="24">
        <v>70</v>
      </c>
      <c r="AV63" s="24">
        <v>20.067679975801571</v>
      </c>
      <c r="AW63" s="24">
        <v>59.42463424455282</v>
      </c>
      <c r="AX63" s="24">
        <v>47</v>
      </c>
      <c r="AY63" s="24">
        <v>-20.908221653365462</v>
      </c>
      <c r="AZ63" s="24">
        <v>59.393592677345538</v>
      </c>
      <c r="BA63" s="24">
        <v>37</v>
      </c>
      <c r="BB63" s="24">
        <v>-37.703717973415529</v>
      </c>
      <c r="BC63" s="24">
        <v>48.660508083140876</v>
      </c>
      <c r="BD63" s="24">
        <v>33</v>
      </c>
      <c r="BE63" s="24">
        <v>-32.183198860939719</v>
      </c>
      <c r="BF63" s="24">
        <v>51.856067465142146</v>
      </c>
      <c r="BG63" s="24">
        <v>24</v>
      </c>
      <c r="BH63" s="24">
        <v>-53.718048488476498</v>
      </c>
      <c r="BI63" s="24">
        <v>42.37483768575963</v>
      </c>
      <c r="BJ63" s="24">
        <v>28</v>
      </c>
      <c r="BK63" s="24">
        <v>-33.923050732039492</v>
      </c>
      <c r="BL63" s="24">
        <v>27.709971296642955</v>
      </c>
      <c r="BM63" s="24">
        <v>15</v>
      </c>
      <c r="BN63" s="24">
        <v>-45.867861646550175</v>
      </c>
      <c r="BO63" s="24">
        <v>36.060989055315034</v>
      </c>
      <c r="BP63" s="24">
        <v>11</v>
      </c>
      <c r="BQ63" s="24">
        <v>-69.496122296793445</v>
      </c>
      <c r="BR63" s="24">
        <v>33.888400329068681</v>
      </c>
      <c r="BS63" s="24">
        <v>14</v>
      </c>
      <c r="BT63" s="24">
        <v>-58.687929013895868</v>
      </c>
      <c r="BU63" s="24">
        <v>50.476696478644584</v>
      </c>
      <c r="BV63" s="24">
        <v>18</v>
      </c>
      <c r="BW63" s="24">
        <v>-64.339980118121744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239.08709224285937</v>
      </c>
      <c r="E64" s="40">
        <v>215</v>
      </c>
      <c r="F64" s="40">
        <v>-10.074610058159156</v>
      </c>
      <c r="G64" s="40">
        <v>263.01647775978665</v>
      </c>
      <c r="H64" s="40">
        <v>214</v>
      </c>
      <c r="I64" s="40">
        <v>-18.636276395030077</v>
      </c>
      <c r="J64" s="40">
        <v>273.90098061874733</v>
      </c>
      <c r="K64" s="40">
        <v>200</v>
      </c>
      <c r="L64" s="40">
        <v>-26.980911295681985</v>
      </c>
      <c r="M64" s="40">
        <v>257.89373689727461</v>
      </c>
      <c r="N64" s="40">
        <v>201</v>
      </c>
      <c r="O64" s="40">
        <v>-22.060922293718509</v>
      </c>
      <c r="P64" s="40">
        <v>269.38593303919021</v>
      </c>
      <c r="Q64" s="40">
        <v>222</v>
      </c>
      <c r="R64" s="40">
        <v>-17.590351695274496</v>
      </c>
      <c r="S64" s="40">
        <v>300.06630346839773</v>
      </c>
      <c r="T64" s="40">
        <v>258</v>
      </c>
      <c r="U64" s="40">
        <v>-14.01900279443675</v>
      </c>
      <c r="V64" s="40">
        <v>293.47183098591552</v>
      </c>
      <c r="W64" s="40">
        <v>243</v>
      </c>
      <c r="X64" s="40">
        <v>-17.198185875746894</v>
      </c>
      <c r="Y64" s="40">
        <v>369.62091326668474</v>
      </c>
      <c r="Z64" s="40">
        <v>300</v>
      </c>
      <c r="AA64" s="40">
        <v>-18.835761388980888</v>
      </c>
      <c r="AB64" s="40">
        <v>471.26171409098657</v>
      </c>
      <c r="AC64" s="40">
        <v>369</v>
      </c>
      <c r="AD64" s="40">
        <v>-21.699559084327159</v>
      </c>
      <c r="AE64" s="40">
        <v>514.2691200698705</v>
      </c>
      <c r="AF64" s="40">
        <v>451</v>
      </c>
      <c r="AG64" s="40">
        <v>-12.302725868758078</v>
      </c>
      <c r="AH64" s="40">
        <v>595.85629688116853</v>
      </c>
      <c r="AI64" s="40">
        <v>492</v>
      </c>
      <c r="AJ64" s="40">
        <v>-17.429755701965931</v>
      </c>
      <c r="AK64" s="40">
        <v>597.48178510017203</v>
      </c>
      <c r="AL64" s="40">
        <v>511</v>
      </c>
      <c r="AM64" s="40">
        <v>-14.474380183100102</v>
      </c>
      <c r="AN64" s="40">
        <v>639.16976214419105</v>
      </c>
      <c r="AO64" s="40">
        <v>497</v>
      </c>
      <c r="AP64" s="40">
        <v>-22.242879836377305</v>
      </c>
      <c r="AQ64" s="40">
        <v>605.90385911695319</v>
      </c>
      <c r="AR64" s="40">
        <v>494</v>
      </c>
      <c r="AS64" s="40">
        <v>-18.468913414752354</v>
      </c>
      <c r="AT64" s="40">
        <v>555.9890885043535</v>
      </c>
      <c r="AU64" s="40">
        <v>456</v>
      </c>
      <c r="AV64" s="40">
        <v>-17.984001947471775</v>
      </c>
      <c r="AW64" s="40">
        <v>507.22849089526198</v>
      </c>
      <c r="AX64" s="40">
        <v>392</v>
      </c>
      <c r="AY64" s="40">
        <v>-22.717274948787448</v>
      </c>
      <c r="AZ64" s="40">
        <v>462.61670480549196</v>
      </c>
      <c r="BA64" s="40">
        <v>336</v>
      </c>
      <c r="BB64" s="40">
        <v>-27.369678502796003</v>
      </c>
      <c r="BC64" s="40">
        <v>360.30254041570441</v>
      </c>
      <c r="BD64" s="40">
        <v>223.4</v>
      </c>
      <c r="BE64" s="40">
        <v>-37.996551525212965</v>
      </c>
      <c r="BF64" s="40">
        <v>318.42703779393122</v>
      </c>
      <c r="BG64" s="40">
        <v>184</v>
      </c>
      <c r="BH64" s="40">
        <v>-42.215962163654311</v>
      </c>
      <c r="BI64" s="40">
        <v>265.42822103592556</v>
      </c>
      <c r="BJ64" s="40">
        <v>204</v>
      </c>
      <c r="BK64" s="40">
        <v>-23.143063234263732</v>
      </c>
      <c r="BL64" s="40">
        <v>247.13552976413328</v>
      </c>
      <c r="BM64" s="40">
        <v>198</v>
      </c>
      <c r="BN64" s="40">
        <v>-19.882017697345397</v>
      </c>
      <c r="BO64" s="40">
        <v>254.28800387232099</v>
      </c>
      <c r="BP64" s="40">
        <v>159</v>
      </c>
      <c r="BQ64" s="40">
        <v>-37.472473109728554</v>
      </c>
      <c r="BR64" s="40">
        <v>259.06118975348221</v>
      </c>
      <c r="BS64" s="40">
        <v>200</v>
      </c>
      <c r="BT64" s="40">
        <v>-22.79816201326171</v>
      </c>
      <c r="BU64" s="40">
        <v>294.44924584550904</v>
      </c>
      <c r="BV64" s="40">
        <v>199</v>
      </c>
      <c r="BW64" s="40">
        <v>-32.416196404724069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635.27251443733417</v>
      </c>
      <c r="E65" s="33">
        <v>594.9</v>
      </c>
      <c r="F65" s="33">
        <v>-6.3551489352711004</v>
      </c>
      <c r="G65" s="33">
        <v>671.45537670254316</v>
      </c>
      <c r="H65" s="33">
        <v>612.1</v>
      </c>
      <c r="I65" s="33">
        <v>-8.839809578118512</v>
      </c>
      <c r="J65" s="33">
        <v>636.84613860732338</v>
      </c>
      <c r="K65" s="33">
        <v>545.1</v>
      </c>
      <c r="L65" s="33">
        <v>-14.406327218683765</v>
      </c>
      <c r="M65" s="33">
        <v>693.05391771488462</v>
      </c>
      <c r="N65" s="33">
        <v>571.20000000000005</v>
      </c>
      <c r="O65" s="33">
        <v>-17.582169958241842</v>
      </c>
      <c r="P65" s="33">
        <v>703.88599792369587</v>
      </c>
      <c r="Q65" s="33">
        <v>621.1</v>
      </c>
      <c r="R65" s="33">
        <v>-11.761279265093464</v>
      </c>
      <c r="S65" s="33">
        <v>744.39656815121884</v>
      </c>
      <c r="T65" s="33">
        <v>658.8</v>
      </c>
      <c r="U65" s="33">
        <v>-11.498785971542867</v>
      </c>
      <c r="V65" s="33">
        <v>691.27684859154931</v>
      </c>
      <c r="W65" s="33">
        <v>577.6</v>
      </c>
      <c r="X65" s="33">
        <v>-16.444475006382987</v>
      </c>
      <c r="Y65" s="33">
        <v>795.37071061875179</v>
      </c>
      <c r="Z65" s="33">
        <v>692.3</v>
      </c>
      <c r="AA65" s="33">
        <v>-12.958826524875283</v>
      </c>
      <c r="AB65" s="33">
        <v>945.98142784119955</v>
      </c>
      <c r="AC65" s="33">
        <v>798.9</v>
      </c>
      <c r="AD65" s="33">
        <v>-15.548024888485431</v>
      </c>
      <c r="AE65" s="33">
        <v>1039.1723535600152</v>
      </c>
      <c r="AF65" s="33">
        <v>924</v>
      </c>
      <c r="AG65" s="33">
        <v>-11.083084838184508</v>
      </c>
      <c r="AH65" s="33">
        <v>1171.8156336360048</v>
      </c>
      <c r="AI65" s="33">
        <v>1074</v>
      </c>
      <c r="AJ65" s="33">
        <v>-8.3473569415091777</v>
      </c>
      <c r="AK65" s="33">
        <v>1190.8556404206824</v>
      </c>
      <c r="AL65" s="33">
        <v>1092.5</v>
      </c>
      <c r="AM65" s="33">
        <v>-8.2592412616811615</v>
      </c>
      <c r="AN65" s="33">
        <v>1182.73698360252</v>
      </c>
      <c r="AO65" s="33">
        <v>987.4</v>
      </c>
      <c r="AP65" s="33">
        <v>-16.515673925029347</v>
      </c>
      <c r="AQ65" s="33">
        <v>1168.9346983485002</v>
      </c>
      <c r="AR65" s="33">
        <v>976</v>
      </c>
      <c r="AS65" s="33">
        <v>-16.50517335323206</v>
      </c>
      <c r="AT65" s="33">
        <v>1089.8984900253499</v>
      </c>
      <c r="AU65" s="33">
        <v>899</v>
      </c>
      <c r="AV65" s="33">
        <v>-17.515254105995673</v>
      </c>
      <c r="AW65" s="33">
        <v>1017.4606952709053</v>
      </c>
      <c r="AX65" s="33">
        <v>787</v>
      </c>
      <c r="AY65" s="33">
        <v>-22.650574743778545</v>
      </c>
      <c r="AZ65" s="33">
        <v>931.62128146453097</v>
      </c>
      <c r="BA65" s="33">
        <v>685</v>
      </c>
      <c r="BB65" s="33">
        <v>-26.472267902342931</v>
      </c>
      <c r="BC65" s="33">
        <v>790.90069284064657</v>
      </c>
      <c r="BD65" s="33">
        <v>552.4</v>
      </c>
      <c r="BE65" s="33">
        <v>-30.155580213747584</v>
      </c>
      <c r="BF65" s="33">
        <v>679.09258349070024</v>
      </c>
      <c r="BG65" s="33">
        <v>432</v>
      </c>
      <c r="BH65" s="33">
        <v>-36.385699019209511</v>
      </c>
      <c r="BI65" s="33">
        <v>623.68821237916609</v>
      </c>
      <c r="BJ65" s="33">
        <v>502</v>
      </c>
      <c r="BK65" s="33">
        <v>-19.511064978279041</v>
      </c>
      <c r="BL65" s="33">
        <v>602.91176837638841</v>
      </c>
      <c r="BM65" s="33">
        <v>471</v>
      </c>
      <c r="BN65" s="33">
        <v>-21.879116530038928</v>
      </c>
      <c r="BO65" s="33">
        <v>602.87756474036632</v>
      </c>
      <c r="BP65" s="33">
        <v>422</v>
      </c>
      <c r="BQ65" s="33">
        <v>-30.002371180998015</v>
      </c>
      <c r="BR65" s="33">
        <v>634.19551218405149</v>
      </c>
      <c r="BS65" s="33">
        <v>501.7</v>
      </c>
      <c r="BT65" s="33">
        <v>-20.891903149513244</v>
      </c>
      <c r="BU65" s="33">
        <v>685.90117772071187</v>
      </c>
      <c r="BV65" s="33">
        <v>586.79999999999995</v>
      </c>
      <c r="BW65" s="33">
        <v>-14.448317183246528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-5</v>
      </c>
      <c r="F66" s="24">
        <v>-114.28571428571428</v>
      </c>
      <c r="G66" s="24">
        <v>34</v>
      </c>
      <c r="H66" s="24">
        <v>-4</v>
      </c>
      <c r="I66" s="24">
        <v>-111.76470588235294</v>
      </c>
      <c r="J66" s="24">
        <v>34</v>
      </c>
      <c r="K66" s="24">
        <v>-3</v>
      </c>
      <c r="L66" s="24">
        <v>-108.8235294117647</v>
      </c>
      <c r="M66" s="24">
        <v>34</v>
      </c>
      <c r="N66" s="24">
        <v>-3</v>
      </c>
      <c r="O66" s="24">
        <v>-108.8235294117647</v>
      </c>
      <c r="P66" s="24">
        <v>35</v>
      </c>
      <c r="Q66" s="24">
        <v>-1</v>
      </c>
      <c r="R66" s="24">
        <v>-102.85714285714285</v>
      </c>
      <c r="S66" s="24">
        <v>35</v>
      </c>
      <c r="T66" s="24">
        <v>16</v>
      </c>
      <c r="U66" s="24">
        <v>-54.285714285714285</v>
      </c>
      <c r="V66" s="25">
        <v>35</v>
      </c>
      <c r="W66" s="24">
        <v>21</v>
      </c>
      <c r="X66" s="24">
        <v>-40</v>
      </c>
      <c r="Y66" s="24">
        <v>35</v>
      </c>
      <c r="Z66" s="24">
        <v>42</v>
      </c>
      <c r="AA66" s="24">
        <v>20</v>
      </c>
      <c r="AB66" s="24">
        <v>36</v>
      </c>
      <c r="AC66" s="24">
        <v>48</v>
      </c>
      <c r="AD66" s="24">
        <v>33.333333333333329</v>
      </c>
      <c r="AE66" s="24">
        <v>36</v>
      </c>
      <c r="AF66" s="24">
        <v>48</v>
      </c>
      <c r="AG66" s="24">
        <v>33.333333333333329</v>
      </c>
      <c r="AH66" s="24">
        <v>35</v>
      </c>
      <c r="AI66" s="24">
        <v>65</v>
      </c>
      <c r="AJ66" s="24">
        <v>85.714285714285708</v>
      </c>
      <c r="AK66" s="24">
        <v>35</v>
      </c>
      <c r="AL66" s="24">
        <v>31</v>
      </c>
      <c r="AM66" s="24">
        <v>-11.428571428571429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40</v>
      </c>
      <c r="AS66" s="24">
        <v>17.647058823529413</v>
      </c>
      <c r="AT66" s="24">
        <v>35</v>
      </c>
      <c r="AU66" s="24">
        <v>38</v>
      </c>
      <c r="AV66" s="24">
        <v>8.5714285714285712</v>
      </c>
      <c r="AW66" s="24">
        <v>34</v>
      </c>
      <c r="AX66" s="24">
        <v>31</v>
      </c>
      <c r="AY66" s="24">
        <v>-8.8235294117647065</v>
      </c>
      <c r="AZ66" s="24">
        <v>35</v>
      </c>
      <c r="BA66" s="24">
        <v>31</v>
      </c>
      <c r="BB66" s="24">
        <v>-11.428571428571429</v>
      </c>
      <c r="BC66" s="24">
        <v>35</v>
      </c>
      <c r="BD66" s="24">
        <v>29</v>
      </c>
      <c r="BE66" s="24">
        <v>-17.142857142857142</v>
      </c>
      <c r="BF66" s="24">
        <v>35</v>
      </c>
      <c r="BG66" s="24">
        <v>12</v>
      </c>
      <c r="BH66" s="24">
        <v>-65.714285714285708</v>
      </c>
      <c r="BI66" s="24">
        <v>35</v>
      </c>
      <c r="BJ66" s="24">
        <v>19</v>
      </c>
      <c r="BK66" s="24">
        <v>-45.714285714285715</v>
      </c>
      <c r="BL66" s="24">
        <v>35</v>
      </c>
      <c r="BM66" s="24">
        <v>13</v>
      </c>
      <c r="BN66" s="24">
        <v>-62.857142857142854</v>
      </c>
      <c r="BO66" s="24">
        <v>35</v>
      </c>
      <c r="BP66" s="24">
        <v>8</v>
      </c>
      <c r="BQ66" s="24">
        <v>-77.142857142857153</v>
      </c>
      <c r="BR66" s="24">
        <v>35</v>
      </c>
      <c r="BS66" s="24">
        <v>6.8</v>
      </c>
      <c r="BT66" s="24">
        <v>-80.571428571428569</v>
      </c>
      <c r="BU66" s="24">
        <v>35</v>
      </c>
      <c r="BV66" s="24">
        <v>1.8</v>
      </c>
      <c r="BW66" s="24">
        <v>-94.857142857142861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35</v>
      </c>
      <c r="AA67" s="24">
        <v>0</v>
      </c>
      <c r="AB67" s="24">
        <v>36</v>
      </c>
      <c r="AC67" s="24">
        <v>36</v>
      </c>
      <c r="AD67" s="24">
        <v>0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38</v>
      </c>
      <c r="AP67" s="24">
        <v>11.76470588235294</v>
      </c>
      <c r="AQ67" s="24">
        <v>35</v>
      </c>
      <c r="AR67" s="24">
        <v>35</v>
      </c>
      <c r="AS67" s="24">
        <v>0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27</v>
      </c>
      <c r="BK67" s="24">
        <v>-20.588235294117645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36.1</v>
      </c>
      <c r="BT67" s="24">
        <v>6.1764705882352988</v>
      </c>
      <c r="BU67" s="24">
        <v>35</v>
      </c>
      <c r="BV67" s="24">
        <v>35.5</v>
      </c>
      <c r="BW67" s="24">
        <v>1.4285714285714286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7</v>
      </c>
      <c r="AV69" s="24">
        <v>-30</v>
      </c>
      <c r="AW69" s="24">
        <v>10</v>
      </c>
      <c r="AX69" s="24">
        <v>8</v>
      </c>
      <c r="AY69" s="24">
        <v>-20</v>
      </c>
      <c r="AZ69" s="24">
        <v>10</v>
      </c>
      <c r="BA69" s="24">
        <v>7</v>
      </c>
      <c r="BB69" s="24">
        <v>-30</v>
      </c>
      <c r="BC69" s="24">
        <v>11</v>
      </c>
      <c r="BD69" s="24">
        <v>9</v>
      </c>
      <c r="BE69" s="24">
        <v>-18.181818181818183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8</v>
      </c>
      <c r="BQ69" s="24">
        <v>0</v>
      </c>
      <c r="BR69" s="24">
        <v>8</v>
      </c>
      <c r="BS69" s="24">
        <v>8.1</v>
      </c>
      <c r="BT69" s="24">
        <v>1.2499999999999956</v>
      </c>
      <c r="BU69" s="24">
        <v>8</v>
      </c>
      <c r="BV69" s="24">
        <v>8.1</v>
      </c>
      <c r="BW69" s="24">
        <v>1.2499999999999956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-8</v>
      </c>
      <c r="F70" s="24">
        <v>-172.72727272727272</v>
      </c>
      <c r="G70" s="24">
        <v>11</v>
      </c>
      <c r="H70" s="24">
        <v>3</v>
      </c>
      <c r="I70" s="24">
        <v>-72.727272727272734</v>
      </c>
      <c r="J70" s="24">
        <v>10</v>
      </c>
      <c r="K70" s="24">
        <v>2</v>
      </c>
      <c r="L70" s="24">
        <v>-80</v>
      </c>
      <c r="M70" s="24">
        <v>10</v>
      </c>
      <c r="N70" s="24">
        <v>-1</v>
      </c>
      <c r="O70" s="24">
        <v>-110.00000000000001</v>
      </c>
      <c r="P70" s="24">
        <v>10</v>
      </c>
      <c r="Q70" s="24">
        <v>2</v>
      </c>
      <c r="R70" s="24">
        <v>-80</v>
      </c>
      <c r="S70" s="24">
        <v>11</v>
      </c>
      <c r="T70" s="24">
        <v>6</v>
      </c>
      <c r="U70" s="24">
        <v>-45.454545454545453</v>
      </c>
      <c r="V70" s="25">
        <v>9</v>
      </c>
      <c r="W70" s="24">
        <v>1</v>
      </c>
      <c r="X70" s="24">
        <v>-88.888888888888886</v>
      </c>
      <c r="Y70" s="24">
        <v>10</v>
      </c>
      <c r="Z70" s="24">
        <v>9</v>
      </c>
      <c r="AA70" s="24">
        <v>-10</v>
      </c>
      <c r="AB70" s="24">
        <v>10</v>
      </c>
      <c r="AC70" s="24">
        <v>10</v>
      </c>
      <c r="AD70" s="24">
        <v>0</v>
      </c>
      <c r="AE70" s="24">
        <v>9</v>
      </c>
      <c r="AF70" s="24">
        <v>-13</v>
      </c>
      <c r="AG70" s="24">
        <v>-244.44444444444446</v>
      </c>
      <c r="AH70" s="24">
        <v>10</v>
      </c>
      <c r="AI70" s="24">
        <v>-9</v>
      </c>
      <c r="AJ70" s="24">
        <v>-190</v>
      </c>
      <c r="AK70" s="24">
        <v>11</v>
      </c>
      <c r="AL70" s="24">
        <v>2.1</v>
      </c>
      <c r="AM70" s="24">
        <v>-80.909090909090907</v>
      </c>
      <c r="AN70" s="24">
        <v>11</v>
      </c>
      <c r="AO70" s="24">
        <v>3</v>
      </c>
      <c r="AP70" s="24">
        <v>-72.727272727272734</v>
      </c>
      <c r="AQ70" s="24">
        <v>12</v>
      </c>
      <c r="AR70" s="24">
        <v>-5</v>
      </c>
      <c r="AS70" s="24">
        <v>-141.66666666666669</v>
      </c>
      <c r="AT70" s="24">
        <v>12</v>
      </c>
      <c r="AU70" s="24">
        <v>-4</v>
      </c>
      <c r="AV70" s="24">
        <v>-133.33333333333331</v>
      </c>
      <c r="AW70" s="24">
        <v>10</v>
      </c>
      <c r="AX70" s="24">
        <v>25</v>
      </c>
      <c r="AY70" s="24">
        <v>150</v>
      </c>
      <c r="AZ70" s="24">
        <v>9</v>
      </c>
      <c r="BA70" s="24">
        <v>3</v>
      </c>
      <c r="BB70" s="24">
        <v>-66.666666666666657</v>
      </c>
      <c r="BC70" s="24">
        <v>11</v>
      </c>
      <c r="BD70" s="24">
        <v>5</v>
      </c>
      <c r="BE70" s="24">
        <v>-54.54545454545454</v>
      </c>
      <c r="BF70" s="24">
        <v>13</v>
      </c>
      <c r="BG70" s="24">
        <v>4</v>
      </c>
      <c r="BH70" s="24">
        <v>-69.230769230769226</v>
      </c>
      <c r="BI70" s="24">
        <v>14</v>
      </c>
      <c r="BJ70" s="24">
        <v>32</v>
      </c>
      <c r="BK70" s="24">
        <v>128.57142857142858</v>
      </c>
      <c r="BL70" s="24">
        <v>14</v>
      </c>
      <c r="BM70" s="24">
        <v>5</v>
      </c>
      <c r="BN70" s="24">
        <v>-64.285714285714292</v>
      </c>
      <c r="BO70" s="24">
        <v>12</v>
      </c>
      <c r="BP70" s="24">
        <v>0</v>
      </c>
      <c r="BQ70" s="24">
        <v>-100</v>
      </c>
      <c r="BR70" s="24">
        <v>11</v>
      </c>
      <c r="BS70" s="24">
        <v>6.2</v>
      </c>
      <c r="BT70" s="24">
        <v>-43.636363636363633</v>
      </c>
      <c r="BU70" s="24">
        <v>10</v>
      </c>
      <c r="BV70" s="24">
        <v>37</v>
      </c>
      <c r="BW70" s="24">
        <v>270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9</v>
      </c>
      <c r="AG71" s="24">
        <v>0</v>
      </c>
      <c r="AH71" s="24">
        <v>9</v>
      </c>
      <c r="AI71" s="24">
        <v>7</v>
      </c>
      <c r="AJ71" s="24">
        <v>-22.222222222222221</v>
      </c>
      <c r="AK71" s="24">
        <v>9</v>
      </c>
      <c r="AL71" s="24">
        <v>8.6999999999999993</v>
      </c>
      <c r="AM71" s="24">
        <v>-3.333333333333341</v>
      </c>
      <c r="AN71" s="24">
        <v>7</v>
      </c>
      <c r="AO71" s="24">
        <v>6</v>
      </c>
      <c r="AP71" s="24">
        <v>-14.285714285714285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9</v>
      </c>
      <c r="AV71" s="24">
        <v>0</v>
      </c>
      <c r="AW71" s="24">
        <v>5</v>
      </c>
      <c r="AX71" s="24">
        <v>8</v>
      </c>
      <c r="AY71" s="24">
        <v>60</v>
      </c>
      <c r="AZ71" s="24">
        <v>4</v>
      </c>
      <c r="BA71" s="24">
        <v>10</v>
      </c>
      <c r="BB71" s="24">
        <v>150</v>
      </c>
      <c r="BC71" s="24">
        <v>4</v>
      </c>
      <c r="BD71" s="24">
        <v>7</v>
      </c>
      <c r="BE71" s="24">
        <v>75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9</v>
      </c>
      <c r="BQ71" s="24">
        <v>200</v>
      </c>
      <c r="BR71" s="24">
        <v>3</v>
      </c>
      <c r="BS71" s="24">
        <v>7.9</v>
      </c>
      <c r="BT71" s="24">
        <v>163.33333333333334</v>
      </c>
      <c r="BU71" s="24">
        <v>3</v>
      </c>
      <c r="BV71" s="24">
        <v>9.1999999999999993</v>
      </c>
      <c r="BW71" s="24">
        <v>206.66666666666663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36</v>
      </c>
      <c r="F72" s="33">
        <v>-61.29032258064516</v>
      </c>
      <c r="G72" s="40">
        <v>91</v>
      </c>
      <c r="H72" s="40">
        <v>47</v>
      </c>
      <c r="I72" s="33">
        <v>-48.35164835164835</v>
      </c>
      <c r="J72" s="40">
        <v>89</v>
      </c>
      <c r="K72" s="40">
        <v>46</v>
      </c>
      <c r="L72" s="33">
        <v>-48.314606741573037</v>
      </c>
      <c r="M72" s="40">
        <v>89</v>
      </c>
      <c r="N72" s="40">
        <v>43</v>
      </c>
      <c r="O72" s="33">
        <v>-51.68539325842697</v>
      </c>
      <c r="P72" s="40">
        <v>89</v>
      </c>
      <c r="Q72" s="40">
        <v>48</v>
      </c>
      <c r="R72" s="33">
        <v>-46.067415730337082</v>
      </c>
      <c r="S72" s="40">
        <v>91</v>
      </c>
      <c r="T72" s="40">
        <v>71</v>
      </c>
      <c r="U72" s="33">
        <v>-21.978021978021978</v>
      </c>
      <c r="V72" s="40">
        <v>94</v>
      </c>
      <c r="W72" s="40">
        <v>76</v>
      </c>
      <c r="X72" s="33">
        <v>-19.148936170212767</v>
      </c>
      <c r="Y72" s="40">
        <v>98</v>
      </c>
      <c r="Z72" s="40">
        <v>106</v>
      </c>
      <c r="AA72" s="33">
        <v>8.1632653061224492</v>
      </c>
      <c r="AB72" s="40">
        <v>100</v>
      </c>
      <c r="AC72" s="40">
        <v>113</v>
      </c>
      <c r="AD72" s="33">
        <v>13</v>
      </c>
      <c r="AE72" s="40">
        <v>100</v>
      </c>
      <c r="AF72" s="40">
        <v>93</v>
      </c>
      <c r="AG72" s="33">
        <v>-7.0000000000000009</v>
      </c>
      <c r="AH72" s="40">
        <v>101</v>
      </c>
      <c r="AI72" s="40">
        <v>113</v>
      </c>
      <c r="AJ72" s="33">
        <v>11.881188118811881</v>
      </c>
      <c r="AK72" s="40">
        <v>102</v>
      </c>
      <c r="AL72" s="40">
        <v>90.8</v>
      </c>
      <c r="AM72" s="33">
        <v>-10.980392156862747</v>
      </c>
      <c r="AN72" s="40">
        <v>99</v>
      </c>
      <c r="AO72" s="40">
        <v>98</v>
      </c>
      <c r="AP72" s="33">
        <v>-1.0101010101010102</v>
      </c>
      <c r="AQ72" s="40">
        <v>100</v>
      </c>
      <c r="AR72" s="40">
        <v>92</v>
      </c>
      <c r="AS72" s="33">
        <v>-8</v>
      </c>
      <c r="AT72" s="40">
        <v>102</v>
      </c>
      <c r="AU72" s="40">
        <v>87</v>
      </c>
      <c r="AV72" s="33">
        <v>-14.705882352941178</v>
      </c>
      <c r="AW72" s="40">
        <v>94</v>
      </c>
      <c r="AX72" s="40">
        <v>110</v>
      </c>
      <c r="AY72" s="33">
        <v>17.021276595744681</v>
      </c>
      <c r="AZ72" s="40">
        <v>94</v>
      </c>
      <c r="BA72" s="40">
        <v>89</v>
      </c>
      <c r="BB72" s="33">
        <v>-5.3191489361702127</v>
      </c>
      <c r="BC72" s="40">
        <v>97</v>
      </c>
      <c r="BD72" s="40">
        <v>89</v>
      </c>
      <c r="BE72" s="33">
        <v>-8.2474226804123703</v>
      </c>
      <c r="BF72" s="40">
        <v>98</v>
      </c>
      <c r="BG72" s="40">
        <v>76</v>
      </c>
      <c r="BH72" s="33">
        <v>-22.448979591836736</v>
      </c>
      <c r="BI72" s="40">
        <v>98</v>
      </c>
      <c r="BJ72" s="40">
        <v>101</v>
      </c>
      <c r="BK72" s="33">
        <v>3.0612244897959182</v>
      </c>
      <c r="BL72" s="40">
        <v>99</v>
      </c>
      <c r="BM72" s="40">
        <v>75</v>
      </c>
      <c r="BN72" s="33">
        <v>-24.242424242424242</v>
      </c>
      <c r="BO72" s="40">
        <v>94</v>
      </c>
      <c r="BP72" s="40">
        <v>63</v>
      </c>
      <c r="BQ72" s="33">
        <v>-32.978723404255319</v>
      </c>
      <c r="BR72" s="40">
        <v>93</v>
      </c>
      <c r="BS72" s="40">
        <v>67.100000000000009</v>
      </c>
      <c r="BT72" s="33">
        <v>-27.849462365591389</v>
      </c>
      <c r="BU72" s="40">
        <v>93</v>
      </c>
      <c r="BV72" s="40">
        <v>93.600000000000009</v>
      </c>
      <c r="BW72" s="33">
        <v>0.64516129032258984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3177.9049789292958</v>
      </c>
      <c r="E73" s="64">
        <v>3196.6</v>
      </c>
      <c r="F73" s="64">
        <v>0.58828131094727909</v>
      </c>
      <c r="G73" s="64">
        <v>3140.062158300791</v>
      </c>
      <c r="H73" s="64">
        <v>3141.6</v>
      </c>
      <c r="I73" s="64">
        <v>4.8974880804305385E-2</v>
      </c>
      <c r="J73" s="64">
        <v>3020.0914319675112</v>
      </c>
      <c r="K73" s="64">
        <v>2987.4</v>
      </c>
      <c r="L73" s="64">
        <v>-1.0824649751154549</v>
      </c>
      <c r="M73" s="64">
        <v>3006.0004848008384</v>
      </c>
      <c r="N73" s="64">
        <v>3011.5</v>
      </c>
      <c r="O73" s="64">
        <v>0.18295124125789844</v>
      </c>
      <c r="P73" s="64">
        <v>2956.0469893589411</v>
      </c>
      <c r="Q73" s="64">
        <v>3057.2999999999997</v>
      </c>
      <c r="R73" s="64">
        <v>3.4252842057499464</v>
      </c>
      <c r="S73" s="64">
        <v>3058.3980376047657</v>
      </c>
      <c r="T73" s="64">
        <v>3147.8999999999996</v>
      </c>
      <c r="U73" s="64">
        <v>2.9264327695334531</v>
      </c>
      <c r="V73" s="64">
        <v>3257.3865316901411</v>
      </c>
      <c r="W73" s="64">
        <v>3253.5</v>
      </c>
      <c r="X73" s="64">
        <v>-0.11931441517087853</v>
      </c>
      <c r="Y73" s="64">
        <v>3850.4425290462036</v>
      </c>
      <c r="Z73" s="64">
        <v>3862.8</v>
      </c>
      <c r="AA73" s="64">
        <v>0.32093638226195376</v>
      </c>
      <c r="AB73" s="64">
        <v>4573.0956210598051</v>
      </c>
      <c r="AC73" s="64">
        <v>4454.7</v>
      </c>
      <c r="AD73" s="64">
        <v>-2.5889601020931066</v>
      </c>
      <c r="AE73" s="64">
        <v>4860.9600349351913</v>
      </c>
      <c r="AF73" s="64">
        <v>4758.3999999999996</v>
      </c>
      <c r="AG73" s="64">
        <v>-2.1098720046678809</v>
      </c>
      <c r="AH73" s="64">
        <v>5108.9056849585468</v>
      </c>
      <c r="AI73" s="64">
        <v>4974.3999999999996</v>
      </c>
      <c r="AJ73" s="64">
        <v>-2.6327689969801922</v>
      </c>
      <c r="AK73" s="64">
        <v>5043.8194265605634</v>
      </c>
      <c r="AL73" s="64">
        <v>4925.2</v>
      </c>
      <c r="AM73" s="64">
        <v>-2.3517778201162036</v>
      </c>
      <c r="AN73" s="64">
        <v>4931.7527654072692</v>
      </c>
      <c r="AO73" s="64">
        <v>4649.0999999999995</v>
      </c>
      <c r="AP73" s="64">
        <v>-5.7312841671601511</v>
      </c>
      <c r="AQ73" s="64">
        <v>4779.086215032019</v>
      </c>
      <c r="AR73" s="64">
        <v>4585.3999999999996</v>
      </c>
      <c r="AS73" s="64">
        <v>-4.0527876317192932</v>
      </c>
      <c r="AT73" s="64">
        <v>4608.8316323156614</v>
      </c>
      <c r="AU73" s="64">
        <v>4427.5</v>
      </c>
      <c r="AV73" s="64">
        <v>-3.9344382000032652</v>
      </c>
      <c r="AW73" s="64">
        <v>4566.4821260793697</v>
      </c>
      <c r="AX73" s="64">
        <v>4364.5</v>
      </c>
      <c r="AY73" s="64">
        <v>-4.4231450053388217</v>
      </c>
      <c r="AZ73" s="64">
        <v>4530.2518306636157</v>
      </c>
      <c r="BA73" s="64">
        <v>4251.6000000000004</v>
      </c>
      <c r="BB73" s="64">
        <v>-6.1509125999910896</v>
      </c>
      <c r="BC73" s="64">
        <v>4151.7069284064673</v>
      </c>
      <c r="BD73" s="64">
        <v>4074.3</v>
      </c>
      <c r="BE73" s="64">
        <v>-1.8644603229779986</v>
      </c>
      <c r="BF73" s="64">
        <v>3929.5870114080244</v>
      </c>
      <c r="BG73" s="64">
        <v>3740.4</v>
      </c>
      <c r="BH73" s="64">
        <v>-4.8144247947378069</v>
      </c>
      <c r="BI73" s="64">
        <v>4009.3713028423022</v>
      </c>
      <c r="BJ73" s="64">
        <v>4132.3</v>
      </c>
      <c r="BK73" s="64">
        <v>3.0660342450835638</v>
      </c>
      <c r="BL73" s="64">
        <v>3953.4898290278297</v>
      </c>
      <c r="BM73" s="64">
        <v>3940.4</v>
      </c>
      <c r="BN73" s="64">
        <v>-0.33109555339487112</v>
      </c>
      <c r="BO73" s="64">
        <v>3716.0381907655901</v>
      </c>
      <c r="BP73" s="64">
        <v>3732.2</v>
      </c>
      <c r="BQ73" s="64">
        <v>0.43492042882045823</v>
      </c>
      <c r="BR73" s="64">
        <v>3586.4566678959459</v>
      </c>
      <c r="BS73" s="64">
        <v>3505.3999999999996</v>
      </c>
      <c r="BT73" s="64">
        <v>-2.2600765993221796</v>
      </c>
      <c r="BU73" s="64">
        <v>3434.1470055196437</v>
      </c>
      <c r="BV73" s="64">
        <v>3439.4999999999995</v>
      </c>
      <c r="BW73" s="64">
        <v>0.15587551935756022</v>
      </c>
      <c r="BX73" s="65">
        <f>BU73+BR73+BO73+BL73+BI73+BF73+BC73+AZ73+AW73+AT73+AQ73+AN73+AK73+AH73+AE73+AB73+Y73+V73+S73+P73+M73+J73+G73+D73</f>
        <v>95250.315414576326</v>
      </c>
      <c r="BY73" s="65">
        <f>BV73+BS73+BP73+BM73+BJ73+BG73+BD73+BA73+AX73+AU73+AR73+AO73+AL73+AI73+AF73+AC73+Z73+W73+T73+Q73+N73+K73+H73+E73</f>
        <v>93613.900000000009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Actuals- 17-08-21</vt:lpstr>
      <vt:lpstr>'Allocation Vs Actuals- 17-08-21'!Print_Area</vt:lpstr>
      <vt:lpstr>'Allocation Vs Actuals- 17-08-21'!Print_Titles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2021-08-18T08:49:43Z</dcterms:created>
  <dcterms:modified xsi:type="dcterms:W3CDTF">2021-08-18T08:51:11Z</dcterms:modified>
</cp:coreProperties>
</file>