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18-06-21" sheetId="1" r:id="rId1"/>
  </sheets>
  <definedNames>
    <definedName name="_xlnm.Print_Area" localSheetId="0">'Allocation Vs Actuals-18-06-21'!$A$1:$BW$72</definedName>
    <definedName name="_xlnm.Print_Titles" localSheetId="0">'Allocation Vs Actuals-18-06-21'!$A:$C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<sst xmlns="http://schemas.openxmlformats.org/spreadsheetml/2006/main" count="157" uniqueCount="85">
  <si>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</si>
  <si>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18-06-2021, Friday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</si>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</sst>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18-06-2021, Friday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32.290517381721415</v>
      </c>
      <c r="E5" s="24">
        <v>30</v>
      </c>
      <c r="F5" s="24">
        <v>-7.0934675794882134</v>
      </c>
      <c r="G5" s="24">
        <v>32.147605505786544</v>
      </c>
      <c r="H5" s="24">
        <v>29</v>
      </c>
      <c r="I5" s="24">
        <v>-9.7911040535195593</v>
      </c>
      <c r="J5" s="24">
        <v>30.067750147559014</v>
      </c>
      <c r="K5" s="24">
        <v>28</v>
      </c>
      <c r="L5" s="24">
        <v>-6.8769699675280824</v>
      </c>
      <c r="M5" s="24">
        <v>30.457779664838156</v>
      </c>
      <c r="N5" s="24">
        <v>28</v>
      </c>
      <c r="O5" s="24">
        <v>-8.0694643269598831</v>
      </c>
      <c r="P5" s="24">
        <v>32</v>
      </c>
      <c r="Q5" s="24">
        <v>28</v>
      </c>
      <c r="R5" s="24">
        <v>-12.5</v>
      </c>
      <c r="S5" s="24">
        <v>30.577720775438788</v>
      </c>
      <c r="T5" s="24">
        <v>30</v>
      </c>
      <c r="U5" s="24">
        <v>-1.8893519882712639</v>
      </c>
      <c r="V5" s="25">
        <v>33.423553580377941</v>
      </c>
      <c r="W5" s="24">
        <v>35</v>
      </c>
      <c r="X5" s="24">
        <v>4.7165733464904447</v>
      </c>
      <c r="Y5" s="24">
        <v>38.356893490125962</v>
      </c>
      <c r="Z5" s="24">
        <v>40</v>
      </c>
      <c r="AA5" s="24">
        <v>4.2837319719257634</v>
      </c>
      <c r="AB5" s="24">
        <v>38.838158525421782</v>
      </c>
      <c r="AC5" s="24">
        <v>46</v>
      </c>
      <c r="AD5" s="24">
        <v>18.440218966330203</v>
      </c>
      <c r="AE5" s="24">
        <v>43.016666249188596</v>
      </c>
      <c r="AF5" s="24">
        <v>51</v>
      </c>
      <c r="AG5" s="24">
        <v>18.558699329616203</v>
      </c>
      <c r="AH5" s="24">
        <v>51.2601449797992</v>
      </c>
      <c r="AI5" s="24">
        <v>56</v>
      </c>
      <c r="AJ5" s="24">
        <v>9.2466672149848588</v>
      </c>
      <c r="AK5" s="24">
        <v>54.286674234994777</v>
      </c>
      <c r="AL5" s="24">
        <v>57</v>
      </c>
      <c r="AM5" s="24">
        <v>4.9981432888296808</v>
      </c>
      <c r="AN5" s="24">
        <v>53.716614291288842</v>
      </c>
      <c r="AO5" s="24">
        <v>55</v>
      </c>
      <c r="AP5" s="24">
        <v>2.3891783308451804</v>
      </c>
      <c r="AQ5" s="24">
        <v>55.649567751075921</v>
      </c>
      <c r="AR5" s="24">
        <v>53</v>
      </c>
      <c r="AS5" s="24">
        <v>-4.7611650155623977</v>
      </c>
      <c r="AT5" s="24">
        <v>50.933880843364292</v>
      </c>
      <c r="AU5" s="24">
        <v>47</v>
      </c>
      <c r="AV5" s="24">
        <v>-7.7235050191091057</v>
      </c>
      <c r="AW5" s="24">
        <v>46.15202074394854</v>
      </c>
      <c r="AX5" s="24">
        <v>46</v>
      </c>
      <c r="AY5" s="24">
        <v>-0.32939130616176399</v>
      </c>
      <c r="AZ5" s="24">
        <v>48.617822348178407</v>
      </c>
      <c r="BA5" s="24">
        <v>45</v>
      </c>
      <c r="BB5" s="24">
        <v>-7.4413500511586737</v>
      </c>
      <c r="BC5" s="24">
        <v>47.547271269227842</v>
      </c>
      <c r="BD5" s="24">
        <v>43</v>
      </c>
      <c r="BE5" s="24">
        <v>-9.5636850398411699</v>
      </c>
      <c r="BF5" s="24">
        <v>44.931767063542594</v>
      </c>
      <c r="BG5" s="24">
        <v>40</v>
      </c>
      <c r="BH5" s="24">
        <v>-10.976125324802116</v>
      </c>
      <c r="BI5" s="24">
        <v>43.3026863261424</v>
      </c>
      <c r="BJ5" s="24">
        <v>42</v>
      </c>
      <c r="BK5" s="24">
        <v>-3.0083268191053332</v>
      </c>
      <c r="BL5" s="24">
        <v>37.750401113132668</v>
      </c>
      <c r="BM5" s="24">
        <v>40</v>
      </c>
      <c r="BN5" s="24">
        <v>5.9591390304055292</v>
      </c>
      <c r="BO5" s="24">
        <v>32.654426159084146</v>
      </c>
      <c r="BP5" s="24">
        <v>39</v>
      </c>
      <c r="BQ5" s="24">
        <v>19.43250758718532</v>
      </c>
      <c r="BR5" s="24">
        <v>29.704482574904493</v>
      </c>
      <c r="BS5" s="24">
        <v>35</v>
      </c>
      <c r="BT5" s="24">
        <v>17.827334348417054</v>
      </c>
      <c r="BU5" s="24">
        <v>27.648269816891151</v>
      </c>
      <c r="BV5" s="24">
        <v>32</v>
      </c>
      <c r="BW5" s="24">
        <v>15.739611237627054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40.550882293324577</v>
      </c>
      <c r="E6" s="24">
        <v>48</v>
      </c>
      <c r="F6" s="24">
        <v>18.36980426909647</v>
      </c>
      <c r="G6" s="24">
        <v>42</v>
      </c>
      <c r="H6" s="24">
        <v>45</v>
      </c>
      <c r="I6" s="24">
        <v>7.1428571428571423</v>
      </c>
      <c r="J6" s="24">
        <v>44</v>
      </c>
      <c r="K6" s="24">
        <v>44</v>
      </c>
      <c r="L6" s="24">
        <v>0</v>
      </c>
      <c r="M6" s="24">
        <v>35.657888388103203</v>
      </c>
      <c r="N6" s="24">
        <v>43</v>
      </c>
      <c r="O6" s="24">
        <v>20.590427374679873</v>
      </c>
      <c r="P6" s="24">
        <v>35.397835545921438</v>
      </c>
      <c r="Q6" s="24">
        <v>44</v>
      </c>
      <c r="R6" s="24">
        <v>24.301385441827414</v>
      </c>
      <c r="S6" s="24">
        <v>36.402048542189036</v>
      </c>
      <c r="T6" s="24">
        <v>46</v>
      </c>
      <c r="U6" s="24">
        <v>26.366514639106605</v>
      </c>
      <c r="V6" s="25">
        <v>40.108264296453527</v>
      </c>
      <c r="W6" s="24">
        <v>53</v>
      </c>
      <c r="X6" s="24">
        <v>32.14234255628557</v>
      </c>
      <c r="Y6" s="24">
        <v>48.966247008671438</v>
      </c>
      <c r="Z6" s="24">
        <v>61</v>
      </c>
      <c r="AA6" s="24">
        <v>24.575608151462994</v>
      </c>
      <c r="AB6" s="24">
        <v>59.101545582163581</v>
      </c>
      <c r="AC6" s="24">
        <v>71</v>
      </c>
      <c r="AD6" s="24">
        <v>20.132222094420634</v>
      </c>
      <c r="AE6" s="24">
        <v>65.742452192156151</v>
      </c>
      <c r="AF6" s="24">
        <v>78</v>
      </c>
      <c r="AG6" s="24">
        <v>18.644798602912957</v>
      </c>
      <c r="AH6" s="24">
        <v>75.629722101343077</v>
      </c>
      <c r="AI6" s="24">
        <v>84</v>
      </c>
      <c r="AJ6" s="24">
        <v>11.067445001901282</v>
      </c>
      <c r="AK6" s="24">
        <v>78.962435250901493</v>
      </c>
      <c r="AL6" s="24">
        <v>82</v>
      </c>
      <c r="AM6" s="24">
        <v>3.8468478580311114</v>
      </c>
      <c r="AN6" s="24">
        <v>74.561867598356159</v>
      </c>
      <c r="AO6" s="24">
        <v>81</v>
      </c>
      <c r="AP6" s="24">
        <v>8.6346179475066975</v>
      </c>
      <c r="AQ6" s="24">
        <v>75.812454617407781</v>
      </c>
      <c r="AR6" s="24">
        <v>80</v>
      </c>
      <c r="AS6" s="24">
        <v>5.5235586339011506</v>
      </c>
      <c r="AT6" s="24">
        <v>72.421611824158603</v>
      </c>
      <c r="AU6" s="24">
        <v>74</v>
      </c>
      <c r="AV6" s="24">
        <v>2.1794435888471537</v>
      </c>
      <c r="AW6" s="24">
        <v>69.61914993578678</v>
      </c>
      <c r="AX6" s="24">
        <v>68</v>
      </c>
      <c r="AY6" s="24">
        <v>-2.3257249438986296</v>
      </c>
      <c r="AZ6" s="24">
        <v>61.736917267528142</v>
      </c>
      <c r="BA6" s="24">
        <v>66</v>
      </c>
      <c r="BB6" s="24">
        <v>6.9052406909117208</v>
      </c>
      <c r="BC6" s="24">
        <v>65.952666599251529</v>
      </c>
      <c r="BD6" s="24">
        <v>64</v>
      </c>
      <c r="BE6" s="24">
        <v>-2.9607090962925362</v>
      </c>
      <c r="BF6" s="24">
        <v>66.215235672589088</v>
      </c>
      <c r="BG6" s="24">
        <v>66</v>
      </c>
      <c r="BH6" s="24">
        <v>-0.32505460473379949</v>
      </c>
      <c r="BI6" s="24">
        <v>62.634242721741686</v>
      </c>
      <c r="BJ6" s="24">
        <v>67</v>
      </c>
      <c r="BK6" s="24">
        <v>6.9702403805751878</v>
      </c>
      <c r="BL6" s="24">
        <v>59.436801752591862</v>
      </c>
      <c r="BM6" s="24">
        <v>66</v>
      </c>
      <c r="BN6" s="24">
        <v>11.042313943350656</v>
      </c>
      <c r="BO6" s="24">
        <v>52.398962906437347</v>
      </c>
      <c r="BP6" s="24">
        <v>63</v>
      </c>
      <c r="BQ6" s="24">
        <v>20.231387236597936</v>
      </c>
      <c r="BR6" s="24">
        <v>47.527172119847187</v>
      </c>
      <c r="BS6" s="24">
        <v>58</v>
      </c>
      <c r="BT6" s="24">
        <v>22.035453432289096</v>
      </c>
      <c r="BU6" s="24">
        <v>44.835032135499162</v>
      </c>
      <c r="BV6" s="24">
        <v>52</v>
      </c>
      <c r="BW6" s="24">
        <v>15.980735427705451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84.105533645413928</v>
      </c>
      <c r="E7" s="24">
        <v>98</v>
      </c>
      <c r="F7" s="24">
        <v>16.520276077391852</v>
      </c>
      <c r="G7" s="24">
        <v>84.196109658012375</v>
      </c>
      <c r="H7" s="24">
        <v>93</v>
      </c>
      <c r="I7" s="24">
        <v>10.456409895596428</v>
      </c>
      <c r="J7" s="24">
        <v>78.469494287532058</v>
      </c>
      <c r="K7" s="24">
        <v>91</v>
      </c>
      <c r="L7" s="24">
        <v>15.968633194643772</v>
      </c>
      <c r="M7" s="24">
        <v>78.001630848975765</v>
      </c>
      <c r="N7" s="24">
        <v>90</v>
      </c>
      <c r="O7" s="24">
        <v>15.382202936570764</v>
      </c>
      <c r="P7" s="24">
        <v>76.695310349496452</v>
      </c>
      <c r="Q7" s="24">
        <v>89</v>
      </c>
      <c r="R7" s="24">
        <v>16.043601094293418</v>
      </c>
      <c r="S7" s="24">
        <v>76.444301938596965</v>
      </c>
      <c r="T7" s="24">
        <v>92</v>
      </c>
      <c r="U7" s="24">
        <v>20.349061561053926</v>
      </c>
      <c r="V7" s="25">
        <v>89.129476214341182</v>
      </c>
      <c r="W7" s="24">
        <v>107</v>
      </c>
      <c r="X7" s="24">
        <v>20.050071586512253</v>
      </c>
      <c r="Y7" s="24">
        <v>110.99015988632193</v>
      </c>
      <c r="Z7" s="24">
        <v>124</v>
      </c>
      <c r="AA7" s="24">
        <v>11.721615796393998</v>
      </c>
      <c r="AB7" s="24">
        <v>127.49047689866717</v>
      </c>
      <c r="AC7" s="24">
        <v>136</v>
      </c>
      <c r="AD7" s="24">
        <v>6.6746343008007001</v>
      </c>
      <c r="AE7" s="24">
        <v>125.80345789857041</v>
      </c>
      <c r="AF7" s="24">
        <v>142</v>
      </c>
      <c r="AG7" s="24">
        <v>12.874480854483442</v>
      </c>
      <c r="AH7" s="24">
        <v>130.25118806342419</v>
      </c>
      <c r="AI7" s="24">
        <v>141</v>
      </c>
      <c r="AJ7" s="24">
        <v>8.2523715110696774</v>
      </c>
      <c r="AK7" s="24">
        <v>123.37880507953358</v>
      </c>
      <c r="AL7" s="24">
        <v>127</v>
      </c>
      <c r="AM7" s="24">
        <v>2.9350218768386469</v>
      </c>
      <c r="AN7" s="24">
        <v>118.65759574792162</v>
      </c>
      <c r="AO7" s="24">
        <v>127</v>
      </c>
      <c r="AP7" s="24">
        <v>7.0306533682016763</v>
      </c>
      <c r="AQ7" s="24">
        <v>116.13822835007149</v>
      </c>
      <c r="AR7" s="24">
        <v>125</v>
      </c>
      <c r="AS7" s="24">
        <v>7.6303657941266145</v>
      </c>
      <c r="AT7" s="24">
        <v>110.62202245668183</v>
      </c>
      <c r="AU7" s="24">
        <v>123</v>
      </c>
      <c r="AV7" s="24">
        <v>11.189433413374109</v>
      </c>
      <c r="AW7" s="24">
        <v>102.47313080436031</v>
      </c>
      <c r="AX7" s="24">
        <v>120</v>
      </c>
      <c r="AY7" s="24">
        <v>17.103868163354594</v>
      </c>
      <c r="AZ7" s="24">
        <v>109.58302814986246</v>
      </c>
      <c r="BA7" s="24">
        <v>117</v>
      </c>
      <c r="BB7" s="24">
        <v>6.7683581804239932</v>
      </c>
      <c r="BC7" s="24">
        <v>105.83102314763616</v>
      </c>
      <c r="BD7" s="24">
        <v>118</v>
      </c>
      <c r="BE7" s="24">
        <v>11.498496839993601</v>
      </c>
      <c r="BF7" s="24">
        <v>99.32285350888364</v>
      </c>
      <c r="BG7" s="24">
        <v>124</v>
      </c>
      <c r="BH7" s="24">
        <v>24.845386151646544</v>
      </c>
      <c r="BI7" s="24">
        <v>117.53586288524366</v>
      </c>
      <c r="BJ7" s="24">
        <v>133</v>
      </c>
      <c r="BK7" s="24">
        <v>13.156952044377107</v>
      </c>
      <c r="BL7" s="24">
        <v>111.64480329203066</v>
      </c>
      <c r="BM7" s="24">
        <v>130</v>
      </c>
      <c r="BN7" s="24">
        <v>16.440708538808952</v>
      </c>
      <c r="BO7" s="24">
        <v>109.3543573699562</v>
      </c>
      <c r="BP7" s="24">
        <v>125</v>
      </c>
      <c r="BQ7" s="24">
        <v>14.307287799344929</v>
      </c>
      <c r="BR7" s="24">
        <v>98.024792497184819</v>
      </c>
      <c r="BS7" s="24">
        <v>116</v>
      </c>
      <c r="BT7" s="24">
        <v>18.3374093888864</v>
      </c>
      <c r="BU7" s="24">
        <v>91.911815877773279</v>
      </c>
      <c r="BV7" s="24">
        <v>105</v>
      </c>
      <c r="BW7" s="24">
        <v>14.239936396895617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68.335746086898808</v>
      </c>
      <c r="E8" s="24">
        <v>73</v>
      </c>
      <c r="F8" s="24">
        <v>6.8254964351598888</v>
      </c>
      <c r="G8" s="24">
        <v>72.714821977374328</v>
      </c>
      <c r="H8" s="24">
        <v>68</v>
      </c>
      <c r="I8" s="24">
        <v>-6.4839902638300817</v>
      </c>
      <c r="J8" s="24">
        <v>67.469097892083639</v>
      </c>
      <c r="K8" s="24">
        <v>65</v>
      </c>
      <c r="L8" s="24">
        <v>-3.6595982001018359</v>
      </c>
      <c r="M8" s="24">
        <v>67.601413402445658</v>
      </c>
      <c r="N8" s="24">
        <v>65</v>
      </c>
      <c r="O8" s="24">
        <v>-3.8481642195243588</v>
      </c>
      <c r="P8" s="24">
        <v>66.370941648602695</v>
      </c>
      <c r="Q8" s="24">
        <v>66</v>
      </c>
      <c r="R8" s="24">
        <v>-0.558891646538067</v>
      </c>
      <c r="S8" s="24">
        <v>69.163892230159163</v>
      </c>
      <c r="T8" s="24">
        <v>71</v>
      </c>
      <c r="U8" s="24">
        <v>2.6547201301666985</v>
      </c>
      <c r="V8" s="25">
        <v>69.81808970123393</v>
      </c>
      <c r="W8" s="24">
        <v>88</v>
      </c>
      <c r="X8" s="24">
        <v>26.041832964164772</v>
      </c>
      <c r="Y8" s="24">
        <v>89.771452849230968</v>
      </c>
      <c r="Z8" s="24">
        <v>102</v>
      </c>
      <c r="AA8" s="24">
        <v>13.621866153048215</v>
      </c>
      <c r="AB8" s="24">
        <v>104.69416645983264</v>
      </c>
      <c r="AC8" s="24">
        <v>122</v>
      </c>
      <c r="AD8" s="24">
        <v>16.529892853970022</v>
      </c>
      <c r="AE8" s="24">
        <v>109.57075365359358</v>
      </c>
      <c r="AF8" s="24">
        <v>129</v>
      </c>
      <c r="AG8" s="24">
        <v>17.732146305967476</v>
      </c>
      <c r="AH8" s="24">
        <v>116.80590413429654</v>
      </c>
      <c r="AI8" s="24">
        <v>127</v>
      </c>
      <c r="AJ8" s="24">
        <v>8.7273806416351096</v>
      </c>
      <c r="AK8" s="24">
        <v>112.68597530597401</v>
      </c>
      <c r="AL8" s="24">
        <v>128</v>
      </c>
      <c r="AM8" s="24">
        <v>13.590000576774633</v>
      </c>
      <c r="AN8" s="24">
        <v>109.03670960619826</v>
      </c>
      <c r="AO8" s="24">
        <v>121</v>
      </c>
      <c r="AP8" s="24">
        <v>10.97180063210719</v>
      </c>
      <c r="AQ8" s="24">
        <v>112.91216645145839</v>
      </c>
      <c r="AR8" s="24">
        <v>125</v>
      </c>
      <c r="AS8" s="24">
        <v>10.705519102530232</v>
      </c>
      <c r="AT8" s="24">
        <v>104.25528735126129</v>
      </c>
      <c r="AU8" s="24">
        <v>109</v>
      </c>
      <c r="AV8" s="24">
        <v>4.5510522960361977</v>
      </c>
      <c r="AW8" s="24">
        <v>92.304041487897081</v>
      </c>
      <c r="AX8" s="24">
        <v>102</v>
      </c>
      <c r="AY8" s="24">
        <v>10.50437050838587</v>
      </c>
      <c r="AZ8" s="24">
        <v>87.975107106227597</v>
      </c>
      <c r="BA8" s="24">
        <v>90</v>
      </c>
      <c r="BB8" s="24">
        <v>2.3016657329298829</v>
      </c>
      <c r="BC8" s="24">
        <v>87.425627817612479</v>
      </c>
      <c r="BD8" s="24">
        <v>65</v>
      </c>
      <c r="BE8" s="24">
        <v>-25.65109153622193</v>
      </c>
      <c r="BF8" s="24">
        <v>95.381470433134282</v>
      </c>
      <c r="BG8" s="24">
        <v>97</v>
      </c>
      <c r="BH8" s="24">
        <v>1.6969014626382415</v>
      </c>
      <c r="BI8" s="24">
        <v>103.61714228041217</v>
      </c>
      <c r="BJ8" s="24">
        <v>108</v>
      </c>
      <c r="BK8" s="24">
        <v>4.229857746633078</v>
      </c>
      <c r="BL8" s="24">
        <v>102.00640300782658</v>
      </c>
      <c r="BM8" s="24">
        <v>106</v>
      </c>
      <c r="BN8" s="24">
        <v>3.915045403441006</v>
      </c>
      <c r="BO8" s="24">
        <v>92.64744166065735</v>
      </c>
      <c r="BP8" s="24">
        <v>101</v>
      </c>
      <c r="BQ8" s="24">
        <v>9.0154225412244227</v>
      </c>
      <c r="BR8" s="24">
        <v>83.915163274105197</v>
      </c>
      <c r="BS8" s="24">
        <v>96</v>
      </c>
      <c r="BT8" s="24">
        <v>14.401255094291141</v>
      </c>
      <c r="BU8" s="24">
        <v>76.966805165940229</v>
      </c>
      <c r="BV8" s="24">
        <v>82</v>
      </c>
      <c r="BW8" s="24">
        <v>6.5394358297817039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103.63003252738503</v>
      </c>
      <c r="E9" s="24">
        <v>80</v>
      </c>
      <c r="F9" s="24">
        <v>-22.802301563632735</v>
      </c>
      <c r="G9" s="24">
        <v>104.09700830445166</v>
      </c>
      <c r="H9" s="24">
        <v>78</v>
      </c>
      <c r="I9" s="24">
        <v>-25.06989271788288</v>
      </c>
      <c r="J9" s="24">
        <v>99.003567559035787</v>
      </c>
      <c r="K9" s="24">
        <v>80</v>
      </c>
      <c r="L9" s="24">
        <v>-19.194831082934428</v>
      </c>
      <c r="M9" s="24">
        <v>99.544938416788113</v>
      </c>
      <c r="N9" s="24">
        <v>79</v>
      </c>
      <c r="O9" s="24">
        <v>-20.63885793044324</v>
      </c>
      <c r="P9" s="24">
        <v>98.081502658490649</v>
      </c>
      <c r="Q9" s="24">
        <v>78</v>
      </c>
      <c r="R9" s="24">
        <v>-20.474301590191072</v>
      </c>
      <c r="S9" s="24">
        <v>99.013572034754162</v>
      </c>
      <c r="T9" s="24">
        <v>80</v>
      </c>
      <c r="U9" s="24">
        <v>-19.202995755046917</v>
      </c>
      <c r="V9" s="25">
        <v>103.98438891673138</v>
      </c>
      <c r="W9" s="24">
        <v>82</v>
      </c>
      <c r="X9" s="24">
        <v>-21.142009051316382</v>
      </c>
      <c r="Y9" s="24">
        <v>122.4156175216786</v>
      </c>
      <c r="Z9" s="24">
        <v>87</v>
      </c>
      <c r="AA9" s="24">
        <v>-28.930636661132592</v>
      </c>
      <c r="AB9" s="24">
        <v>135.08924704494535</v>
      </c>
      <c r="AC9" s="24">
        <v>95</v>
      </c>
      <c r="AD9" s="24">
        <v>-29.676119988741455</v>
      </c>
      <c r="AE9" s="24">
        <v>132.29653959656116</v>
      </c>
      <c r="AF9" s="24">
        <v>99</v>
      </c>
      <c r="AG9" s="24">
        <v>-25.168110744316589</v>
      </c>
      <c r="AH9" s="24">
        <v>138.65449051912898</v>
      </c>
      <c r="AI9" s="24">
        <v>98</v>
      </c>
      <c r="AJ9" s="24">
        <v>-29.320716816971913</v>
      </c>
      <c r="AK9" s="24">
        <v>139.82931242347141</v>
      </c>
      <c r="AL9" s="24">
        <v>100</v>
      </c>
      <c r="AM9" s="24">
        <v>-28.484236769218178</v>
      </c>
      <c r="AN9" s="24">
        <v>133.89066547231698</v>
      </c>
      <c r="AO9" s="24">
        <v>98</v>
      </c>
      <c r="AP9" s="24">
        <v>-26.805950471384936</v>
      </c>
      <c r="AQ9" s="24">
        <v>124.20338309660423</v>
      </c>
      <c r="AR9" s="24">
        <v>96</v>
      </c>
      <c r="AS9" s="24">
        <v>-22.707419390233436</v>
      </c>
      <c r="AT9" s="24">
        <v>115.39707378574722</v>
      </c>
      <c r="AU9" s="24">
        <v>92</v>
      </c>
      <c r="AV9" s="24">
        <v>-20.275274769261102</v>
      </c>
      <c r="AW9" s="24">
        <v>125.15802235647061</v>
      </c>
      <c r="AX9" s="24">
        <v>93</v>
      </c>
      <c r="AY9" s="24">
        <v>-25.693936154471409</v>
      </c>
      <c r="AZ9" s="24">
        <v>124.24554600090039</v>
      </c>
      <c r="BA9" s="24">
        <v>92</v>
      </c>
      <c r="BB9" s="24">
        <v>-25.953080040926952</v>
      </c>
      <c r="BC9" s="24">
        <v>122.7026355334912</v>
      </c>
      <c r="BD9" s="24">
        <v>92</v>
      </c>
      <c r="BE9" s="24">
        <v>-25.021985387682271</v>
      </c>
      <c r="BF9" s="24">
        <v>122.97115196337974</v>
      </c>
      <c r="BG9" s="24">
        <v>91</v>
      </c>
      <c r="BH9" s="24">
        <v>-25.998904176241762</v>
      </c>
      <c r="BI9" s="24">
        <v>124.49522318765941</v>
      </c>
      <c r="BJ9" s="24">
        <v>93</v>
      </c>
      <c r="BK9" s="24">
        <v>-25.298338668130821</v>
      </c>
      <c r="BL9" s="24">
        <v>127.70880376570413</v>
      </c>
      <c r="BM9" s="24">
        <v>94</v>
      </c>
      <c r="BN9" s="24">
        <v>-26.395050906237167</v>
      </c>
      <c r="BO9" s="24">
        <v>117.70781522460564</v>
      </c>
      <c r="BP9" s="24">
        <v>91</v>
      </c>
      <c r="BQ9" s="24">
        <v>-22.68992519625208</v>
      </c>
      <c r="BR9" s="24">
        <v>111.39180965589185</v>
      </c>
      <c r="BS9" s="24">
        <v>87</v>
      </c>
      <c r="BT9" s="24">
        <v>-21.897309803334981</v>
      </c>
      <c r="BU9" s="24">
        <v>109.0985781963813</v>
      </c>
      <c r="BV9" s="24">
        <v>84</v>
      </c>
      <c r="BW9" s="24">
        <v>-23.005412729763506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93.86778308639947</v>
      </c>
      <c r="E10" s="24">
        <v>93</v>
      </c>
      <c r="F10" s="24">
        <v>-0.92447382676623946</v>
      </c>
      <c r="G10" s="24">
        <v>88.7886247302676</v>
      </c>
      <c r="H10" s="24">
        <v>90</v>
      </c>
      <c r="I10" s="24">
        <v>1.3643361110868164</v>
      </c>
      <c r="J10" s="24">
        <v>85.069732124801106</v>
      </c>
      <c r="K10" s="24">
        <v>87</v>
      </c>
      <c r="L10" s="24">
        <v>2.2690419106611315</v>
      </c>
      <c r="M10" s="24">
        <v>85.430357596497259</v>
      </c>
      <c r="N10" s="24">
        <v>86</v>
      </c>
      <c r="O10" s="24">
        <v>0.6667915475588464</v>
      </c>
      <c r="P10" s="24">
        <v>83.33240451435671</v>
      </c>
      <c r="Q10" s="24">
        <v>86</v>
      </c>
      <c r="R10" s="24">
        <v>3.2011502622412742</v>
      </c>
      <c r="S10" s="24">
        <v>85.180793588722338</v>
      </c>
      <c r="T10" s="24">
        <v>88</v>
      </c>
      <c r="U10" s="24">
        <v>3.3096738038032507</v>
      </c>
      <c r="V10" s="25">
        <v>93.585950025058239</v>
      </c>
      <c r="W10" s="24">
        <v>99</v>
      </c>
      <c r="X10" s="24">
        <v>5.7851098092097324</v>
      </c>
      <c r="Y10" s="24">
        <v>115.88678458718907</v>
      </c>
      <c r="Z10" s="24">
        <v>108</v>
      </c>
      <c r="AA10" s="24">
        <v>-6.8055944560747861</v>
      </c>
      <c r="AB10" s="24">
        <v>132.55632366285261</v>
      </c>
      <c r="AC10" s="24">
        <v>128</v>
      </c>
      <c r="AD10" s="24">
        <v>-3.4372737089791991</v>
      </c>
      <c r="AE10" s="24">
        <v>131.4849043843123</v>
      </c>
      <c r="AF10" s="24">
        <v>133</v>
      </c>
      <c r="AG10" s="24">
        <v>1.1522962447911758</v>
      </c>
      <c r="AH10" s="24">
        <v>145.3771324836928</v>
      </c>
      <c r="AI10" s="24">
        <v>132</v>
      </c>
      <c r="AJ10" s="24">
        <v>-9.201675844853618</v>
      </c>
      <c r="AK10" s="24">
        <v>142.29688852506206</v>
      </c>
      <c r="AL10" s="24">
        <v>128</v>
      </c>
      <c r="AM10" s="24">
        <v>-10.047224976773837</v>
      </c>
      <c r="AN10" s="24">
        <v>141.10633007860952</v>
      </c>
      <c r="AO10" s="24">
        <v>122</v>
      </c>
      <c r="AP10" s="24">
        <v>-13.540377719387564</v>
      </c>
      <c r="AQ10" s="24">
        <v>135.49459974175008</v>
      </c>
      <c r="AR10" s="24">
        <v>123</v>
      </c>
      <c r="AS10" s="24">
        <v>-9.2214743359252171</v>
      </c>
      <c r="AT10" s="24">
        <v>127.33470210841074</v>
      </c>
      <c r="AU10" s="24">
        <v>112</v>
      </c>
      <c r="AV10" s="24">
        <v>-12.042830316086981</v>
      </c>
      <c r="AW10" s="24">
        <v>122.02907179755886</v>
      </c>
      <c r="AX10" s="24">
        <v>111</v>
      </c>
      <c r="AY10" s="24">
        <v>-9.0380690724712114</v>
      </c>
      <c r="AZ10" s="24">
        <v>122.70212306921218</v>
      </c>
      <c r="BA10" s="24">
        <v>114</v>
      </c>
      <c r="BB10" s="24">
        <v>-7.092072126823429</v>
      </c>
      <c r="BC10" s="24">
        <v>124.23641847765984</v>
      </c>
      <c r="BD10" s="24">
        <v>113</v>
      </c>
      <c r="BE10" s="24">
        <v>-9.0443837767911575</v>
      </c>
      <c r="BF10" s="24">
        <v>128.48908826942883</v>
      </c>
      <c r="BG10" s="24">
        <v>112</v>
      </c>
      <c r="BH10" s="24">
        <v>-12.833065041953489</v>
      </c>
      <c r="BI10" s="24">
        <v>130.68132123425119</v>
      </c>
      <c r="BJ10" s="24">
        <v>116</v>
      </c>
      <c r="BK10" s="24">
        <v>-11.234445057327179</v>
      </c>
      <c r="BL10" s="24">
        <v>128.51200378938782</v>
      </c>
      <c r="BM10" s="24">
        <v>118</v>
      </c>
      <c r="BN10" s="24">
        <v>-8.1797835839642197</v>
      </c>
      <c r="BO10" s="24">
        <v>118.46722048411922</v>
      </c>
      <c r="BP10" s="24">
        <v>116</v>
      </c>
      <c r="BQ10" s="24">
        <v>-2.082618697422685</v>
      </c>
      <c r="BR10" s="24">
        <v>107.67874933402878</v>
      </c>
      <c r="BS10" s="24">
        <v>108</v>
      </c>
      <c r="BT10" s="24">
        <v>0.2983417507707794</v>
      </c>
      <c r="BU10" s="24">
        <v>102.37332337605642</v>
      </c>
      <c r="BV10" s="24">
        <v>98</v>
      </c>
      <c r="BW10" s="24">
        <v>-4.2719365082947709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72.841399675045992</v>
      </c>
      <c r="E11" s="24">
        <v>75</v>
      </c>
      <c r="F11" s="24">
        <v>2.9634251052063485</v>
      </c>
      <c r="G11" s="24">
        <v>69.653145262537507</v>
      </c>
      <c r="H11" s="24">
        <v>72</v>
      </c>
      <c r="I11" s="24">
        <v>3.3693449572401923</v>
      </c>
      <c r="J11" s="24">
        <v>66.002378372690515</v>
      </c>
      <c r="K11" s="24">
        <v>70</v>
      </c>
      <c r="L11" s="24">
        <v>6.0567842036485784</v>
      </c>
      <c r="M11" s="24">
        <v>64.62992270343706</v>
      </c>
      <c r="N11" s="24">
        <v>69</v>
      </c>
      <c r="O11" s="24">
        <v>6.7616935217695016</v>
      </c>
      <c r="P11" s="24">
        <v>64.158576926982605</v>
      </c>
      <c r="Q11" s="24">
        <v>69</v>
      </c>
      <c r="R11" s="24">
        <v>7.5460262756876713</v>
      </c>
      <c r="S11" s="24">
        <v>65.523687375940256</v>
      </c>
      <c r="T11" s="24">
        <v>72</v>
      </c>
      <c r="U11" s="24">
        <v>9.8839257731361911</v>
      </c>
      <c r="V11" s="25">
        <v>75.017309147070492</v>
      </c>
      <c r="W11" s="24">
        <v>83</v>
      </c>
      <c r="X11" s="24">
        <v>10.641131951666706</v>
      </c>
      <c r="Y11" s="24">
        <v>97.116389900531686</v>
      </c>
      <c r="Z11" s="24">
        <v>91</v>
      </c>
      <c r="AA11" s="24">
        <v>-6.2979996546372874</v>
      </c>
      <c r="AB11" s="24">
        <v>113.13724440014173</v>
      </c>
      <c r="AC11" s="24">
        <v>102</v>
      </c>
      <c r="AD11" s="24">
        <v>-9.8440124286143327</v>
      </c>
      <c r="AE11" s="24">
        <v>121.7452818373262</v>
      </c>
      <c r="AF11" s="24">
        <v>107</v>
      </c>
      <c r="AG11" s="24">
        <v>-12.111583804149861</v>
      </c>
      <c r="AH11" s="24">
        <v>126.0495368355718</v>
      </c>
      <c r="AI11" s="24">
        <v>108</v>
      </c>
      <c r="AJ11" s="24">
        <v>-14.319399569961872</v>
      </c>
      <c r="AK11" s="24">
        <v>120.91122897794291</v>
      </c>
      <c r="AL11" s="24">
        <v>103</v>
      </c>
      <c r="AM11" s="24">
        <v>-14.813536450953077</v>
      </c>
      <c r="AN11" s="24">
        <v>117.05411472430106</v>
      </c>
      <c r="AO11" s="24">
        <v>100</v>
      </c>
      <c r="AP11" s="24">
        <v>-14.569427793690821</v>
      </c>
      <c r="AQ11" s="24">
        <v>113.71868192611166</v>
      </c>
      <c r="AR11" s="24">
        <v>101</v>
      </c>
      <c r="AS11" s="24">
        <v>-11.184338149799853</v>
      </c>
      <c r="AT11" s="24">
        <v>109.82618056850426</v>
      </c>
      <c r="AU11" s="24">
        <v>96</v>
      </c>
      <c r="AV11" s="24">
        <v>-12.589148140210661</v>
      </c>
      <c r="AW11" s="24">
        <v>100.90865552490443</v>
      </c>
      <c r="AX11" s="24">
        <v>94</v>
      </c>
      <c r="AY11" s="24">
        <v>-6.8464449248353763</v>
      </c>
      <c r="AZ11" s="24">
        <v>101.09420202557733</v>
      </c>
      <c r="BA11" s="24">
        <v>93</v>
      </c>
      <c r="BB11" s="24">
        <v>-8.0065937149683997</v>
      </c>
      <c r="BC11" s="24">
        <v>102.76345725929889</v>
      </c>
      <c r="BD11" s="24">
        <v>63</v>
      </c>
      <c r="BE11" s="24">
        <v>-38.694160667410557</v>
      </c>
      <c r="BF11" s="24">
        <v>115.87666242703091</v>
      </c>
      <c r="BG11" s="24">
        <v>96</v>
      </c>
      <c r="BH11" s="24">
        <v>-17.153292138999525</v>
      </c>
      <c r="BI11" s="24">
        <v>115.21607611777175</v>
      </c>
      <c r="BJ11" s="24">
        <v>98</v>
      </c>
      <c r="BK11" s="24">
        <v>-14.942425308924593</v>
      </c>
      <c r="BL11" s="24">
        <v>114.05440336308168</v>
      </c>
      <c r="BM11" s="24">
        <v>97</v>
      </c>
      <c r="BN11" s="24">
        <v>-14.952867105700912</v>
      </c>
      <c r="BO11" s="24">
        <v>102.51971003433394</v>
      </c>
      <c r="BP11" s="24">
        <v>92</v>
      </c>
      <c r="BQ11" s="24">
        <v>-10.261158591660941</v>
      </c>
      <c r="BR11" s="24">
        <v>88.370835660340859</v>
      </c>
      <c r="BS11" s="24">
        <v>87</v>
      </c>
      <c r="BT11" s="24">
        <v>-1.5512308445398846</v>
      </c>
      <c r="BU11" s="24">
        <v>80.703057843898492</v>
      </c>
      <c r="BV11" s="24">
        <v>78</v>
      </c>
      <c r="BW11" s="24">
        <v>-3.3493871435787921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66.833861557516428</v>
      </c>
      <c r="E12" s="24">
        <v>59</v>
      </c>
      <c r="F12" s="24">
        <v>-11.721395973468779</v>
      </c>
      <c r="G12" s="24">
        <v>66.5914685477007</v>
      </c>
      <c r="H12" s="24">
        <v>40.799999999999997</v>
      </c>
      <c r="I12" s="24">
        <v>-38.730890172854195</v>
      </c>
      <c r="J12" s="24">
        <v>60.135500295118028</v>
      </c>
      <c r="K12" s="24">
        <v>40</v>
      </c>
      <c r="L12" s="24">
        <v>-33.483549976805769</v>
      </c>
      <c r="M12" s="24">
        <v>63.887050028684911</v>
      </c>
      <c r="N12" s="24">
        <v>41</v>
      </c>
      <c r="O12" s="24">
        <v>-35.824239839543004</v>
      </c>
      <c r="P12" s="24">
        <v>60.47130239094912</v>
      </c>
      <c r="Q12" s="24">
        <v>38</v>
      </c>
      <c r="R12" s="24">
        <v>-37.16027520900964</v>
      </c>
      <c r="S12" s="24">
        <v>61.155441550877576</v>
      </c>
      <c r="T12" s="24">
        <v>38</v>
      </c>
      <c r="U12" s="24">
        <v>-37.863256259238462</v>
      </c>
      <c r="V12" s="25">
        <v>65.361615890516859</v>
      </c>
      <c r="W12" s="24">
        <v>39</v>
      </c>
      <c r="X12" s="24">
        <v>-40.331952524970539</v>
      </c>
      <c r="Y12" s="24">
        <v>61.207808760839299</v>
      </c>
      <c r="Z12" s="24">
        <v>46</v>
      </c>
      <c r="AA12" s="24">
        <v>-24.846190492232164</v>
      </c>
      <c r="AB12" s="24">
        <v>65.856007934410854</v>
      </c>
      <c r="AC12" s="24">
        <v>54</v>
      </c>
      <c r="AD12" s="24">
        <v>-18.002925331002174</v>
      </c>
      <c r="AE12" s="24">
        <v>67.365722616653841</v>
      </c>
      <c r="AF12" s="24">
        <v>55</v>
      </c>
      <c r="AG12" s="24">
        <v>-18.356104761202165</v>
      </c>
      <c r="AH12" s="24">
        <v>65.545759154497333</v>
      </c>
      <c r="AI12" s="24">
        <v>58</v>
      </c>
      <c r="AJ12" s="24">
        <v>-11.512200410573154</v>
      </c>
      <c r="AK12" s="24">
        <v>66.624554742948135</v>
      </c>
      <c r="AL12" s="24">
        <v>60</v>
      </c>
      <c r="AM12" s="24">
        <v>-9.9431129686451065</v>
      </c>
      <c r="AN12" s="24">
        <v>64.940981456632784</v>
      </c>
      <c r="AO12" s="24">
        <v>61</v>
      </c>
      <c r="AP12" s="24">
        <v>-6.0685585099519148</v>
      </c>
      <c r="AQ12" s="24">
        <v>62.101691548302114</v>
      </c>
      <c r="AR12" s="24">
        <v>62</v>
      </c>
      <c r="AS12" s="24">
        <v>-0.16375004571818941</v>
      </c>
      <c r="AT12" s="24">
        <v>63.667351054205369</v>
      </c>
      <c r="AU12" s="24">
        <v>58</v>
      </c>
      <c r="AV12" s="24">
        <v>-8.9015028273758023</v>
      </c>
      <c r="AW12" s="24">
        <v>65.707961737147073</v>
      </c>
      <c r="AX12" s="24">
        <v>52</v>
      </c>
      <c r="AY12" s="24">
        <v>-20.861949411828231</v>
      </c>
      <c r="AZ12" s="24">
        <v>67.910608994280949</v>
      </c>
      <c r="BA12" s="24">
        <v>55</v>
      </c>
      <c r="BB12" s="24">
        <v>-19.011181294763841</v>
      </c>
      <c r="BC12" s="24">
        <v>65.185775127167204</v>
      </c>
      <c r="BD12" s="24">
        <v>57</v>
      </c>
      <c r="BE12" s="24">
        <v>-12.557609556990068</v>
      </c>
      <c r="BF12" s="24">
        <v>67.791788902888825</v>
      </c>
      <c r="BG12" s="24">
        <v>57</v>
      </c>
      <c r="BH12" s="24">
        <v>-15.919020691942462</v>
      </c>
      <c r="BI12" s="24">
        <v>64.180767233389631</v>
      </c>
      <c r="BJ12" s="24">
        <v>56</v>
      </c>
      <c r="BK12" s="24">
        <v>-12.746446616383917</v>
      </c>
      <c r="BL12" s="24">
        <v>61.846401823642879</v>
      </c>
      <c r="BM12" s="24">
        <v>56</v>
      </c>
      <c r="BN12" s="24">
        <v>-9.4530993740170892</v>
      </c>
      <c r="BO12" s="24">
        <v>57.714799723032442</v>
      </c>
      <c r="BP12" s="24">
        <v>51</v>
      </c>
      <c r="BQ12" s="24">
        <v>-11.634450358064301</v>
      </c>
      <c r="BR12" s="24">
        <v>50.49762037733764</v>
      </c>
      <c r="BS12" s="24">
        <v>46</v>
      </c>
      <c r="BT12" s="24">
        <v>-8.9065986550053058</v>
      </c>
      <c r="BU12" s="24">
        <v>52.307537491415687</v>
      </c>
      <c r="BV12" s="24">
        <v>46</v>
      </c>
      <c r="BW12" s="24">
        <v>-12.058563247124434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45.807478146162943</v>
      </c>
      <c r="E13" s="24">
        <v>28</v>
      </c>
      <c r="F13" s="24">
        <v>-38.874609270876405</v>
      </c>
      <c r="G13" s="24">
        <v>42.863474007715389</v>
      </c>
      <c r="H13" s="24">
        <v>27</v>
      </c>
      <c r="I13" s="24">
        <v>-37.009305416681762</v>
      </c>
      <c r="J13" s="24">
        <v>40.334786783310875</v>
      </c>
      <c r="K13" s="24">
        <v>26</v>
      </c>
      <c r="L13" s="24">
        <v>-35.539512977522691</v>
      </c>
      <c r="M13" s="24">
        <v>39.372251761863957</v>
      </c>
      <c r="N13" s="24">
        <v>26</v>
      </c>
      <c r="O13" s="24">
        <v>-33.96364486020164</v>
      </c>
      <c r="P13" s="24">
        <v>39.085110081954923</v>
      </c>
      <c r="Q13" s="24">
        <v>26</v>
      </c>
      <c r="R13" s="24">
        <v>-33.478503845883104</v>
      </c>
      <c r="S13" s="24">
        <v>41.498335338095501</v>
      </c>
      <c r="T13" s="24">
        <v>28</v>
      </c>
      <c r="U13" s="24">
        <v>-32.527413998951474</v>
      </c>
      <c r="V13" s="25">
        <v>40.851009931573039</v>
      </c>
      <c r="W13" s="24">
        <v>38</v>
      </c>
      <c r="X13" s="24">
        <v>-6.9790439363643308</v>
      </c>
      <c r="Y13" s="24">
        <v>43.253518190993105</v>
      </c>
      <c r="Z13" s="24">
        <v>50</v>
      </c>
      <c r="AA13" s="24">
        <v>15.597533082087523</v>
      </c>
      <c r="AB13" s="24">
        <v>54.880006612009041</v>
      </c>
      <c r="AC13" s="24">
        <v>60</v>
      </c>
      <c r="AD13" s="24">
        <v>9.3294328919971079</v>
      </c>
      <c r="AE13" s="24">
        <v>69.800628253400362</v>
      </c>
      <c r="AF13" s="24">
        <v>57</v>
      </c>
      <c r="AG13" s="24">
        <v>-18.338843895401151</v>
      </c>
      <c r="AH13" s="24">
        <v>68.907080136779257</v>
      </c>
      <c r="AI13" s="24">
        <v>57</v>
      </c>
      <c r="AJ13" s="24">
        <v>-17.279908121406287</v>
      </c>
      <c r="AK13" s="24">
        <v>69.914656211735704</v>
      </c>
      <c r="AL13" s="24">
        <v>53</v>
      </c>
      <c r="AM13" s="24">
        <v>-24.193290975371269</v>
      </c>
      <c r="AN13" s="24">
        <v>67.346202992063624</v>
      </c>
      <c r="AO13" s="24">
        <v>51</v>
      </c>
      <c r="AP13" s="24">
        <v>-24.271899922835939</v>
      </c>
      <c r="AQ13" s="24">
        <v>66.940784396221758</v>
      </c>
      <c r="AR13" s="24">
        <v>47</v>
      </c>
      <c r="AS13" s="24">
        <v>-29.788692463166367</v>
      </c>
      <c r="AT13" s="24">
        <v>65.259034830560495</v>
      </c>
      <c r="AU13" s="24">
        <v>43</v>
      </c>
      <c r="AV13" s="24">
        <v>-34.108740480692326</v>
      </c>
      <c r="AW13" s="24">
        <v>50.063208942588247</v>
      </c>
      <c r="AX13" s="24">
        <v>41</v>
      </c>
      <c r="AY13" s="24">
        <v>-18.103531783153976</v>
      </c>
      <c r="AZ13" s="24">
        <v>47.846110882334308</v>
      </c>
      <c r="BA13" s="24">
        <v>41</v>
      </c>
      <c r="BB13" s="24">
        <v>-14.30860472478239</v>
      </c>
      <c r="BC13" s="24">
        <v>51.381728629649444</v>
      </c>
      <c r="BD13" s="24">
        <v>45</v>
      </c>
      <c r="BE13" s="24">
        <v>-12.420229524872225</v>
      </c>
      <c r="BF13" s="24">
        <v>61.48557598168987</v>
      </c>
      <c r="BG13" s="24">
        <v>44</v>
      </c>
      <c r="BH13" s="24">
        <v>-28.438500741860167</v>
      </c>
      <c r="BI13" s="24">
        <v>60.314455954269775</v>
      </c>
      <c r="BJ13" s="24">
        <v>46</v>
      </c>
      <c r="BK13" s="24">
        <v>-23.733043310749498</v>
      </c>
      <c r="BL13" s="24">
        <v>58.633601728908189</v>
      </c>
      <c r="BM13" s="24">
        <v>47</v>
      </c>
      <c r="BN13" s="24">
        <v>-19.841185575970616</v>
      </c>
      <c r="BO13" s="24">
        <v>53.158368165950932</v>
      </c>
      <c r="BP13" s="24">
        <v>43</v>
      </c>
      <c r="BQ13" s="24">
        <v>-19.109631308166421</v>
      </c>
      <c r="BR13" s="24">
        <v>46.041947991101964</v>
      </c>
      <c r="BS13" s="24">
        <v>39</v>
      </c>
      <c r="BT13" s="24">
        <v>-15.294635214962854</v>
      </c>
      <c r="BU13" s="24">
        <v>38.109777315174291</v>
      </c>
      <c r="BV13" s="24">
        <v>32</v>
      </c>
      <c r="BW13" s="24">
        <v>-16.032046749172533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89.362129498252301</v>
      </c>
      <c r="E14" s="24">
        <v>93</v>
      </c>
      <c r="F14" s="24">
        <v>4.0709308542371367</v>
      </c>
      <c r="G14" s="24">
        <v>86.492367194139987</v>
      </c>
      <c r="H14" s="24">
        <v>91</v>
      </c>
      <c r="I14" s="24">
        <v>5.2115960657455709</v>
      </c>
      <c r="J14" s="24">
        <v>79.936213806925181</v>
      </c>
      <c r="K14" s="24">
        <v>88</v>
      </c>
      <c r="L14" s="24">
        <v>10.087776001690266</v>
      </c>
      <c r="M14" s="24">
        <v>79.487376198480064</v>
      </c>
      <c r="N14" s="24">
        <v>88</v>
      </c>
      <c r="O14" s="24">
        <v>10.70940344069718</v>
      </c>
      <c r="P14" s="24">
        <v>78.170220163909846</v>
      </c>
      <c r="Q14" s="24">
        <v>88</v>
      </c>
      <c r="R14" s="24">
        <v>12.574839645428595</v>
      </c>
      <c r="S14" s="24">
        <v>80.084506792815873</v>
      </c>
      <c r="T14" s="24">
        <v>92</v>
      </c>
      <c r="U14" s="24">
        <v>14.878649671915104</v>
      </c>
      <c r="V14" s="25">
        <v>87.643984944102158</v>
      </c>
      <c r="W14" s="24">
        <v>107</v>
      </c>
      <c r="X14" s="24">
        <v>22.08481856255484</v>
      </c>
      <c r="Y14" s="24">
        <v>116.70288870400026</v>
      </c>
      <c r="Z14" s="24">
        <v>124</v>
      </c>
      <c r="AA14" s="24">
        <v>6.2527255126544405</v>
      </c>
      <c r="AB14" s="24">
        <v>127.49047689866717</v>
      </c>
      <c r="AC14" s="24">
        <v>136</v>
      </c>
      <c r="AD14" s="24">
        <v>6.6746343008007001</v>
      </c>
      <c r="AE14" s="24">
        <v>124.99182268632157</v>
      </c>
      <c r="AF14" s="24">
        <v>141</v>
      </c>
      <c r="AG14" s="24">
        <v>12.807379690631777</v>
      </c>
      <c r="AH14" s="24">
        <v>132.77217880013563</v>
      </c>
      <c r="AI14" s="28">
        <v>140</v>
      </c>
      <c r="AJ14" s="24">
        <v>5.4437769005391834</v>
      </c>
      <c r="AK14" s="24">
        <v>127.49143191551804</v>
      </c>
      <c r="AL14" s="24">
        <v>135</v>
      </c>
      <c r="AM14" s="24">
        <v>5.8894687836414796</v>
      </c>
      <c r="AN14" s="24">
        <v>123.46803881878331</v>
      </c>
      <c r="AO14" s="24">
        <v>132</v>
      </c>
      <c r="AP14" s="24">
        <v>6.9102589324669106</v>
      </c>
      <c r="AQ14" s="24">
        <v>120.17080572333786</v>
      </c>
      <c r="AR14" s="24">
        <v>123</v>
      </c>
      <c r="AS14" s="24">
        <v>2.3543108158695571</v>
      </c>
      <c r="AT14" s="24">
        <v>111.4178643448594</v>
      </c>
      <c r="AU14" s="24">
        <v>120</v>
      </c>
      <c r="AV14" s="24">
        <v>7.7026567558118586</v>
      </c>
      <c r="AW14" s="24">
        <v>108.73103192218385</v>
      </c>
      <c r="AX14" s="24">
        <v>124</v>
      </c>
      <c r="AY14" s="24">
        <v>14.042879762921576</v>
      </c>
      <c r="AZ14" s="24">
        <v>114.21329694492707</v>
      </c>
      <c r="BA14" s="24">
        <v>125</v>
      </c>
      <c r="BB14" s="24">
        <v>9.4443496016704742</v>
      </c>
      <c r="BC14" s="24">
        <v>111.1992634522264</v>
      </c>
      <c r="BD14" s="24">
        <v>124</v>
      </c>
      <c r="BE14" s="24">
        <v>11.511529978139709</v>
      </c>
      <c r="BF14" s="24">
        <v>119.02976888763038</v>
      </c>
      <c r="BG14" s="24">
        <v>121</v>
      </c>
      <c r="BH14" s="24">
        <v>1.6552423236489748</v>
      </c>
      <c r="BI14" s="24">
        <v>122.17543642018748</v>
      </c>
      <c r="BJ14" s="24">
        <v>128</v>
      </c>
      <c r="BK14" s="24">
        <v>4.7673769380128084</v>
      </c>
      <c r="BL14" s="24">
        <v>121.28320357623474</v>
      </c>
      <c r="BM14" s="24">
        <v>122</v>
      </c>
      <c r="BN14" s="24">
        <v>0.59101046363332943</v>
      </c>
      <c r="BO14" s="24">
        <v>111.63257314849696</v>
      </c>
      <c r="BP14" s="24">
        <v>116</v>
      </c>
      <c r="BQ14" s="24">
        <v>3.912323014980009</v>
      </c>
      <c r="BR14" s="24">
        <v>100.25262869030266</v>
      </c>
      <c r="BS14" s="24">
        <v>106</v>
      </c>
      <c r="BT14" s="24">
        <v>5.7328883888440929</v>
      </c>
      <c r="BU14" s="24">
        <v>92.65906641336494</v>
      </c>
      <c r="BV14" s="24">
        <v>99</v>
      </c>
      <c r="BW14" s="24">
        <v>6.8432953536864671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42.052766822706964</v>
      </c>
      <c r="E15" s="24">
        <v>49</v>
      </c>
      <c r="F15" s="24">
        <v>16.520276077391852</v>
      </c>
      <c r="G15" s="24">
        <v>39.801797292878575</v>
      </c>
      <c r="H15" s="24">
        <v>46</v>
      </c>
      <c r="I15" s="24">
        <v>15.572670403581048</v>
      </c>
      <c r="J15" s="24">
        <v>35.934628225131505</v>
      </c>
      <c r="K15" s="24">
        <v>44</v>
      </c>
      <c r="L15" s="24">
        <v>22.444567185553453</v>
      </c>
      <c r="M15" s="24">
        <v>35.657888388103203</v>
      </c>
      <c r="N15" s="24">
        <v>44</v>
      </c>
      <c r="O15" s="24">
        <v>23.394855918277081</v>
      </c>
      <c r="P15" s="24">
        <v>35.397835545921438</v>
      </c>
      <c r="Q15" s="24">
        <v>44</v>
      </c>
      <c r="R15" s="24">
        <v>24.301385441827414</v>
      </c>
      <c r="S15" s="24">
        <v>40.042253396407936</v>
      </c>
      <c r="T15" s="24">
        <v>47</v>
      </c>
      <c r="U15" s="24">
        <v>17.376011621304563</v>
      </c>
      <c r="V15" s="25">
        <v>45.307483742290096</v>
      </c>
      <c r="W15" s="24">
        <v>63</v>
      </c>
      <c r="X15" s="24">
        <v>39.049876083044701</v>
      </c>
      <c r="Y15" s="24">
        <v>66.104433461706449</v>
      </c>
      <c r="Z15" s="24">
        <v>81</v>
      </c>
      <c r="AA15" s="24">
        <v>22.533385067012766</v>
      </c>
      <c r="AB15" s="24">
        <v>85.275087197121749</v>
      </c>
      <c r="AC15" s="24">
        <v>114</v>
      </c>
      <c r="AD15" s="24">
        <v>33.684999625362785</v>
      </c>
      <c r="AE15" s="24">
        <v>90.091508559621388</v>
      </c>
      <c r="AF15" s="24">
        <v>126</v>
      </c>
      <c r="AG15" s="24">
        <v>39.857797937321514</v>
      </c>
      <c r="AH15" s="24">
        <v>93.276657258323127</v>
      </c>
      <c r="AI15" s="24">
        <v>126</v>
      </c>
      <c r="AJ15" s="24">
        <v>35.082027705015072</v>
      </c>
      <c r="AK15" s="24">
        <v>83.07506208688595</v>
      </c>
      <c r="AL15" s="24">
        <v>119</v>
      </c>
      <c r="AM15" s="24">
        <v>43.243949520664977</v>
      </c>
      <c r="AN15" s="24">
        <v>81.777532204648679</v>
      </c>
      <c r="AO15" s="24">
        <v>111</v>
      </c>
      <c r="AP15" s="24">
        <v>35.734103252494769</v>
      </c>
      <c r="AQ15" s="24">
        <v>79.845031990674144</v>
      </c>
      <c r="AR15" s="24">
        <v>96</v>
      </c>
      <c r="AS15" s="24">
        <v>20.232903170747988</v>
      </c>
      <c r="AT15" s="24">
        <v>71.62576993598104</v>
      </c>
      <c r="AU15" s="24">
        <v>75</v>
      </c>
      <c r="AV15" s="24">
        <v>4.7109162903726398</v>
      </c>
      <c r="AW15" s="24">
        <v>71.183625215242657</v>
      </c>
      <c r="AX15" s="24">
        <v>81</v>
      </c>
      <c r="AY15" s="24">
        <v>13.790214751039889</v>
      </c>
      <c r="AZ15" s="24">
        <v>72.540877789345558</v>
      </c>
      <c r="BA15" s="24">
        <v>81</v>
      </c>
      <c r="BB15" s="24">
        <v>11.661179831900071</v>
      </c>
      <c r="BC15" s="24">
        <v>72.854689848010409</v>
      </c>
      <c r="BD15" s="24">
        <v>82</v>
      </c>
      <c r="BE15" s="24">
        <v>12.552809120550174</v>
      </c>
      <c r="BF15" s="24">
        <v>85.133874436185977</v>
      </c>
      <c r="BG15" s="24">
        <v>79</v>
      </c>
      <c r="BH15" s="24">
        <v>-7.2049750781444359</v>
      </c>
      <c r="BI15" s="24">
        <v>82.739061373164944</v>
      </c>
      <c r="BJ15" s="24">
        <v>85</v>
      </c>
      <c r="BK15" s="24">
        <v>2.7326133380192714</v>
      </c>
      <c r="BL15" s="24">
        <v>79.516802344683711</v>
      </c>
      <c r="BM15" s="24">
        <v>79</v>
      </c>
      <c r="BN15" s="24">
        <v>-0.64992847982431878</v>
      </c>
      <c r="BO15" s="24">
        <v>70.624689134763386</v>
      </c>
      <c r="BP15" s="24">
        <v>74</v>
      </c>
      <c r="BQ15" s="24">
        <v>4.7792222614898483</v>
      </c>
      <c r="BR15" s="24">
        <v>57.181128956691147</v>
      </c>
      <c r="BS15" s="24">
        <v>66</v>
      </c>
      <c r="BT15" s="24">
        <v>15.422694871918749</v>
      </c>
      <c r="BU15" s="24">
        <v>48.571284813457424</v>
      </c>
      <c r="BV15" s="24">
        <v>54</v>
      </c>
      <c r="BW15" s="24">
        <v>11.176799640759073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65.331977028134034</v>
      </c>
      <c r="E16" s="24">
        <v>54</v>
      </c>
      <c r="F16" s="24">
        <v>-17.34522288106194</v>
      </c>
      <c r="G16" s="24">
        <v>55.875600045771847</v>
      </c>
      <c r="H16" s="24">
        <v>51</v>
      </c>
      <c r="I16" s="24">
        <v>-8.725812415039627</v>
      </c>
      <c r="J16" s="24">
        <v>52.801902698152418</v>
      </c>
      <c r="K16" s="24">
        <v>49</v>
      </c>
      <c r="L16" s="24">
        <v>-7.2003138218075042</v>
      </c>
      <c r="M16" s="24">
        <v>56.458323281163409</v>
      </c>
      <c r="N16" s="24">
        <v>48</v>
      </c>
      <c r="O16" s="24">
        <v>-14.981534678316278</v>
      </c>
      <c r="P16" s="24">
        <v>56.046572947708938</v>
      </c>
      <c r="Q16" s="24">
        <v>48</v>
      </c>
      <c r="R16" s="24">
        <v>-14.356940174051916</v>
      </c>
      <c r="S16" s="24">
        <v>58.243277667502454</v>
      </c>
      <c r="T16" s="24">
        <v>54</v>
      </c>
      <c r="U16" s="24">
        <v>-7.2854376289163456</v>
      </c>
      <c r="V16" s="25">
        <v>66.847107160755883</v>
      </c>
      <c r="W16" s="24">
        <v>66</v>
      </c>
      <c r="X16" s="24">
        <v>-1.2672308447375809</v>
      </c>
      <c r="Y16" s="24">
        <v>90.587556966042172</v>
      </c>
      <c r="Z16" s="24">
        <v>73</v>
      </c>
      <c r="AA16" s="24">
        <v>-19.41498099196458</v>
      </c>
      <c r="AB16" s="24">
        <v>108.07139763595627</v>
      </c>
      <c r="AC16" s="24">
        <v>73</v>
      </c>
      <c r="AD16" s="24">
        <v>-32.452062620764814</v>
      </c>
      <c r="AE16" s="24">
        <v>103.8893071678517</v>
      </c>
      <c r="AF16" s="24">
        <v>93</v>
      </c>
      <c r="AG16" s="24">
        <v>-10.481643842573789</v>
      </c>
      <c r="AH16" s="24">
        <v>110.92359241530319</v>
      </c>
      <c r="AI16" s="24">
        <v>91</v>
      </c>
      <c r="AJ16" s="24">
        <v>-17.961546305413833</v>
      </c>
      <c r="AK16" s="24">
        <v>108.57334846998955</v>
      </c>
      <c r="AL16" s="24">
        <v>88</v>
      </c>
      <c r="AM16" s="24">
        <v>-18.948801671780597</v>
      </c>
      <c r="AN16" s="24">
        <v>105.82974755895712</v>
      </c>
      <c r="AO16" s="24">
        <v>85</v>
      </c>
      <c r="AP16" s="24">
        <v>-19.682318099977508</v>
      </c>
      <c r="AQ16" s="24">
        <v>104.04049623027237</v>
      </c>
      <c r="AR16" s="24">
        <v>88</v>
      </c>
      <c r="AS16" s="24">
        <v>-15.4175506763924</v>
      </c>
      <c r="AT16" s="24">
        <v>95.501026581308054</v>
      </c>
      <c r="AU16" s="24">
        <v>77</v>
      </c>
      <c r="AV16" s="24">
        <v>-19.372594456413069</v>
      </c>
      <c r="AW16" s="24">
        <v>95.432992046808835</v>
      </c>
      <c r="AX16" s="24">
        <v>72</v>
      </c>
      <c r="AY16" s="24">
        <v>-24.554393134101055</v>
      </c>
      <c r="AZ16" s="24">
        <v>92.605375901292206</v>
      </c>
      <c r="BA16" s="24">
        <v>69</v>
      </c>
      <c r="BB16" s="24">
        <v>-25.490286791182733</v>
      </c>
      <c r="BC16" s="24">
        <v>92.026976650118399</v>
      </c>
      <c r="BD16" s="24">
        <v>70</v>
      </c>
      <c r="BE16" s="24">
        <v>-23.935347494750129</v>
      </c>
      <c r="BF16" s="24">
        <v>100.11113012403351</v>
      </c>
      <c r="BG16" s="24">
        <v>70</v>
      </c>
      <c r="BH16" s="24">
        <v>-30.077704733456784</v>
      </c>
      <c r="BI16" s="24">
        <v>103.61714228041217</v>
      </c>
      <c r="BJ16" s="24">
        <v>77</v>
      </c>
      <c r="BK16" s="24">
        <v>-25.687971791752339</v>
      </c>
      <c r="BL16" s="24">
        <v>103.61280305519392</v>
      </c>
      <c r="BM16" s="24">
        <v>76</v>
      </c>
      <c r="BN16" s="24">
        <v>-26.649991353370439</v>
      </c>
      <c r="BO16" s="24">
        <v>90.369225882116595</v>
      </c>
      <c r="BP16" s="24">
        <v>74</v>
      </c>
      <c r="BQ16" s="24">
        <v>-18.113717056146591</v>
      </c>
      <c r="BR16" s="24">
        <v>80.944715016614737</v>
      </c>
      <c r="BS16" s="24">
        <v>74</v>
      </c>
      <c r="BT16" s="24">
        <v>-8.5795780678074678</v>
      </c>
      <c r="BU16" s="24">
        <v>73.230552487981967</v>
      </c>
      <c r="BV16" s="24">
        <v>58</v>
      </c>
      <c r="BW16" s="24">
        <v>-20.798084912006484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130</v>
      </c>
      <c r="E17" s="24">
        <v>139</v>
      </c>
      <c r="F17" s="24">
        <v>6.9230769230769234</v>
      </c>
      <c r="G17" s="24">
        <v>125</v>
      </c>
      <c r="H17" s="24">
        <v>134</v>
      </c>
      <c r="I17" s="24">
        <v>7.1999999999999993</v>
      </c>
      <c r="J17" s="24">
        <v>122.47107986932573</v>
      </c>
      <c r="K17" s="24">
        <v>130</v>
      </c>
      <c r="L17" s="24">
        <v>6.1475085699476777</v>
      </c>
      <c r="M17" s="24">
        <v>120.34537330984833</v>
      </c>
      <c r="N17" s="24">
        <v>128</v>
      </c>
      <c r="O17" s="24">
        <v>6.3605492090199585</v>
      </c>
      <c r="P17" s="24">
        <v>118.73024006027815</v>
      </c>
      <c r="Q17" s="24">
        <v>128</v>
      </c>
      <c r="R17" s="24">
        <v>7.807412782973981</v>
      </c>
      <c r="S17" s="24">
        <v>124.4950060142865</v>
      </c>
      <c r="T17" s="24">
        <v>134</v>
      </c>
      <c r="U17" s="24">
        <v>7.6348395731012264</v>
      </c>
      <c r="V17" s="25">
        <v>143.3499075780654</v>
      </c>
      <c r="W17" s="24">
        <v>171</v>
      </c>
      <c r="X17" s="24">
        <v>19.288531739636408</v>
      </c>
      <c r="Y17" s="24">
        <v>202.39382096917529</v>
      </c>
      <c r="Z17" s="24">
        <v>215</v>
      </c>
      <c r="AA17" s="24">
        <v>6.2285394734183281</v>
      </c>
      <c r="AB17" s="24">
        <v>249.91510703314887</v>
      </c>
      <c r="AC17" s="24">
        <v>229</v>
      </c>
      <c r="AD17" s="24">
        <v>-8.3688846510485977</v>
      </c>
      <c r="AE17" s="24">
        <v>249.17201016039431</v>
      </c>
      <c r="AF17" s="24">
        <v>243</v>
      </c>
      <c r="AG17" s="24">
        <v>-2.4770078133660873</v>
      </c>
      <c r="AH17" s="24">
        <v>269.74600882812365</v>
      </c>
      <c r="AI17" s="24">
        <v>251</v>
      </c>
      <c r="AJ17" s="24">
        <v>-6.949503686658141</v>
      </c>
      <c r="AK17" s="24">
        <v>243.4675086902796</v>
      </c>
      <c r="AL17" s="24">
        <v>244</v>
      </c>
      <c r="AM17" s="24">
        <v>0.21871144637939877</v>
      </c>
      <c r="AN17" s="24">
        <v>228.49604586593017</v>
      </c>
      <c r="AO17" s="24">
        <v>230</v>
      </c>
      <c r="AP17" s="24">
        <v>0.65819700659164704</v>
      </c>
      <c r="AQ17" s="24">
        <v>214.53311625777093</v>
      </c>
      <c r="AR17" s="24">
        <v>234</v>
      </c>
      <c r="AS17" s="24">
        <v>9.0740693473350564</v>
      </c>
      <c r="AT17" s="24">
        <v>180.65610861630773</v>
      </c>
      <c r="AU17" s="24">
        <v>211</v>
      </c>
      <c r="AV17" s="24">
        <v>16.796493412873801</v>
      </c>
      <c r="AW17" s="24">
        <v>203.38178632926474</v>
      </c>
      <c r="AX17" s="24">
        <v>221</v>
      </c>
      <c r="AY17" s="24">
        <v>8.6626309999127784</v>
      </c>
      <c r="AZ17" s="24">
        <v>202.96011551699877</v>
      </c>
      <c r="BA17" s="24">
        <v>219</v>
      </c>
      <c r="BB17" s="24">
        <v>7.9029736665959982</v>
      </c>
      <c r="BC17" s="24">
        <v>209.36137187901937</v>
      </c>
      <c r="BD17" s="24">
        <v>224</v>
      </c>
      <c r="BE17" s="24">
        <v>6.9920386887031105</v>
      </c>
      <c r="BF17" s="24">
        <v>223.8705587025631</v>
      </c>
      <c r="BG17" s="24">
        <v>212</v>
      </c>
      <c r="BH17" s="24">
        <v>-5.3024206359954897</v>
      </c>
      <c r="BI17" s="24">
        <v>221.92626742147979</v>
      </c>
      <c r="BJ17" s="24">
        <v>221</v>
      </c>
      <c r="BK17" s="24">
        <v>-0.4173761998712105</v>
      </c>
      <c r="BL17" s="24">
        <v>210.43840620512253</v>
      </c>
      <c r="BM17" s="24">
        <v>214</v>
      </c>
      <c r="BN17" s="24">
        <v>1.6924637755552294</v>
      </c>
      <c r="BO17" s="24">
        <v>186.05428858082828</v>
      </c>
      <c r="BP17" s="24">
        <v>197</v>
      </c>
      <c r="BQ17" s="24">
        <v>5.8830739687123783</v>
      </c>
      <c r="BR17" s="24">
        <v>156.6911455826212</v>
      </c>
      <c r="BS17" s="24">
        <v>170</v>
      </c>
      <c r="BT17" s="24">
        <v>8.4936863330041916</v>
      </c>
      <c r="BU17" s="24">
        <v>133.01059533531418</v>
      </c>
      <c r="BV17" s="24">
        <v>149</v>
      </c>
      <c r="BW17" s="24">
        <v>12.021151115350772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70.588572880972407</v>
      </c>
      <c r="E18" s="24">
        <v>47</v>
      </c>
      <c r="F18" s="24">
        <v>-33.416985098633226</v>
      </c>
      <c r="G18" s="24">
        <v>66.5914685477007</v>
      </c>
      <c r="H18" s="24">
        <v>44</v>
      </c>
      <c r="I18" s="24">
        <v>-33.925469794254518</v>
      </c>
      <c r="J18" s="24">
        <v>61.602219814511152</v>
      </c>
      <c r="K18" s="24">
        <v>42</v>
      </c>
      <c r="L18" s="24">
        <v>-31.820638726225919</v>
      </c>
      <c r="M18" s="24">
        <v>60.915559329676313</v>
      </c>
      <c r="N18" s="24">
        <v>42</v>
      </c>
      <c r="O18" s="24">
        <v>-31.052098245219913</v>
      </c>
      <c r="P18" s="24">
        <v>59.733847483742423</v>
      </c>
      <c r="Q18" s="24">
        <v>43</v>
      </c>
      <c r="R18" s="24">
        <v>-28.014012471399607</v>
      </c>
      <c r="S18" s="24">
        <v>61.883482521721355</v>
      </c>
      <c r="T18" s="24">
        <v>47</v>
      </c>
      <c r="U18" s="24">
        <v>-24.050816009744107</v>
      </c>
      <c r="V18" s="25">
        <v>72.046326606592459</v>
      </c>
      <c r="W18" s="24">
        <v>60</v>
      </c>
      <c r="X18" s="24">
        <v>-16.720250946826461</v>
      </c>
      <c r="Y18" s="24">
        <v>91.403661082853347</v>
      </c>
      <c r="Z18" s="24">
        <v>74</v>
      </c>
      <c r="AA18" s="24">
        <v>-19.040442009295123</v>
      </c>
      <c r="AB18" s="24">
        <v>104.69416645983264</v>
      </c>
      <c r="AC18" s="24">
        <v>86</v>
      </c>
      <c r="AD18" s="24">
        <v>-17.855977168512936</v>
      </c>
      <c r="AE18" s="24">
        <v>100.64276631885633</v>
      </c>
      <c r="AF18" s="24">
        <v>92</v>
      </c>
      <c r="AG18" s="24">
        <v>-8.5875683220732686</v>
      </c>
      <c r="AH18" s="24">
        <v>83.192694311477396</v>
      </c>
      <c r="AI18" s="24">
        <v>91</v>
      </c>
      <c r="AJ18" s="24">
        <v>9.3846049261148821</v>
      </c>
      <c r="AK18" s="24">
        <v>76.494859149310827</v>
      </c>
      <c r="AL18" s="24">
        <v>86</v>
      </c>
      <c r="AM18" s="24">
        <v>12.425855745594649</v>
      </c>
      <c r="AN18" s="24">
        <v>72.156646062925319</v>
      </c>
      <c r="AO18" s="24">
        <v>85</v>
      </c>
      <c r="AP18" s="24">
        <v>17.79926678669964</v>
      </c>
      <c r="AQ18" s="24">
        <v>70.166846294834855</v>
      </c>
      <c r="AR18" s="24">
        <v>95</v>
      </c>
      <c r="AS18" s="24">
        <v>35.391577385163416</v>
      </c>
      <c r="AT18" s="24">
        <v>67.646560495093212</v>
      </c>
      <c r="AU18" s="24">
        <v>89</v>
      </c>
      <c r="AV18" s="24">
        <v>31.566186586021139</v>
      </c>
      <c r="AW18" s="24">
        <v>68.054674656330889</v>
      </c>
      <c r="AX18" s="24">
        <v>85</v>
      </c>
      <c r="AY18" s="24">
        <v>24.899575861968724</v>
      </c>
      <c r="AZ18" s="24">
        <v>65.595474596748659</v>
      </c>
      <c r="BA18" s="24">
        <v>84</v>
      </c>
      <c r="BB18" s="24">
        <v>28.057614517455736</v>
      </c>
      <c r="BC18" s="24">
        <v>67.486449543420164</v>
      </c>
      <c r="BD18" s="24">
        <v>86</v>
      </c>
      <c r="BE18" s="24">
        <v>27.432989262041986</v>
      </c>
      <c r="BF18" s="24">
        <v>72.521448593788051</v>
      </c>
      <c r="BG18" s="24">
        <v>85</v>
      </c>
      <c r="BH18" s="24">
        <v>17.206704565579816</v>
      </c>
      <c r="BI18" s="24">
        <v>78.872750094045088</v>
      </c>
      <c r="BJ18" s="24">
        <v>93</v>
      </c>
      <c r="BK18" s="24">
        <v>17.911445827754296</v>
      </c>
      <c r="BL18" s="24">
        <v>81.123202392051056</v>
      </c>
      <c r="BM18" s="24">
        <v>90</v>
      </c>
      <c r="BN18" s="24">
        <v>10.942365865993903</v>
      </c>
      <c r="BO18" s="24">
        <v>74.421715432331311</v>
      </c>
      <c r="BP18" s="24">
        <v>85</v>
      </c>
      <c r="BQ18" s="24">
        <v>14.213975727671984</v>
      </c>
      <c r="BR18" s="24">
        <v>67.577697857907722</v>
      </c>
      <c r="BS18" s="24">
        <v>76</v>
      </c>
      <c r="BT18" s="24">
        <v>12.463138593151598</v>
      </c>
      <c r="BU18" s="24">
        <v>62.769044989698827</v>
      </c>
      <c r="BV18" s="24">
        <v>64</v>
      </c>
      <c r="BW18" s="24">
        <v>1.9610860902905054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62.328207969369252</v>
      </c>
      <c r="E19" s="24">
        <v>54</v>
      </c>
      <c r="F19" s="24">
        <v>-13.361860128342034</v>
      </c>
      <c r="G19" s="24">
        <v>61.233534296736273</v>
      </c>
      <c r="H19" s="24">
        <v>52</v>
      </c>
      <c r="I19" s="24">
        <v>-15.079211746933932</v>
      </c>
      <c r="J19" s="24">
        <v>56.468701496635219</v>
      </c>
      <c r="K19" s="24">
        <v>50</v>
      </c>
      <c r="L19" s="24">
        <v>-11.455374969124566</v>
      </c>
      <c r="M19" s="24">
        <v>56.458323281163409</v>
      </c>
      <c r="N19" s="24">
        <v>48</v>
      </c>
      <c r="O19" s="24">
        <v>-14.981534678316278</v>
      </c>
      <c r="P19" s="24">
        <v>54.571663133295544</v>
      </c>
      <c r="Q19" s="24">
        <v>48</v>
      </c>
      <c r="R19" s="24">
        <v>-12.042262881458726</v>
      </c>
      <c r="S19" s="24">
        <v>58.243277667502454</v>
      </c>
      <c r="T19" s="24">
        <v>51</v>
      </c>
      <c r="U19" s="24">
        <v>-12.436246649532103</v>
      </c>
      <c r="V19" s="25">
        <v>66.847107160755883</v>
      </c>
      <c r="W19" s="24">
        <v>66</v>
      </c>
      <c r="X19" s="24">
        <v>-1.2672308447375809</v>
      </c>
      <c r="Y19" s="24">
        <v>95.484181666909308</v>
      </c>
      <c r="Z19" s="24">
        <v>79</v>
      </c>
      <c r="AA19" s="24">
        <v>-17.263782732529837</v>
      </c>
      <c r="AB19" s="24">
        <v>110.60432101804899</v>
      </c>
      <c r="AC19" s="24">
        <v>87</v>
      </c>
      <c r="AD19" s="24">
        <v>-21.341228625414296</v>
      </c>
      <c r="AE19" s="24">
        <v>108.75911844134475</v>
      </c>
      <c r="AF19" s="24">
        <v>91</v>
      </c>
      <c r="AG19" s="24">
        <v>-16.328854716602436</v>
      </c>
      <c r="AH19" s="24">
        <v>110.08326216973271</v>
      </c>
      <c r="AI19" s="24">
        <v>93</v>
      </c>
      <c r="AJ19" s="24">
        <v>-15.518491942392432</v>
      </c>
      <c r="AK19" s="24">
        <v>102.81567089961132</v>
      </c>
      <c r="AL19" s="24">
        <v>88</v>
      </c>
      <c r="AM19" s="24">
        <v>-14.409934565400309</v>
      </c>
      <c r="AN19" s="24">
        <v>97.010601929044029</v>
      </c>
      <c r="AO19" s="24">
        <v>76</v>
      </c>
      <c r="AP19" s="24">
        <v>-21.658047173453998</v>
      </c>
      <c r="AQ19" s="24">
        <v>91.942764110473263</v>
      </c>
      <c r="AR19" s="24">
        <v>71</v>
      </c>
      <c r="AS19" s="24">
        <v>-22.778044920761371</v>
      </c>
      <c r="AT19" s="24">
        <v>88.338449587709945</v>
      </c>
      <c r="AU19" s="24">
        <v>68</v>
      </c>
      <c r="AV19" s="24">
        <v>-23.023326402753082</v>
      </c>
      <c r="AW19" s="24">
        <v>86.828378009801483</v>
      </c>
      <c r="AX19" s="24">
        <v>69</v>
      </c>
      <c r="AY19" s="24">
        <v>-20.532893068426265</v>
      </c>
      <c r="AZ19" s="24">
        <v>90.290241503759916</v>
      </c>
      <c r="BA19" s="24">
        <v>70</v>
      </c>
      <c r="BB19" s="24">
        <v>-22.472241923192747</v>
      </c>
      <c r="BC19" s="24">
        <v>88.959410761781129</v>
      </c>
      <c r="BD19" s="24">
        <v>69</v>
      </c>
      <c r="BE19" s="24">
        <v>-22.436536607947183</v>
      </c>
      <c r="BF19" s="24">
        <v>96.95802366343402</v>
      </c>
      <c r="BG19" s="24">
        <v>68</v>
      </c>
      <c r="BH19" s="24">
        <v>-29.866557268075809</v>
      </c>
      <c r="BI19" s="24">
        <v>92.791470698876566</v>
      </c>
      <c r="BJ19" s="24">
        <v>71</v>
      </c>
      <c r="BK19" s="24">
        <v>-23.484346712849756</v>
      </c>
      <c r="BL19" s="24">
        <v>89.155202628887793</v>
      </c>
      <c r="BM19" s="24">
        <v>65</v>
      </c>
      <c r="BN19" s="24">
        <v>-27.093430239214218</v>
      </c>
      <c r="BO19" s="24">
        <v>80.496957508439991</v>
      </c>
      <c r="BP19" s="24">
        <v>60</v>
      </c>
      <c r="BQ19" s="24">
        <v>-25.463021389710182</v>
      </c>
      <c r="BR19" s="24">
        <v>73.518594372888614</v>
      </c>
      <c r="BS19" s="24">
        <v>55</v>
      </c>
      <c r="BT19" s="24">
        <v>-25.188994064497106</v>
      </c>
      <c r="BU19" s="24">
        <v>67.25254820324875</v>
      </c>
      <c r="BV19" s="24">
        <v>52</v>
      </c>
      <c r="BW19" s="24">
        <v>-22.679509714863041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25.532036999500654</v>
      </c>
      <c r="E20" s="24">
        <v>28</v>
      </c>
      <c r="F20" s="24">
        <v>9.6661421904864575</v>
      </c>
      <c r="G20" s="24">
        <v>24.493413718694509</v>
      </c>
      <c r="H20" s="24">
        <v>28</v>
      </c>
      <c r="I20" s="24">
        <v>14.316445725281252</v>
      </c>
      <c r="J20" s="24">
        <v>23.467512310289962</v>
      </c>
      <c r="K20" s="24">
        <v>28</v>
      </c>
      <c r="L20" s="24">
        <v>19.313882229104646</v>
      </c>
      <c r="M20" s="24">
        <v>23.029052917316655</v>
      </c>
      <c r="N20" s="24">
        <v>27</v>
      </c>
      <c r="O20" s="24">
        <v>17.243206209741256</v>
      </c>
      <c r="P20" s="24">
        <v>22.861102123407594</v>
      </c>
      <c r="Q20" s="24">
        <v>27</v>
      </c>
      <c r="R20" s="24">
        <v>18.104542179331627</v>
      </c>
      <c r="S20" s="24">
        <v>22.569270096157201</v>
      </c>
      <c r="T20" s="24">
        <v>27</v>
      </c>
      <c r="U20" s="24">
        <v>19.631693382043427</v>
      </c>
      <c r="V20" s="25">
        <v>23.767860323824316</v>
      </c>
      <c r="W20" s="24">
        <v>28</v>
      </c>
      <c r="X20" s="24">
        <v>17.806145014801743</v>
      </c>
      <c r="Y20" s="24">
        <v>27.747539971580483</v>
      </c>
      <c r="Z20" s="24">
        <v>29</v>
      </c>
      <c r="AA20" s="24">
        <v>4.5137696159814817</v>
      </c>
      <c r="AB20" s="24">
        <v>32.083696173174516</v>
      </c>
      <c r="AC20" s="24">
        <v>31</v>
      </c>
      <c r="AD20" s="24">
        <v>-3.3777161064148369</v>
      </c>
      <c r="AE20" s="24">
        <v>32.465408489953653</v>
      </c>
      <c r="AF20" s="24">
        <v>32</v>
      </c>
      <c r="AG20" s="24">
        <v>-1.4335519298876906</v>
      </c>
      <c r="AH20" s="24">
        <v>33.613209822819144</v>
      </c>
      <c r="AI20" s="24">
        <v>33</v>
      </c>
      <c r="AJ20" s="24">
        <v>-1.8243120072479702</v>
      </c>
      <c r="AK20" s="24">
        <v>36.191116156663185</v>
      </c>
      <c r="AL20" s="24">
        <v>33</v>
      </c>
      <c r="AM20" s="24">
        <v>-8.817401880753172</v>
      </c>
      <c r="AN20" s="24">
        <v>35.276582519652379</v>
      </c>
      <c r="AO20" s="24">
        <v>33</v>
      </c>
      <c r="AP20" s="24">
        <v>-6.4535234340914638</v>
      </c>
      <c r="AQ20" s="24">
        <v>36.293196359397342</v>
      </c>
      <c r="AR20" s="24">
        <v>33</v>
      </c>
      <c r="AS20" s="24">
        <v>-9.0738669771218419</v>
      </c>
      <c r="AT20" s="24">
        <v>35.01704307981295</v>
      </c>
      <c r="AU20" s="24">
        <v>32</v>
      </c>
      <c r="AV20" s="24">
        <v>-8.6159276011293251</v>
      </c>
      <c r="AW20" s="24">
        <v>31.289505589117653</v>
      </c>
      <c r="AX20" s="24">
        <v>32</v>
      </c>
      <c r="AY20" s="24">
        <v>2.2707115293296742</v>
      </c>
      <c r="AZ20" s="24">
        <v>31.640170099608174</v>
      </c>
      <c r="BA20" s="24">
        <v>31</v>
      </c>
      <c r="BB20" s="24">
        <v>-2.0232827370801694</v>
      </c>
      <c r="BC20" s="24">
        <v>26.074310050866881</v>
      </c>
      <c r="BD20" s="24">
        <v>31</v>
      </c>
      <c r="BE20" s="24">
        <v>18.89096946198719</v>
      </c>
      <c r="BF20" s="24">
        <v>30.742787990844935</v>
      </c>
      <c r="BG20" s="24">
        <v>31</v>
      </c>
      <c r="BH20" s="24">
        <v>0.83665804556067502</v>
      </c>
      <c r="BI20" s="24">
        <v>30.157227977134887</v>
      </c>
      <c r="BJ20" s="24">
        <v>30</v>
      </c>
      <c r="BK20" s="24">
        <v>-0.5213608401080404</v>
      </c>
      <c r="BL20" s="24">
        <v>29.718400876295931</v>
      </c>
      <c r="BM20" s="24">
        <v>30</v>
      </c>
      <c r="BN20" s="24">
        <v>0.94755813031877822</v>
      </c>
      <c r="BO20" s="24">
        <v>27.338589342489051</v>
      </c>
      <c r="BP20" s="24">
        <v>29</v>
      </c>
      <c r="BQ20" s="24">
        <v>6.0771630777920933</v>
      </c>
      <c r="BR20" s="24">
        <v>25.991422253041428</v>
      </c>
      <c r="BS20" s="24">
        <v>29</v>
      </c>
      <c r="BT20" s="24">
        <v>11.57527170952147</v>
      </c>
      <c r="BU20" s="24">
        <v>25.406518210116193</v>
      </c>
      <c r="BV20" s="24">
        <v>29</v>
      </c>
      <c r="BW20" s="24">
        <v>14.143936450343594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83</v>
      </c>
      <c r="E21" s="24">
        <v>66</v>
      </c>
      <c r="F21" s="24">
        <v>-20.481927710843372</v>
      </c>
      <c r="G21" s="24">
        <v>81</v>
      </c>
      <c r="H21" s="24">
        <v>89</v>
      </c>
      <c r="I21" s="24">
        <v>9.8765432098765427</v>
      </c>
      <c r="J21" s="24">
        <v>77</v>
      </c>
      <c r="K21" s="24">
        <v>89</v>
      </c>
      <c r="L21" s="24">
        <v>15.584415584415584</v>
      </c>
      <c r="M21" s="24">
        <v>78</v>
      </c>
      <c r="N21" s="24">
        <v>84</v>
      </c>
      <c r="O21" s="24">
        <v>7.6923076923076925</v>
      </c>
      <c r="P21" s="24">
        <v>75</v>
      </c>
      <c r="Q21" s="24">
        <v>83</v>
      </c>
      <c r="R21" s="24">
        <v>10.666666666666668</v>
      </c>
      <c r="S21" s="24">
        <v>76</v>
      </c>
      <c r="T21" s="24">
        <v>84</v>
      </c>
      <c r="U21" s="24">
        <v>10.526315789473683</v>
      </c>
      <c r="V21" s="25">
        <v>83</v>
      </c>
      <c r="W21" s="24">
        <v>87</v>
      </c>
      <c r="X21" s="24">
        <v>4.8192771084337354</v>
      </c>
      <c r="Y21" s="24">
        <v>100</v>
      </c>
      <c r="Z21" s="24">
        <v>93</v>
      </c>
      <c r="AA21" s="24">
        <v>-7.0000000000000009</v>
      </c>
      <c r="AB21" s="24">
        <v>163</v>
      </c>
      <c r="AC21" s="24">
        <v>119</v>
      </c>
      <c r="AD21" s="24">
        <v>-26.993865030674847</v>
      </c>
      <c r="AE21" s="24">
        <v>176</v>
      </c>
      <c r="AF21" s="24">
        <v>125</v>
      </c>
      <c r="AG21" s="24">
        <v>-28.97727272727273</v>
      </c>
      <c r="AH21" s="24">
        <v>179</v>
      </c>
      <c r="AI21" s="24">
        <v>136</v>
      </c>
      <c r="AJ21" s="24">
        <v>-24.022346368715084</v>
      </c>
      <c r="AK21" s="24">
        <v>182</v>
      </c>
      <c r="AL21" s="24">
        <v>134</v>
      </c>
      <c r="AM21" s="24">
        <v>-26.373626373626376</v>
      </c>
      <c r="AN21" s="24">
        <v>180</v>
      </c>
      <c r="AO21" s="24">
        <v>137</v>
      </c>
      <c r="AP21" s="24">
        <v>-23.888888888888889</v>
      </c>
      <c r="AQ21" s="24">
        <v>172</v>
      </c>
      <c r="AR21" s="24">
        <v>129</v>
      </c>
      <c r="AS21" s="24">
        <v>-25</v>
      </c>
      <c r="AT21" s="24">
        <v>162</v>
      </c>
      <c r="AU21" s="24">
        <v>129</v>
      </c>
      <c r="AV21" s="24">
        <v>-20.37037037037037</v>
      </c>
      <c r="AW21" s="24">
        <v>175</v>
      </c>
      <c r="AX21" s="24">
        <v>132</v>
      </c>
      <c r="AY21" s="24">
        <v>-24.571428571428573</v>
      </c>
      <c r="AZ21" s="24">
        <v>180</v>
      </c>
      <c r="BA21" s="24">
        <v>136</v>
      </c>
      <c r="BB21" s="24">
        <v>-24.444444444444443</v>
      </c>
      <c r="BC21" s="24">
        <v>177</v>
      </c>
      <c r="BD21" s="24">
        <v>130</v>
      </c>
      <c r="BE21" s="24">
        <v>-26.55367231638418</v>
      </c>
      <c r="BF21" s="24">
        <v>163</v>
      </c>
      <c r="BG21" s="24">
        <v>118</v>
      </c>
      <c r="BH21" s="24">
        <v>-27.607361963190186</v>
      </c>
      <c r="BI21" s="24">
        <v>163</v>
      </c>
      <c r="BJ21" s="24">
        <v>118</v>
      </c>
      <c r="BK21" s="24">
        <v>-27.607361963190186</v>
      </c>
      <c r="BL21" s="24">
        <v>156</v>
      </c>
      <c r="BM21" s="24">
        <v>111</v>
      </c>
      <c r="BN21" s="24">
        <v>-28.846153846153843</v>
      </c>
      <c r="BO21" s="24">
        <v>150</v>
      </c>
      <c r="BP21" s="24">
        <v>104</v>
      </c>
      <c r="BQ21" s="24">
        <v>-30.666666666666664</v>
      </c>
      <c r="BR21" s="24">
        <v>140</v>
      </c>
      <c r="BS21" s="24">
        <v>94</v>
      </c>
      <c r="BT21" s="24">
        <v>-32.857142857142854</v>
      </c>
      <c r="BU21" s="24">
        <v>137</v>
      </c>
      <c r="BV21" s="24">
        <v>91</v>
      </c>
      <c r="BW21" s="24">
        <v>-33.576642335766422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67.584803822207618</v>
      </c>
      <c r="E22" s="24">
        <v>92</v>
      </c>
      <c r="F22" s="24">
        <v>36.125274909460963</v>
      </c>
      <c r="G22" s="24">
        <v>63.529791832863879</v>
      </c>
      <c r="H22" s="24">
        <v>76</v>
      </c>
      <c r="I22" s="24">
        <v>19.628913943151467</v>
      </c>
      <c r="J22" s="24">
        <v>60.86886005481459</v>
      </c>
      <c r="K22" s="24">
        <v>79</v>
      </c>
      <c r="L22" s="24">
        <v>29.787217846461505</v>
      </c>
      <c r="M22" s="24">
        <v>66.115668052941359</v>
      </c>
      <c r="N22" s="24">
        <v>71</v>
      </c>
      <c r="O22" s="24">
        <v>7.3875559166211078</v>
      </c>
      <c r="P22" s="24">
        <v>70.795671091842877</v>
      </c>
      <c r="Q22" s="24">
        <v>71</v>
      </c>
      <c r="R22" s="24">
        <v>0.28861779965620815</v>
      </c>
      <c r="S22" s="24">
        <v>74.988219996909407</v>
      </c>
      <c r="T22" s="24">
        <v>73</v>
      </c>
      <c r="U22" s="24">
        <v>-2.6513764388477958</v>
      </c>
      <c r="V22" s="25">
        <v>79.473782957787549</v>
      </c>
      <c r="W22" s="24">
        <v>89</v>
      </c>
      <c r="X22" s="24">
        <v>11.986615821814214</v>
      </c>
      <c r="Y22" s="24">
        <v>115.07068047037788</v>
      </c>
      <c r="Z22" s="24">
        <v>107</v>
      </c>
      <c r="AA22" s="24">
        <v>-7.0136723250328545</v>
      </c>
      <c r="AB22" s="24">
        <v>135.93355483897625</v>
      </c>
      <c r="AC22" s="24">
        <v>124</v>
      </c>
      <c r="AD22" s="24">
        <v>-8.7789617899071821</v>
      </c>
      <c r="AE22" s="24">
        <v>139.60125650680072</v>
      </c>
      <c r="AF22" s="24">
        <v>130</v>
      </c>
      <c r="AG22" s="24">
        <v>-6.877629003527626</v>
      </c>
      <c r="AH22" s="24">
        <v>142.85614174698139</v>
      </c>
      <c r="AI22" s="24">
        <v>126</v>
      </c>
      <c r="AJ22" s="24">
        <v>-11.79938191025488</v>
      </c>
      <c r="AK22" s="24">
        <v>133.24910948589627</v>
      </c>
      <c r="AL22" s="24">
        <v>121</v>
      </c>
      <c r="AM22" s="24">
        <v>-9.1926389100504817</v>
      </c>
      <c r="AN22" s="24">
        <v>124.26977933059359</v>
      </c>
      <c r="AO22" s="24">
        <v>113</v>
      </c>
      <c r="AP22" s="24">
        <v>-9.0688012735684644</v>
      </c>
      <c r="AQ22" s="24">
        <v>122.59035214729768</v>
      </c>
      <c r="AR22" s="24">
        <v>114</v>
      </c>
      <c r="AS22" s="24">
        <v>-7.007363953874604</v>
      </c>
      <c r="AT22" s="24">
        <v>127.33470210841074</v>
      </c>
      <c r="AU22" s="24">
        <v>95</v>
      </c>
      <c r="AV22" s="24">
        <v>-25.393472143109491</v>
      </c>
      <c r="AW22" s="24">
        <v>120.46459651810297</v>
      </c>
      <c r="AX22" s="24">
        <v>120</v>
      </c>
      <c r="AY22" s="24">
        <v>-0.38567058831525441</v>
      </c>
      <c r="AZ22" s="24">
        <v>120.38698867167987</v>
      </c>
      <c r="BA22" s="24">
        <v>113</v>
      </c>
      <c r="BB22" s="24">
        <v>-6.1360357570083544</v>
      </c>
      <c r="BC22" s="24">
        <v>123.46952700557553</v>
      </c>
      <c r="BD22" s="24">
        <v>105</v>
      </c>
      <c r="BE22" s="24">
        <v>-14.958773596615057</v>
      </c>
      <c r="BF22" s="24">
        <v>130.85391811487844</v>
      </c>
      <c r="BG22" s="24">
        <v>107</v>
      </c>
      <c r="BH22" s="24">
        <v>-18.229425957224116</v>
      </c>
      <c r="BI22" s="24">
        <v>129.13479672260323</v>
      </c>
      <c r="BJ22" s="24">
        <v>123</v>
      </c>
      <c r="BK22" s="24">
        <v>-4.7506922055884697</v>
      </c>
      <c r="BL22" s="24">
        <v>139.75680412095923</v>
      </c>
      <c r="BM22" s="24">
        <v>127</v>
      </c>
      <c r="BN22" s="24">
        <v>-9.1278590700444493</v>
      </c>
      <c r="BO22" s="24">
        <v>110.11376262946979</v>
      </c>
      <c r="BP22" s="24">
        <v>113</v>
      </c>
      <c r="BQ22" s="24">
        <v>2.6211413556381058</v>
      </c>
      <c r="BR22" s="24">
        <v>104.70830107653833</v>
      </c>
      <c r="BS22" s="24">
        <v>95</v>
      </c>
      <c r="BT22" s="24">
        <v>-9.2717587590709591</v>
      </c>
      <c r="BU22" s="24">
        <v>96.395319091323202</v>
      </c>
      <c r="BV22" s="24">
        <v>87</v>
      </c>
      <c r="BW22" s="24">
        <v>-9.7466548997283198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64.58103476344283</v>
      </c>
      <c r="E23" s="24">
        <v>76</v>
      </c>
      <c r="F23" s="24">
        <v>17.681607732648263</v>
      </c>
      <c r="G23" s="24">
        <v>67.356887726409894</v>
      </c>
      <c r="H23" s="24">
        <v>72</v>
      </c>
      <c r="I23" s="24">
        <v>6.8932998989642931</v>
      </c>
      <c r="J23" s="24">
        <v>63.068939333904268</v>
      </c>
      <c r="K23" s="24">
        <v>71</v>
      </c>
      <c r="L23" s="24">
        <v>12.575224428789774</v>
      </c>
      <c r="M23" s="24">
        <v>63.887050028684911</v>
      </c>
      <c r="N23" s="24">
        <v>70</v>
      </c>
      <c r="O23" s="24">
        <v>9.5683710056582836</v>
      </c>
      <c r="P23" s="24">
        <v>64.158576926982605</v>
      </c>
      <c r="Q23" s="24">
        <v>70</v>
      </c>
      <c r="R23" s="24">
        <v>9.1046643376541603</v>
      </c>
      <c r="S23" s="24">
        <v>66.979769317627813</v>
      </c>
      <c r="T23" s="24">
        <v>75</v>
      </c>
      <c r="U23" s="24">
        <v>11.974109143820854</v>
      </c>
      <c r="V23" s="25">
        <v>70.560835336353435</v>
      </c>
      <c r="W23" s="24">
        <v>98</v>
      </c>
      <c r="X23" s="24">
        <v>38.887244649029427</v>
      </c>
      <c r="Y23" s="24">
        <v>99.564702250965269</v>
      </c>
      <c r="Z23" s="24">
        <v>119</v>
      </c>
      <c r="AA23" s="24">
        <v>19.52026904077475</v>
      </c>
      <c r="AB23" s="24">
        <v>130.02340028075989</v>
      </c>
      <c r="AC23" s="24">
        <v>139</v>
      </c>
      <c r="AD23" s="24">
        <v>6.9038340020772537</v>
      </c>
      <c r="AE23" s="24">
        <v>129.04999874756578</v>
      </c>
      <c r="AF23" s="24">
        <v>145</v>
      </c>
      <c r="AG23" s="24">
        <v>12.359551652250659</v>
      </c>
      <c r="AH23" s="24">
        <v>133.6125090457061</v>
      </c>
      <c r="AI23" s="24">
        <v>133</v>
      </c>
      <c r="AJ23" s="24">
        <v>-0.45842193225828731</v>
      </c>
      <c r="AK23" s="24">
        <v>120.91122897794291</v>
      </c>
      <c r="AL23" s="24">
        <v>121</v>
      </c>
      <c r="AM23" s="24">
        <v>7.3418344025997812E-2</v>
      </c>
      <c r="AN23" s="24">
        <v>104.22626653533656</v>
      </c>
      <c r="AO23" s="24">
        <v>113</v>
      </c>
      <c r="AP23" s="24">
        <v>8.4179677122837511</v>
      </c>
      <c r="AQ23" s="24">
        <v>100.007918857006</v>
      </c>
      <c r="AR23" s="24">
        <v>108</v>
      </c>
      <c r="AS23" s="24">
        <v>7.9914483116294903</v>
      </c>
      <c r="AT23" s="24">
        <v>90.725975252242648</v>
      </c>
      <c r="AU23" s="24">
        <v>93</v>
      </c>
      <c r="AV23" s="24">
        <v>2.5064759474174299</v>
      </c>
      <c r="AW23" s="24">
        <v>89.957328568713251</v>
      </c>
      <c r="AX23" s="24">
        <v>93</v>
      </c>
      <c r="AY23" s="24">
        <v>3.382349698126736</v>
      </c>
      <c r="AZ23" s="24">
        <v>86.431684174539399</v>
      </c>
      <c r="BA23" s="24">
        <v>89</v>
      </c>
      <c r="BB23" s="24">
        <v>2.9714980680859657</v>
      </c>
      <c r="BC23" s="24">
        <v>82.057387513022249</v>
      </c>
      <c r="BD23" s="24">
        <v>93</v>
      </c>
      <c r="BE23" s="24">
        <v>13.335316683389649</v>
      </c>
      <c r="BF23" s="24">
        <v>117.45321565733065</v>
      </c>
      <c r="BG23" s="24">
        <v>99</v>
      </c>
      <c r="BH23" s="24">
        <v>-15.711120001318516</v>
      </c>
      <c r="BI23" s="24">
        <v>112.12302709447586</v>
      </c>
      <c r="BJ23" s="24">
        <v>110</v>
      </c>
      <c r="BK23" s="24">
        <v>-1.8934800009341322</v>
      </c>
      <c r="BL23" s="24">
        <v>110.84160326834699</v>
      </c>
      <c r="BM23" s="24">
        <v>108</v>
      </c>
      <c r="BN23" s="24">
        <v>-2.5636612829097021</v>
      </c>
      <c r="BO23" s="24">
        <v>98.722683736766029</v>
      </c>
      <c r="BP23" s="24">
        <v>105</v>
      </c>
      <c r="BQ23" s="24">
        <v>6.3585348631443148</v>
      </c>
      <c r="BR23" s="24">
        <v>84.657775338477805</v>
      </c>
      <c r="BS23" s="24">
        <v>99</v>
      </c>
      <c r="BT23" s="24">
        <v>16.941414541286097</v>
      </c>
      <c r="BU23" s="24">
        <v>67.999798738840397</v>
      </c>
      <c r="BV23" s="24">
        <v>85</v>
      </c>
      <c r="BW23" s="24">
        <v>25.000369966461918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28.53580605826544</v>
      </c>
      <c r="E24" s="24">
        <v>24</v>
      </c>
      <c r="F24" s="24">
        <v>-15.895139071957761</v>
      </c>
      <c r="G24" s="24">
        <v>29.08592879094973</v>
      </c>
      <c r="H24" s="24">
        <v>23</v>
      </c>
      <c r="I24" s="24">
        <v>-20.923962355444552</v>
      </c>
      <c r="J24" s="24">
        <v>27.867670868469329</v>
      </c>
      <c r="K24" s="24">
        <v>22</v>
      </c>
      <c r="L24" s="24">
        <v>-21.055476419840531</v>
      </c>
      <c r="M24" s="24">
        <v>27.486288965829555</v>
      </c>
      <c r="N24" s="24">
        <v>22</v>
      </c>
      <c r="O24" s="24">
        <v>-19.960093458414878</v>
      </c>
      <c r="P24" s="24">
        <v>26.548376659441075</v>
      </c>
      <c r="Q24" s="24">
        <v>21</v>
      </c>
      <c r="R24" s="24">
        <v>-20.899118355200727</v>
      </c>
      <c r="S24" s="24">
        <v>27.665556892063666</v>
      </c>
      <c r="T24" s="24">
        <v>22</v>
      </c>
      <c r="U24" s="24">
        <v>-20.478737927335658</v>
      </c>
      <c r="V24" s="25">
        <v>30.452571039899901</v>
      </c>
      <c r="W24" s="24">
        <v>27</v>
      </c>
      <c r="X24" s="24">
        <v>-11.337535459243279</v>
      </c>
      <c r="Y24" s="24">
        <v>35.908581139692387</v>
      </c>
      <c r="Z24" s="24">
        <v>30</v>
      </c>
      <c r="AA24" s="24">
        <v>-16.454510181582194</v>
      </c>
      <c r="AB24" s="24">
        <v>40.526774113483597</v>
      </c>
      <c r="AC24" s="24">
        <v>34</v>
      </c>
      <c r="AD24" s="24">
        <v>-16.104844898849439</v>
      </c>
      <c r="AE24" s="24">
        <v>44.639936673686279</v>
      </c>
      <c r="AF24" s="24">
        <v>37</v>
      </c>
      <c r="AG24" s="24">
        <v>-17.114577759223749</v>
      </c>
      <c r="AH24" s="24">
        <v>49.579484488658245</v>
      </c>
      <c r="AI24" s="24">
        <v>36</v>
      </c>
      <c r="AJ24" s="24">
        <v>-27.389321669459221</v>
      </c>
      <c r="AK24" s="24">
        <v>50.996572766207215</v>
      </c>
      <c r="AL24" s="24">
        <v>35</v>
      </c>
      <c r="AM24" s="24">
        <v>-31.367936899491632</v>
      </c>
      <c r="AN24" s="24">
        <v>48.104430708616874</v>
      </c>
      <c r="AO24" s="24">
        <v>35</v>
      </c>
      <c r="AP24" s="24">
        <v>-27.241629337626684</v>
      </c>
      <c r="AQ24" s="24">
        <v>47.58441300454318</v>
      </c>
      <c r="AR24" s="24">
        <v>33</v>
      </c>
      <c r="AS24" s="24">
        <v>-30.649559558821743</v>
      </c>
      <c r="AT24" s="24">
        <v>42.179620073411058</v>
      </c>
      <c r="AU24" s="24">
        <v>31</v>
      </c>
      <c r="AV24" s="24">
        <v>-26.504790830153546</v>
      </c>
      <c r="AW24" s="24">
        <v>39.894119626125004</v>
      </c>
      <c r="AX24" s="24">
        <v>30</v>
      </c>
      <c r="AY24" s="24">
        <v>-24.800947404904647</v>
      </c>
      <c r="AZ24" s="24">
        <v>29.325035702075866</v>
      </c>
      <c r="BA24" s="24">
        <v>30</v>
      </c>
      <c r="BB24" s="24">
        <v>2.3016657329298829</v>
      </c>
      <c r="BC24" s="24">
        <v>32.20944182754144</v>
      </c>
      <c r="BD24" s="24">
        <v>30</v>
      </c>
      <c r="BE24" s="24">
        <v>-6.8596091772450549</v>
      </c>
      <c r="BF24" s="24">
        <v>34.684171066594288</v>
      </c>
      <c r="BG24" s="24">
        <v>30</v>
      </c>
      <c r="BH24" s="24">
        <v>-13.505212673529341</v>
      </c>
      <c r="BI24" s="24">
        <v>39.436375047022544</v>
      </c>
      <c r="BJ24" s="24">
        <v>31</v>
      </c>
      <c r="BK24" s="24">
        <v>-21.392369448163802</v>
      </c>
      <c r="BL24" s="24">
        <v>38.55360113681634</v>
      </c>
      <c r="BM24" s="24">
        <v>32</v>
      </c>
      <c r="BN24" s="24">
        <v>-16.99867442618233</v>
      </c>
      <c r="BO24" s="24">
        <v>35.692047197138486</v>
      </c>
      <c r="BP24" s="24">
        <v>30</v>
      </c>
      <c r="BQ24" s="24">
        <v>-15.947662418183819</v>
      </c>
      <c r="BR24" s="24">
        <v>32.674930832394942</v>
      </c>
      <c r="BS24" s="24">
        <v>28</v>
      </c>
      <c r="BT24" s="24">
        <v>-14.307393201151234</v>
      </c>
      <c r="BU24" s="24">
        <v>29.890021423666109</v>
      </c>
      <c r="BV24" s="24">
        <v>26</v>
      </c>
      <c r="BW24" s="24">
        <v>-13.014448429220915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63.07915023406045</v>
      </c>
      <c r="E25" s="24">
        <v>50</v>
      </c>
      <c r="F25" s="24">
        <v>-20.734506069801466</v>
      </c>
      <c r="G25" s="24">
        <v>65.060630190282296</v>
      </c>
      <c r="H25" s="24">
        <v>48</v>
      </c>
      <c r="I25" s="24">
        <v>-26.22266359914623</v>
      </c>
      <c r="J25" s="24">
        <v>61.602219814511152</v>
      </c>
      <c r="K25" s="24">
        <v>45</v>
      </c>
      <c r="L25" s="24">
        <v>-26.950684349527769</v>
      </c>
      <c r="M25" s="24">
        <v>62.401304679180612</v>
      </c>
      <c r="N25" s="24">
        <v>45</v>
      </c>
      <c r="O25" s="24">
        <v>-27.886123164643273</v>
      </c>
      <c r="P25" s="24">
        <v>61.208757298155817</v>
      </c>
      <c r="Q25" s="24">
        <v>45</v>
      </c>
      <c r="R25" s="24">
        <v>-26.481108281942163</v>
      </c>
      <c r="S25" s="24">
        <v>61.883482521721355</v>
      </c>
      <c r="T25" s="24">
        <v>47</v>
      </c>
      <c r="U25" s="24">
        <v>-24.050816009744107</v>
      </c>
      <c r="V25" s="25">
        <v>66.104361525636378</v>
      </c>
      <c r="W25" s="24">
        <v>52</v>
      </c>
      <c r="X25" s="24">
        <v>-21.336506699586639</v>
      </c>
      <c r="Y25" s="24">
        <v>75.081578746629532</v>
      </c>
      <c r="Z25" s="24">
        <v>60</v>
      </c>
      <c r="AA25" s="24">
        <v>-20.086922782382963</v>
      </c>
      <c r="AB25" s="24">
        <v>79.364932638905387</v>
      </c>
      <c r="AC25" s="24">
        <v>67</v>
      </c>
      <c r="AD25" s="24">
        <v>-15.579843928254011</v>
      </c>
      <c r="AE25" s="24">
        <v>79.54025080038646</v>
      </c>
      <c r="AF25" s="24">
        <v>67</v>
      </c>
      <c r="AG25" s="24">
        <v>-15.765918103347909</v>
      </c>
      <c r="AH25" s="24">
        <v>84.033024557047867</v>
      </c>
      <c r="AI25" s="24">
        <v>64</v>
      </c>
      <c r="AJ25" s="24">
        <v>-23.839466284410555</v>
      </c>
      <c r="AK25" s="24">
        <v>82.252536719689061</v>
      </c>
      <c r="AL25" s="24">
        <v>59</v>
      </c>
      <c r="AM25" s="24">
        <v>-28.269689479525834</v>
      </c>
      <c r="AN25" s="24">
        <v>79.372310669217839</v>
      </c>
      <c r="AO25" s="24">
        <v>62</v>
      </c>
      <c r="AP25" s="24">
        <v>-21.887117210958515</v>
      </c>
      <c r="AQ25" s="24">
        <v>75.005939142754499</v>
      </c>
      <c r="AR25" s="24">
        <v>60</v>
      </c>
      <c r="AS25" s="24">
        <v>-20.006334583978152</v>
      </c>
      <c r="AT25" s="24">
        <v>74.013295600513743</v>
      </c>
      <c r="AU25" s="24">
        <v>58</v>
      </c>
      <c r="AV25" s="24">
        <v>-21.635701356882414</v>
      </c>
      <c r="AW25" s="24">
        <v>73.530338134426486</v>
      </c>
      <c r="AX25" s="24">
        <v>59</v>
      </c>
      <c r="AY25" s="24">
        <v>-19.761010901190819</v>
      </c>
      <c r="AZ25" s="24">
        <v>60.193494335839937</v>
      </c>
      <c r="BA25" s="24">
        <v>60</v>
      </c>
      <c r="BB25" s="24">
        <v>-0.32145390124780931</v>
      </c>
      <c r="BC25" s="24">
        <v>56.749968934239682</v>
      </c>
      <c r="BD25" s="24">
        <v>57</v>
      </c>
      <c r="BE25" s="24">
        <v>0.44058361697086945</v>
      </c>
      <c r="BF25" s="24">
        <v>68.580065518038694</v>
      </c>
      <c r="BG25" s="24">
        <v>59</v>
      </c>
      <c r="BH25" s="24">
        <v>-13.969169387157903</v>
      </c>
      <c r="BI25" s="24">
        <v>67.273816256685521</v>
      </c>
      <c r="BJ25" s="24">
        <v>62</v>
      </c>
      <c r="BK25" s="24">
        <v>-7.839329697847222</v>
      </c>
      <c r="BL25" s="24">
        <v>68.272002013112271</v>
      </c>
      <c r="BM25" s="24">
        <v>62</v>
      </c>
      <c r="BN25" s="24">
        <v>-9.186784960411261</v>
      </c>
      <c r="BO25" s="24">
        <v>63.790041799141122</v>
      </c>
      <c r="BP25" s="24">
        <v>63</v>
      </c>
      <c r="BQ25" s="24">
        <v>-1.2385033413659856</v>
      </c>
      <c r="BR25" s="24">
        <v>59.408965149808985</v>
      </c>
      <c r="BS25" s="24">
        <v>59</v>
      </c>
      <c r="BT25" s="24">
        <v>-0.68838962061991071</v>
      </c>
      <c r="BU25" s="24">
        <v>58.285541776148911</v>
      </c>
      <c r="BV25" s="24">
        <v>53</v>
      </c>
      <c r="BW25" s="24">
        <v>-9.0683583185149566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102</v>
      </c>
      <c r="E26" s="24">
        <v>75</v>
      </c>
      <c r="F26" s="24">
        <v>-26.47058823529412</v>
      </c>
      <c r="G26" s="24">
        <v>94</v>
      </c>
      <c r="H26" s="24">
        <v>72</v>
      </c>
      <c r="I26" s="24">
        <v>-23.404255319148938</v>
      </c>
      <c r="J26" s="24">
        <v>91</v>
      </c>
      <c r="K26" s="24">
        <v>69</v>
      </c>
      <c r="L26" s="24">
        <v>-24.175824175824175</v>
      </c>
      <c r="M26" s="24">
        <v>86</v>
      </c>
      <c r="N26" s="24">
        <v>69</v>
      </c>
      <c r="O26" s="24">
        <v>-19.767441860465116</v>
      </c>
      <c r="P26" s="24">
        <v>86</v>
      </c>
      <c r="Q26" s="24">
        <v>68</v>
      </c>
      <c r="R26" s="24">
        <v>-20.930232558139537</v>
      </c>
      <c r="S26" s="24">
        <v>91</v>
      </c>
      <c r="T26" s="24">
        <v>72</v>
      </c>
      <c r="U26" s="24">
        <v>-20.87912087912088</v>
      </c>
      <c r="V26" s="25">
        <v>100</v>
      </c>
      <c r="W26" s="24">
        <v>86</v>
      </c>
      <c r="X26" s="24">
        <v>-14.000000000000002</v>
      </c>
      <c r="Y26" s="24">
        <v>124</v>
      </c>
      <c r="Z26" s="24">
        <v>100</v>
      </c>
      <c r="AA26" s="24">
        <v>-19.35483870967742</v>
      </c>
      <c r="AB26" s="24">
        <v>137</v>
      </c>
      <c r="AC26" s="24">
        <v>119</v>
      </c>
      <c r="AD26" s="24">
        <v>-13.138686131386862</v>
      </c>
      <c r="AE26" s="24">
        <v>137</v>
      </c>
      <c r="AF26" s="24">
        <v>122</v>
      </c>
      <c r="AG26" s="24">
        <v>-10.948905109489052</v>
      </c>
      <c r="AH26" s="24">
        <v>137</v>
      </c>
      <c r="AI26" s="24">
        <v>121</v>
      </c>
      <c r="AJ26" s="24">
        <v>-11.678832116788321</v>
      </c>
      <c r="AK26" s="24">
        <v>134</v>
      </c>
      <c r="AL26" s="24">
        <v>116</v>
      </c>
      <c r="AM26" s="24">
        <v>-13.432835820895523</v>
      </c>
      <c r="AN26" s="24">
        <v>126</v>
      </c>
      <c r="AO26" s="24">
        <v>110</v>
      </c>
      <c r="AP26" s="24">
        <v>-12.698412698412698</v>
      </c>
      <c r="AQ26" s="24">
        <v>124</v>
      </c>
      <c r="AR26" s="24">
        <v>112</v>
      </c>
      <c r="AS26" s="24">
        <v>-9.67741935483871</v>
      </c>
      <c r="AT26" s="24">
        <v>121</v>
      </c>
      <c r="AU26" s="24">
        <v>102</v>
      </c>
      <c r="AV26" s="24">
        <v>-15.702479338842975</v>
      </c>
      <c r="AW26" s="24">
        <v>121</v>
      </c>
      <c r="AX26" s="24">
        <v>94</v>
      </c>
      <c r="AY26" s="24">
        <v>-22.314049586776861</v>
      </c>
      <c r="AZ26" s="24">
        <v>124</v>
      </c>
      <c r="BA26" s="24">
        <v>96</v>
      </c>
      <c r="BB26" s="24">
        <v>-22.58064516129032</v>
      </c>
      <c r="BC26" s="24">
        <v>129</v>
      </c>
      <c r="BD26" s="24">
        <v>94</v>
      </c>
      <c r="BE26" s="24">
        <v>-27.131782945736433</v>
      </c>
      <c r="BF26" s="24">
        <v>129</v>
      </c>
      <c r="BG26" s="24">
        <v>97</v>
      </c>
      <c r="BH26" s="24">
        <v>-24.806201550387598</v>
      </c>
      <c r="BI26" s="24">
        <v>136</v>
      </c>
      <c r="BJ26" s="24">
        <v>107</v>
      </c>
      <c r="BK26" s="24">
        <v>-21.323529411764707</v>
      </c>
      <c r="BL26" s="24">
        <v>137</v>
      </c>
      <c r="BM26" s="24">
        <v>107</v>
      </c>
      <c r="BN26" s="24">
        <v>-21.897810218978105</v>
      </c>
      <c r="BO26" s="24">
        <v>136</v>
      </c>
      <c r="BP26" s="24">
        <v>102</v>
      </c>
      <c r="BQ26" s="24">
        <v>-25</v>
      </c>
      <c r="BR26" s="24">
        <v>125</v>
      </c>
      <c r="BS26" s="24">
        <v>92</v>
      </c>
      <c r="BT26" s="24">
        <v>-26.400000000000002</v>
      </c>
      <c r="BU26" s="24">
        <v>111</v>
      </c>
      <c r="BV26" s="24">
        <v>82</v>
      </c>
      <c r="BW26" s="24">
        <v>-26.126126126126124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26.282979264191852</v>
      </c>
      <c r="E27" s="24">
        <v>28</v>
      </c>
      <c r="F27" s="24">
        <v>6.5328238421868399</v>
      </c>
      <c r="G27" s="24">
        <v>23.727994539985303</v>
      </c>
      <c r="H27" s="24">
        <v>27</v>
      </c>
      <c r="I27" s="24">
        <v>13.789641827929733</v>
      </c>
      <c r="J27" s="24">
        <v>27.867670868469329</v>
      </c>
      <c r="K27" s="24">
        <v>26</v>
      </c>
      <c r="L27" s="24">
        <v>-6.7019266779933568</v>
      </c>
      <c r="M27" s="24">
        <v>28.229161640581705</v>
      </c>
      <c r="N27" s="24">
        <v>25</v>
      </c>
      <c r="O27" s="24">
        <v>-11.439098623246123</v>
      </c>
      <c r="P27" s="24">
        <v>28.760741381061166</v>
      </c>
      <c r="Q27" s="24">
        <v>25</v>
      </c>
      <c r="R27" s="24">
        <v>-13.07595423648432</v>
      </c>
      <c r="S27" s="24">
        <v>24.025352037844762</v>
      </c>
      <c r="T27" s="24">
        <v>26</v>
      </c>
      <c r="U27" s="24">
        <v>8.2190178068765469</v>
      </c>
      <c r="V27" s="25">
        <v>28.967079769660884</v>
      </c>
      <c r="W27" s="24">
        <v>30</v>
      </c>
      <c r="X27" s="24">
        <v>3.5658417712542794</v>
      </c>
      <c r="Y27" s="24">
        <v>29.379748205202866</v>
      </c>
      <c r="Z27" s="24">
        <v>37</v>
      </c>
      <c r="AA27" s="24">
        <v>25.937090207763124</v>
      </c>
      <c r="AB27" s="24">
        <v>46.43692867169996</v>
      </c>
      <c r="AC27" s="24">
        <v>40</v>
      </c>
      <c r="AD27" s="24">
        <v>-13.861658933578038</v>
      </c>
      <c r="AE27" s="24">
        <v>58.437735281916581</v>
      </c>
      <c r="AF27" s="24">
        <v>47</v>
      </c>
      <c r="AG27" s="24">
        <v>-19.5725163316792</v>
      </c>
      <c r="AH27" s="24">
        <v>59.66344743550399</v>
      </c>
      <c r="AI27" s="24">
        <v>53</v>
      </c>
      <c r="AJ27" s="24">
        <v>-11.168391572926048</v>
      </c>
      <c r="AK27" s="24">
        <v>50.174047399010327</v>
      </c>
      <c r="AL27" s="24">
        <v>56</v>
      </c>
      <c r="AM27" s="24">
        <v>11.611486222466057</v>
      </c>
      <c r="AN27" s="24">
        <v>50.509652244047714</v>
      </c>
      <c r="AO27" s="24">
        <v>53</v>
      </c>
      <c r="AP27" s="24">
        <v>4.9304393226064214</v>
      </c>
      <c r="AQ27" s="24">
        <v>54.843052276422647</v>
      </c>
      <c r="AR27" s="24">
        <v>50</v>
      </c>
      <c r="AS27" s="24">
        <v>-8.8307489743868679</v>
      </c>
      <c r="AT27" s="24">
        <v>54.913090284252128</v>
      </c>
      <c r="AU27" s="24">
        <v>48</v>
      </c>
      <c r="AV27" s="24">
        <v>-12.589148140210661</v>
      </c>
      <c r="AW27" s="24">
        <v>49.280971302860301</v>
      </c>
      <c r="AX27" s="24">
        <v>52</v>
      </c>
      <c r="AY27" s="24">
        <v>5.5174007842290322</v>
      </c>
      <c r="AZ27" s="24">
        <v>50.932956745710719</v>
      </c>
      <c r="BA27" s="24">
        <v>52</v>
      </c>
      <c r="BB27" s="24">
        <v>2.0949957011461766</v>
      </c>
      <c r="BC27" s="24">
        <v>42.179030964637604</v>
      </c>
      <c r="BD27" s="24">
        <v>52</v>
      </c>
      <c r="BE27" s="24">
        <v>23.284008216301078</v>
      </c>
      <c r="BF27" s="24">
        <v>43.355213833242857</v>
      </c>
      <c r="BG27" s="24">
        <v>48</v>
      </c>
      <c r="BH27" s="24">
        <v>10.713327777882453</v>
      </c>
      <c r="BI27" s="24">
        <v>43.3026863261424</v>
      </c>
      <c r="BJ27" s="24">
        <v>44</v>
      </c>
      <c r="BK27" s="24">
        <v>1.6103242847467936</v>
      </c>
      <c r="BL27" s="24">
        <v>40.160001184183692</v>
      </c>
      <c r="BM27" s="24">
        <v>40</v>
      </c>
      <c r="BN27" s="24">
        <v>-0.39840931141880881</v>
      </c>
      <c r="BO27" s="24">
        <v>33.413831418597731</v>
      </c>
      <c r="BP27" s="24">
        <v>36</v>
      </c>
      <c r="BQ27" s="24">
        <v>7.7398145366916511</v>
      </c>
      <c r="BR27" s="24">
        <v>29.704482574904493</v>
      </c>
      <c r="BS27" s="24">
        <v>31</v>
      </c>
      <c r="BT27" s="24">
        <v>4.3613532800265347</v>
      </c>
      <c r="BU27" s="24">
        <v>26.153768745707843</v>
      </c>
      <c r="BV27" s="24">
        <v>30</v>
      </c>
      <c r="BW27" s="24">
        <v>14.706221851576823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1528.5226997409727</v>
      </c>
      <c r="E28" s="33">
        <v>1459</v>
      </c>
      <c r="F28" s="33">
        <v>-4.5483589974001832</v>
      </c>
      <c r="G28" s="33">
        <v>1486.3016721702593</v>
      </c>
      <c r="H28" s="33">
        <v>1395.8</v>
      </c>
      <c r="I28" s="33">
        <v>-6.089051359143741</v>
      </c>
      <c r="J28" s="33">
        <v>1412.5099266232705</v>
      </c>
      <c r="K28" s="33">
        <v>1363</v>
      </c>
      <c r="L28" s="33">
        <v>-3.5051029157457587</v>
      </c>
      <c r="M28" s="33">
        <v>1409.0546028846036</v>
      </c>
      <c r="N28" s="33">
        <v>1338</v>
      </c>
      <c r="O28" s="33">
        <v>-5.0427146498894544</v>
      </c>
      <c r="P28" s="33">
        <v>1393.5765889325021</v>
      </c>
      <c r="Q28" s="33">
        <v>1333</v>
      </c>
      <c r="R28" s="33">
        <v>-4.346843181321276</v>
      </c>
      <c r="S28" s="33">
        <v>1433.0632482973347</v>
      </c>
      <c r="T28" s="33">
        <v>1396</v>
      </c>
      <c r="U28" s="33">
        <v>-2.5862953600527137</v>
      </c>
      <c r="V28" s="33">
        <v>1575.6480658490809</v>
      </c>
      <c r="W28" s="33">
        <v>1654</v>
      </c>
      <c r="X28" s="33">
        <v>4.9726798673596573</v>
      </c>
      <c r="Y28" s="33">
        <v>1997.394245830717</v>
      </c>
      <c r="Z28" s="33">
        <v>1930</v>
      </c>
      <c r="AA28" s="33">
        <v>-3.3741083399730969</v>
      </c>
      <c r="AB28" s="33">
        <v>2382.0630200802202</v>
      </c>
      <c r="AC28" s="33">
        <v>2212</v>
      </c>
      <c r="AD28" s="33">
        <v>-7.1393165775476861</v>
      </c>
      <c r="AE28" s="33">
        <v>2441.1075265164623</v>
      </c>
      <c r="AF28" s="33">
        <v>2342</v>
      </c>
      <c r="AG28" s="33">
        <v>-4.0599410488849639</v>
      </c>
      <c r="AH28" s="33">
        <v>2537.8331692883457</v>
      </c>
      <c r="AI28" s="33">
        <v>2355</v>
      </c>
      <c r="AJ28" s="33">
        <v>-7.2043021385686856</v>
      </c>
      <c r="AK28" s="33">
        <v>2440.5830234695677</v>
      </c>
      <c r="AL28" s="33">
        <v>2273</v>
      </c>
      <c r="AM28" s="33">
        <v>-6.8665159864682375</v>
      </c>
      <c r="AN28" s="33">
        <v>2336.8087164154422</v>
      </c>
      <c r="AO28" s="33">
        <v>2191</v>
      </c>
      <c r="AP28" s="33">
        <v>-6.2396513412148717</v>
      </c>
      <c r="AQ28" s="33">
        <v>2275.9954902737877</v>
      </c>
      <c r="AR28" s="33">
        <v>2158</v>
      </c>
      <c r="AS28" s="33">
        <v>-5.1843464004225073</v>
      </c>
      <c r="AT28" s="33">
        <v>2142.0866507827968</v>
      </c>
      <c r="AU28" s="33">
        <v>1982</v>
      </c>
      <c r="AV28" s="33">
        <v>-7.4733975268598636</v>
      </c>
      <c r="AW28" s="33">
        <v>2108.4446112496403</v>
      </c>
      <c r="AX28" s="33">
        <v>1991</v>
      </c>
      <c r="AY28" s="33">
        <v>-5.5702013997907587</v>
      </c>
      <c r="AZ28" s="33">
        <v>2092.827177826628</v>
      </c>
      <c r="BA28" s="33">
        <v>1968</v>
      </c>
      <c r="BB28" s="33">
        <v>-5.9645239295993528</v>
      </c>
      <c r="BC28" s="33">
        <v>2083.6544322914533</v>
      </c>
      <c r="BD28" s="33">
        <v>1907</v>
      </c>
      <c r="BE28" s="33">
        <v>-8.4781060407018387</v>
      </c>
      <c r="BF28" s="33">
        <v>2217.759770811133</v>
      </c>
      <c r="BG28" s="33">
        <v>1951</v>
      </c>
      <c r="BH28" s="33">
        <v>-12.028343841477794</v>
      </c>
      <c r="BI28" s="33">
        <v>2244.5278356531121</v>
      </c>
      <c r="BJ28" s="33">
        <v>2059</v>
      </c>
      <c r="BK28" s="33">
        <v>-8.2657845764308497</v>
      </c>
      <c r="BL28" s="33">
        <v>2207.0256564381948</v>
      </c>
      <c r="BM28" s="33">
        <v>2017</v>
      </c>
      <c r="BN28" s="33">
        <v>-8.610033865436229</v>
      </c>
      <c r="BO28" s="33">
        <v>2005.2935075387556</v>
      </c>
      <c r="BP28" s="33">
        <v>1909</v>
      </c>
      <c r="BQ28" s="33">
        <v>-4.8019657559727387</v>
      </c>
      <c r="BR28" s="33">
        <v>1801.4643611869351</v>
      </c>
      <c r="BS28" s="33">
        <v>1746</v>
      </c>
      <c r="BT28" s="33">
        <v>-3.0788486512378825</v>
      </c>
      <c r="BU28" s="33">
        <v>1653.5782574478987</v>
      </c>
      <c r="BV28" s="33">
        <v>1568</v>
      </c>
      <c r="BW28" s="33">
        <v>-5.1753376087551253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34.543344175795006</v>
      </c>
      <c r="E29" s="24">
        <v>44</v>
      </c>
      <c r="F29" s="24">
        <v>27.376202420005995</v>
      </c>
      <c r="G29" s="24">
        <v>33.678443863204947</v>
      </c>
      <c r="H29" s="24">
        <v>43</v>
      </c>
      <c r="I29" s="24">
        <v>27.678108212651793</v>
      </c>
      <c r="J29" s="24">
        <v>31.534469666952134</v>
      </c>
      <c r="K29" s="24">
        <v>41</v>
      </c>
      <c r="L29" s="24">
        <v>30.016456382545936</v>
      </c>
      <c r="M29" s="24">
        <v>31.200652339590306</v>
      </c>
      <c r="N29" s="24">
        <v>40</v>
      </c>
      <c r="O29" s="24">
        <v>28.202447707300848</v>
      </c>
      <c r="P29" s="24">
        <v>30.973106102681257</v>
      </c>
      <c r="Q29" s="24">
        <v>41</v>
      </c>
      <c r="R29" s="24">
        <v>32.372903977011021</v>
      </c>
      <c r="S29" s="24">
        <v>32.033802717126349</v>
      </c>
      <c r="T29" s="24">
        <v>42</v>
      </c>
      <c r="U29" s="24">
        <v>31.111502342946583</v>
      </c>
      <c r="V29" s="25">
        <v>34.909044850616965</v>
      </c>
      <c r="W29" s="24">
        <v>46</v>
      </c>
      <c r="X29" s="24">
        <v>31.771007189808632</v>
      </c>
      <c r="Y29" s="24">
        <v>44.069622307804295</v>
      </c>
      <c r="Z29" s="24">
        <v>45</v>
      </c>
      <c r="AA29" s="24">
        <v>2.111154222510649</v>
      </c>
      <c r="AB29" s="24">
        <v>47.281236465730871</v>
      </c>
      <c r="AC29" s="24">
        <v>52</v>
      </c>
      <c r="AD29" s="24">
        <v>9.9802033258780334</v>
      </c>
      <c r="AE29" s="24">
        <v>45.451571885935117</v>
      </c>
      <c r="AF29" s="24">
        <v>61</v>
      </c>
      <c r="AG29" s="24">
        <v>34.208779738322555</v>
      </c>
      <c r="AH29" s="24">
        <v>52.940805470940155</v>
      </c>
      <c r="AI29" s="24">
        <v>67</v>
      </c>
      <c r="AJ29" s="24">
        <v>26.55644243413921</v>
      </c>
      <c r="AK29" s="24">
        <v>47.706471297419654</v>
      </c>
      <c r="AL29" s="24">
        <v>63</v>
      </c>
      <c r="AM29" s="24">
        <v>32.057555896840228</v>
      </c>
      <c r="AN29" s="24">
        <v>44.897468661375754</v>
      </c>
      <c r="AO29" s="24">
        <v>60</v>
      </c>
      <c r="AP29" s="24">
        <v>33.637823665583625</v>
      </c>
      <c r="AQ29" s="24">
        <v>45.971382055236631</v>
      </c>
      <c r="AR29" s="24">
        <v>57</v>
      </c>
      <c r="AS29" s="24">
        <v>23.990181394833858</v>
      </c>
      <c r="AT29" s="24">
        <v>45.362987626121324</v>
      </c>
      <c r="AU29" s="24">
        <v>51</v>
      </c>
      <c r="AV29" s="24">
        <v>12.42645749071589</v>
      </c>
      <c r="AW29" s="24">
        <v>43.805307824764711</v>
      </c>
      <c r="AX29" s="24">
        <v>56</v>
      </c>
      <c r="AY29" s="24">
        <v>27.838389411662099</v>
      </c>
      <c r="AZ29" s="24">
        <v>46.302687950646103</v>
      </c>
      <c r="BA29" s="24">
        <v>53</v>
      </c>
      <c r="BB29" s="24">
        <v>14.464197103400439</v>
      </c>
      <c r="BC29" s="24">
        <v>37.577682132131685</v>
      </c>
      <c r="BD29" s="24">
        <v>53</v>
      </c>
      <c r="BE29" s="24">
        <v>41.04116324588604</v>
      </c>
      <c r="BF29" s="24">
        <v>45.720043678692463</v>
      </c>
      <c r="BG29" s="24">
        <v>54</v>
      </c>
      <c r="BH29" s="24">
        <v>18.110123383732372</v>
      </c>
      <c r="BI29" s="24">
        <v>46.395735349438283</v>
      </c>
      <c r="BJ29" s="24">
        <v>59</v>
      </c>
      <c r="BK29" s="24">
        <v>27.166860392728569</v>
      </c>
      <c r="BL29" s="24">
        <v>48.192001421020429</v>
      </c>
      <c r="BM29" s="24">
        <v>59</v>
      </c>
      <c r="BN29" s="24">
        <v>22.42695522138105</v>
      </c>
      <c r="BO29" s="24">
        <v>44.04550505178792</v>
      </c>
      <c r="BP29" s="24">
        <v>55</v>
      </c>
      <c r="BQ29" s="24">
        <v>24.870857844249898</v>
      </c>
      <c r="BR29" s="24">
        <v>39.358439411748449</v>
      </c>
      <c r="BS29" s="24">
        <v>50</v>
      </c>
      <c r="BT29" s="24">
        <v>27.037557248967186</v>
      </c>
      <c r="BU29" s="24">
        <v>37.362526779582637</v>
      </c>
      <c r="BV29" s="24">
        <v>44</v>
      </c>
      <c r="BW29" s="24">
        <v>17.765054434285528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33.792401911103809</v>
      </c>
      <c r="E30" s="24">
        <v>43</v>
      </c>
      <c r="F30" s="24">
        <v>27.247539589278723</v>
      </c>
      <c r="G30" s="24">
        <v>35.97470139933256</v>
      </c>
      <c r="H30" s="24">
        <v>42</v>
      </c>
      <c r="I30" s="24">
        <v>16.748710527946809</v>
      </c>
      <c r="J30" s="24">
        <v>33.734548946041819</v>
      </c>
      <c r="K30" s="24">
        <v>37</v>
      </c>
      <c r="L30" s="24">
        <v>9.679842049114832</v>
      </c>
      <c r="M30" s="24">
        <v>34.915015713351053</v>
      </c>
      <c r="N30" s="24">
        <v>39</v>
      </c>
      <c r="O30" s="24">
        <v>11.699792204552557</v>
      </c>
      <c r="P30" s="24">
        <v>32.448015917094651</v>
      </c>
      <c r="Q30" s="24">
        <v>38</v>
      </c>
      <c r="R30" s="24">
        <v>17.110396201391119</v>
      </c>
      <c r="S30" s="24">
        <v>32.033802717126349</v>
      </c>
      <c r="T30" s="24">
        <v>39</v>
      </c>
      <c r="U30" s="24">
        <v>21.746395032736114</v>
      </c>
      <c r="V30" s="25">
        <v>33.423553580377941</v>
      </c>
      <c r="W30" s="24">
        <v>48</v>
      </c>
      <c r="X30" s="24">
        <v>43.611300589472613</v>
      </c>
      <c r="Y30" s="24">
        <v>43.253518190993105</v>
      </c>
      <c r="Z30" s="24">
        <v>54</v>
      </c>
      <c r="AA30" s="24">
        <v>24.845335728654526</v>
      </c>
      <c r="AB30" s="24">
        <v>46.43692867169996</v>
      </c>
      <c r="AC30" s="24">
        <v>56</v>
      </c>
      <c r="AD30" s="24">
        <v>20.593677492990743</v>
      </c>
      <c r="AE30" s="24">
        <v>54.379559220672377</v>
      </c>
      <c r="AF30" s="24">
        <v>68</v>
      </c>
      <c r="AG30" s="24">
        <v>25.046986357605149</v>
      </c>
      <c r="AH30" s="24">
        <v>55.461796207651595</v>
      </c>
      <c r="AI30" s="24">
        <v>73</v>
      </c>
      <c r="AJ30" s="24">
        <v>31.622134499006378</v>
      </c>
      <c r="AK30" s="24">
        <v>61.689402539766789</v>
      </c>
      <c r="AL30" s="24">
        <v>79</v>
      </c>
      <c r="AM30" s="24">
        <v>28.060893358586664</v>
      </c>
      <c r="AN30" s="24">
        <v>57.725316850340249</v>
      </c>
      <c r="AO30" s="24">
        <v>86</v>
      </c>
      <c r="AP30" s="24">
        <v>48.981425642002499</v>
      </c>
      <c r="AQ30" s="24">
        <v>47.58441300454318</v>
      </c>
      <c r="AR30" s="24">
        <v>71</v>
      </c>
      <c r="AS30" s="24">
        <v>49.208523373444137</v>
      </c>
      <c r="AT30" s="24">
        <v>56.504774060607261</v>
      </c>
      <c r="AU30" s="24">
        <v>69</v>
      </c>
      <c r="AV30" s="24">
        <v>22.113575617505006</v>
      </c>
      <c r="AW30" s="24">
        <v>50.845446582316185</v>
      </c>
      <c r="AX30" s="24">
        <v>67</v>
      </c>
      <c r="AY30" s="24">
        <v>31.771878316636311</v>
      </c>
      <c r="AZ30" s="24">
        <v>47.074399416490209</v>
      </c>
      <c r="BA30" s="24">
        <v>64</v>
      </c>
      <c r="BB30" s="24">
        <v>35.955000580593143</v>
      </c>
      <c r="BC30" s="24">
        <v>39.11146507630032</v>
      </c>
      <c r="BD30" s="24">
        <v>59</v>
      </c>
      <c r="BE30" s="24">
        <v>50.850907489403106</v>
      </c>
      <c r="BF30" s="24">
        <v>39.413830757493507</v>
      </c>
      <c r="BG30" s="24">
        <v>61</v>
      </c>
      <c r="BH30" s="24">
        <v>54.768006122831515</v>
      </c>
      <c r="BI30" s="24">
        <v>30.93049023295886</v>
      </c>
      <c r="BJ30" s="24">
        <v>59</v>
      </c>
      <c r="BK30" s="24">
        <v>90.750290589092828</v>
      </c>
      <c r="BL30" s="24">
        <v>34.537601018397972</v>
      </c>
      <c r="BM30" s="24">
        <v>52</v>
      </c>
      <c r="BN30" s="24">
        <v>50.560544064134369</v>
      </c>
      <c r="BO30" s="24">
        <v>32.654426159084146</v>
      </c>
      <c r="BP30" s="24">
        <v>52</v>
      </c>
      <c r="BQ30" s="24">
        <v>59.243343449580422</v>
      </c>
      <c r="BR30" s="24">
        <v>31.189706703649716</v>
      </c>
      <c r="BS30" s="24">
        <v>48</v>
      </c>
      <c r="BT30" s="24">
        <v>53.89692649589167</v>
      </c>
      <c r="BU30" s="24">
        <v>32.131773030441067</v>
      </c>
      <c r="BV30" s="24">
        <v>45</v>
      </c>
      <c r="BW30" s="24">
        <v>40.048294121111226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77.347053263193175</v>
      </c>
      <c r="E31" s="24">
        <v>82</v>
      </c>
      <c r="F31" s="24">
        <v>6.0156742118849458</v>
      </c>
      <c r="G31" s="24">
        <v>78.072756228338747</v>
      </c>
      <c r="H31" s="24">
        <v>82</v>
      </c>
      <c r="I31" s="24">
        <v>5.0302358484376741</v>
      </c>
      <c r="J31" s="24">
        <v>74.802695489049256</v>
      </c>
      <c r="K31" s="24">
        <v>64</v>
      </c>
      <c r="L31" s="24">
        <v>-14.441585852518802</v>
      </c>
      <c r="M31" s="24">
        <v>81.715994222736512</v>
      </c>
      <c r="N31" s="24">
        <v>62</v>
      </c>
      <c r="O31" s="24">
        <v>-24.127460493224678</v>
      </c>
      <c r="P31" s="24">
        <v>80.382584885529923</v>
      </c>
      <c r="Q31" s="24">
        <v>61</v>
      </c>
      <c r="R31" s="24">
        <v>-24.112915643521539</v>
      </c>
      <c r="S31" s="24">
        <v>81.54058873450343</v>
      </c>
      <c r="T31" s="24">
        <v>62</v>
      </c>
      <c r="U31" s="24">
        <v>-23.964247790910225</v>
      </c>
      <c r="V31" s="25">
        <v>66.847107160755883</v>
      </c>
      <c r="W31" s="24">
        <v>67</v>
      </c>
      <c r="X31" s="24">
        <v>0.22872020306942553</v>
      </c>
      <c r="Y31" s="24">
        <v>72.633266396195964</v>
      </c>
      <c r="Z31" s="24">
        <v>88</v>
      </c>
      <c r="AA31" s="24">
        <v>21.156605459518257</v>
      </c>
      <c r="AB31" s="24">
        <v>76.832009256812654</v>
      </c>
      <c r="AC31" s="24">
        <v>109</v>
      </c>
      <c r="AD31" s="24">
        <v>41.867954586043872</v>
      </c>
      <c r="AE31" s="24">
        <v>76.293709951391094</v>
      </c>
      <c r="AF31" s="24">
        <v>101</v>
      </c>
      <c r="AG31" s="24">
        <v>32.383128392039126</v>
      </c>
      <c r="AH31" s="24">
        <v>81.512033820336427</v>
      </c>
      <c r="AI31" s="24">
        <v>98</v>
      </c>
      <c r="AJ31" s="24">
        <v>20.227646651542624</v>
      </c>
      <c r="AK31" s="24">
        <v>78.962435250901493</v>
      </c>
      <c r="AL31" s="24">
        <v>98</v>
      </c>
      <c r="AM31" s="24">
        <v>24.109647440085961</v>
      </c>
      <c r="AN31" s="24">
        <v>77.768829645597279</v>
      </c>
      <c r="AO31" s="24">
        <v>96</v>
      </c>
      <c r="AP31" s="24">
        <v>23.44277320037417</v>
      </c>
      <c r="AQ31" s="24">
        <v>68.553815345528307</v>
      </c>
      <c r="AR31" s="24">
        <v>101</v>
      </c>
      <c r="AS31" s="24">
        <v>47.32950965739083</v>
      </c>
      <c r="AT31" s="24">
        <v>73.21745371233618</v>
      </c>
      <c r="AU31" s="24">
        <v>98</v>
      </c>
      <c r="AV31" s="24">
        <v>33.847866910302407</v>
      </c>
      <c r="AW31" s="24">
        <v>75.877051053610302</v>
      </c>
      <c r="AX31" s="24">
        <v>100</v>
      </c>
      <c r="AY31" s="24">
        <v>31.792154032641346</v>
      </c>
      <c r="AZ31" s="24">
        <v>78.714569516098379</v>
      </c>
      <c r="BA31" s="24">
        <v>97</v>
      </c>
      <c r="BB31" s="24">
        <v>23.230045716202461</v>
      </c>
      <c r="BC31" s="24">
        <v>76.689147208432004</v>
      </c>
      <c r="BD31" s="24">
        <v>96</v>
      </c>
      <c r="BE31" s="24">
        <v>25.180685265782639</v>
      </c>
      <c r="BF31" s="24">
        <v>53.602809830191163</v>
      </c>
      <c r="BG31" s="24">
        <v>64</v>
      </c>
      <c r="BH31" s="24">
        <v>19.396726034971287</v>
      </c>
      <c r="BI31" s="24">
        <v>61.86098046591772</v>
      </c>
      <c r="BJ31" s="24">
        <v>79</v>
      </c>
      <c r="BK31" s="24">
        <v>27.705703021511297</v>
      </c>
      <c r="BL31" s="24">
        <v>65.862401942061254</v>
      </c>
      <c r="BM31" s="24">
        <v>80</v>
      </c>
      <c r="BN31" s="24">
        <v>21.465354498269747</v>
      </c>
      <c r="BO31" s="24">
        <v>60.752420761086782</v>
      </c>
      <c r="BP31" s="24">
        <v>71</v>
      </c>
      <c r="BQ31" s="24">
        <v>16.867771046050251</v>
      </c>
      <c r="BR31" s="24">
        <v>72.033370244143384</v>
      </c>
      <c r="BS31" s="24">
        <v>81</v>
      </c>
      <c r="BT31" s="24">
        <v>12.447883148415704</v>
      </c>
      <c r="BU31" s="24">
        <v>76.966805165940229</v>
      </c>
      <c r="BV31" s="24">
        <v>96</v>
      </c>
      <c r="BW31" s="24">
        <v>24.729095605598093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50.313131734310119</v>
      </c>
      <c r="E32" s="24">
        <v>62</v>
      </c>
      <c r="F32" s="24">
        <v>23.228266384619097</v>
      </c>
      <c r="G32" s="24">
        <v>53.579342509644235</v>
      </c>
      <c r="H32" s="24">
        <v>58</v>
      </c>
      <c r="I32" s="24">
        <v>8.250675135776536</v>
      </c>
      <c r="J32" s="24">
        <v>49.135103899669609</v>
      </c>
      <c r="K32" s="24">
        <v>52</v>
      </c>
      <c r="L32" s="24">
        <v>5.8306503354105148</v>
      </c>
      <c r="M32" s="24">
        <v>46.800978509385459</v>
      </c>
      <c r="N32" s="24">
        <v>52</v>
      </c>
      <c r="O32" s="24">
        <v>11.108788012994067</v>
      </c>
      <c r="P32" s="24">
        <v>44.247294432401794</v>
      </c>
      <c r="Q32" s="24">
        <v>49</v>
      </c>
      <c r="R32" s="24">
        <v>10.741234302718977</v>
      </c>
      <c r="S32" s="24">
        <v>43.682458250626837</v>
      </c>
      <c r="T32" s="24">
        <v>48</v>
      </c>
      <c r="U32" s="24">
        <v>9.8839257731361911</v>
      </c>
      <c r="V32" s="25">
        <v>40.108264296453527</v>
      </c>
      <c r="W32" s="24">
        <v>51</v>
      </c>
      <c r="X32" s="24">
        <v>27.15583906359555</v>
      </c>
      <c r="Y32" s="24">
        <v>49.782351125482634</v>
      </c>
      <c r="Z32" s="24">
        <v>57</v>
      </c>
      <c r="AA32" s="24">
        <v>14.498408997044715</v>
      </c>
      <c r="AB32" s="24">
        <v>52.347083229916322</v>
      </c>
      <c r="AC32" s="24">
        <v>68</v>
      </c>
      <c r="AD32" s="24">
        <v>29.902175640491173</v>
      </c>
      <c r="AE32" s="24">
        <v>52.756288796174687</v>
      </c>
      <c r="AF32" s="24">
        <v>66</v>
      </c>
      <c r="AG32" s="24">
        <v>25.103568704373313</v>
      </c>
      <c r="AH32" s="24">
        <v>57.982786944363028</v>
      </c>
      <c r="AI32" s="24">
        <v>72</v>
      </c>
      <c r="AJ32" s="24">
        <v>24.174783231939319</v>
      </c>
      <c r="AK32" s="24">
        <v>60.8668771725699</v>
      </c>
      <c r="AL32" s="24">
        <v>77</v>
      </c>
      <c r="AM32" s="24">
        <v>26.505586579855962</v>
      </c>
      <c r="AN32" s="24">
        <v>62.535759921201937</v>
      </c>
      <c r="AO32" s="24">
        <v>78</v>
      </c>
      <c r="AP32" s="24">
        <v>24.728635421211397</v>
      </c>
      <c r="AQ32" s="24">
        <v>66.134268921568491</v>
      </c>
      <c r="AR32" s="24">
        <v>72</v>
      </c>
      <c r="AS32" s="24">
        <v>8.8694275661955739</v>
      </c>
      <c r="AT32" s="24">
        <v>57.300615948784831</v>
      </c>
      <c r="AU32" s="24">
        <v>68</v>
      </c>
      <c r="AV32" s="24">
        <v>18.672371795755662</v>
      </c>
      <c r="AW32" s="24">
        <v>57.88558533986766</v>
      </c>
      <c r="AX32" s="24">
        <v>66</v>
      </c>
      <c r="AY32" s="24">
        <v>14.018022988779698</v>
      </c>
      <c r="AZ32" s="24">
        <v>57.106648472463533</v>
      </c>
      <c r="BA32" s="24">
        <v>58</v>
      </c>
      <c r="BB32" s="24">
        <v>1.5643564303501989</v>
      </c>
      <c r="BC32" s="24">
        <v>52.148620101733762</v>
      </c>
      <c r="BD32" s="24">
        <v>59</v>
      </c>
      <c r="BE32" s="24">
        <v>13.138180617052326</v>
      </c>
      <c r="BF32" s="24">
        <v>48.873150139291944</v>
      </c>
      <c r="BG32" s="24">
        <v>59</v>
      </c>
      <c r="BH32" s="24">
        <v>20.720681666407454</v>
      </c>
      <c r="BI32" s="24">
        <v>48.715522116910201</v>
      </c>
      <c r="BJ32" s="24">
        <v>63</v>
      </c>
      <c r="BK32" s="24">
        <v>29.322230907859552</v>
      </c>
      <c r="BL32" s="24">
        <v>51.404801515755125</v>
      </c>
      <c r="BM32" s="24">
        <v>61</v>
      </c>
      <c r="BN32" s="24">
        <v>18.665957656317435</v>
      </c>
      <c r="BO32" s="24">
        <v>47.842531349355845</v>
      </c>
      <c r="BP32" s="24">
        <v>60</v>
      </c>
      <c r="BQ32" s="24">
        <v>25.411424328424136</v>
      </c>
      <c r="BR32" s="24">
        <v>54.210680699200694</v>
      </c>
      <c r="BS32" s="24">
        <v>64</v>
      </c>
      <c r="BT32" s="24">
        <v>18.057916216026491</v>
      </c>
      <c r="BU32" s="24">
        <v>52.307537491415687</v>
      </c>
      <c r="BV32" s="24">
        <v>65</v>
      </c>
      <c r="BW32" s="24">
        <v>24.265073672541561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24.030152470118267</v>
      </c>
      <c r="E33" s="24">
        <v>30</v>
      </c>
      <c r="F33" s="24">
        <v>24.843152940062687</v>
      </c>
      <c r="G33" s="24">
        <v>23.727994539985303</v>
      </c>
      <c r="H33" s="24">
        <v>29</v>
      </c>
      <c r="I33" s="24">
        <v>22.21850418555416</v>
      </c>
      <c r="J33" s="24">
        <v>22.000792790896838</v>
      </c>
      <c r="K33" s="24">
        <v>29</v>
      </c>
      <c r="L33" s="24">
        <v>31.813431795963233</v>
      </c>
      <c r="M33" s="24">
        <v>22.286180242564505</v>
      </c>
      <c r="N33" s="24">
        <v>28</v>
      </c>
      <c r="O33" s="24">
        <v>25.638398753154824</v>
      </c>
      <c r="P33" s="24">
        <v>22.861102123407594</v>
      </c>
      <c r="Q33" s="24">
        <v>27</v>
      </c>
      <c r="R33" s="24">
        <v>18.104542179331627</v>
      </c>
      <c r="S33" s="24">
        <v>21.11318815446964</v>
      </c>
      <c r="T33" s="24">
        <v>28</v>
      </c>
      <c r="U33" s="24">
        <v>32.618531105509184</v>
      </c>
      <c r="V33" s="25">
        <v>22.282369053585295</v>
      </c>
      <c r="W33" s="24">
        <v>30</v>
      </c>
      <c r="X33" s="24">
        <v>34.635594302630565</v>
      </c>
      <c r="Y33" s="24">
        <v>28.563644088391673</v>
      </c>
      <c r="Z33" s="24">
        <v>39</v>
      </c>
      <c r="AA33" s="24">
        <v>36.537200503242815</v>
      </c>
      <c r="AB33" s="24">
        <v>32.928003967205427</v>
      </c>
      <c r="AC33" s="24">
        <v>41</v>
      </c>
      <c r="AD33" s="24">
        <v>24.514076349218918</v>
      </c>
      <c r="AE33" s="24">
        <v>34.900314126700181</v>
      </c>
      <c r="AF33" s="24">
        <v>45</v>
      </c>
      <c r="AG33" s="24">
        <v>28.938667533577135</v>
      </c>
      <c r="AH33" s="24">
        <v>36.134200559530584</v>
      </c>
      <c r="AI33" s="24">
        <v>47</v>
      </c>
      <c r="AJ33" s="24">
        <v>30.070678947409302</v>
      </c>
      <c r="AK33" s="24">
        <v>32.901014687875623</v>
      </c>
      <c r="AL33" s="24">
        <v>50</v>
      </c>
      <c r="AM33" s="24">
        <v>51.970996865411379</v>
      </c>
      <c r="AN33" s="24">
        <v>32.871360984221532</v>
      </c>
      <c r="AO33" s="24">
        <v>48</v>
      </c>
      <c r="AP33" s="24">
        <v>46.023768298003581</v>
      </c>
      <c r="AQ33" s="24">
        <v>34.680165410090794</v>
      </c>
      <c r="AR33" s="24">
        <v>47</v>
      </c>
      <c r="AS33" s="24">
        <v>35.524151757143976</v>
      </c>
      <c r="AT33" s="24">
        <v>34.221201191635387</v>
      </c>
      <c r="AU33" s="24">
        <v>43</v>
      </c>
      <c r="AV33" s="24">
        <v>25.653099548447162</v>
      </c>
      <c r="AW33" s="24">
        <v>35.982931427485298</v>
      </c>
      <c r="AX33" s="24">
        <v>46</v>
      </c>
      <c r="AY33" s="24">
        <v>27.838389411662099</v>
      </c>
      <c r="AZ33" s="24">
        <v>36.270438894672779</v>
      </c>
      <c r="BA33" s="24">
        <v>45</v>
      </c>
      <c r="BB33" s="24">
        <v>24.06797759100008</v>
      </c>
      <c r="BC33" s="24">
        <v>35.277007715878725</v>
      </c>
      <c r="BD33" s="24">
        <v>45</v>
      </c>
      <c r="BE33" s="24">
        <v>27.561839605077409</v>
      </c>
      <c r="BF33" s="24">
        <v>33.107617836294544</v>
      </c>
      <c r="BG33" s="24">
        <v>41</v>
      </c>
      <c r="BH33" s="24">
        <v>23.838568521391341</v>
      </c>
      <c r="BI33" s="24">
        <v>29.383965721310915</v>
      </c>
      <c r="BJ33" s="24">
        <v>40</v>
      </c>
      <c r="BK33" s="24">
        <v>36.128664113536367</v>
      </c>
      <c r="BL33" s="24">
        <v>30.521600899979603</v>
      </c>
      <c r="BM33" s="24">
        <v>38</v>
      </c>
      <c r="BN33" s="24">
        <v>24.501988360726497</v>
      </c>
      <c r="BO33" s="24">
        <v>28.097994602002636</v>
      </c>
      <c r="BP33" s="24">
        <v>35</v>
      </c>
      <c r="BQ33" s="24">
        <v>24.564049839718578</v>
      </c>
      <c r="BR33" s="24">
        <v>25.991422253041428</v>
      </c>
      <c r="BS33" s="24">
        <v>32</v>
      </c>
      <c r="BT33" s="24">
        <v>23.117541196713347</v>
      </c>
      <c r="BU33" s="24">
        <v>24.659267674524539</v>
      </c>
      <c r="BV33" s="24">
        <v>30</v>
      </c>
      <c r="BW33" s="24">
        <v>21.658114085005717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34.543344175795006</v>
      </c>
      <c r="E34" s="24">
        <v>52</v>
      </c>
      <c r="F34" s="24">
        <v>50.535511950916181</v>
      </c>
      <c r="G34" s="24">
        <v>35.209282220623358</v>
      </c>
      <c r="H34" s="24">
        <v>52</v>
      </c>
      <c r="I34" s="24">
        <v>47.688327396636637</v>
      </c>
      <c r="J34" s="24">
        <v>32.267829426648696</v>
      </c>
      <c r="K34" s="24">
        <v>49</v>
      </c>
      <c r="L34" s="24">
        <v>51.854031927951368</v>
      </c>
      <c r="M34" s="24">
        <v>31.943525014342455</v>
      </c>
      <c r="N34" s="24">
        <v>46</v>
      </c>
      <c r="O34" s="24">
        <v>44.004144750293747</v>
      </c>
      <c r="P34" s="24">
        <v>30.973106102681257</v>
      </c>
      <c r="Q34" s="24">
        <v>50</v>
      </c>
      <c r="R34" s="24">
        <v>61.430370703671976</v>
      </c>
      <c r="S34" s="24">
        <v>37.130089513032814</v>
      </c>
      <c r="T34" s="24">
        <v>77</v>
      </c>
      <c r="U34" s="24">
        <v>107.37897756204622</v>
      </c>
      <c r="V34" s="25">
        <v>40.851009931573039</v>
      </c>
      <c r="W34" s="24">
        <v>87</v>
      </c>
      <c r="X34" s="24">
        <v>112.96903098779745</v>
      </c>
      <c r="Y34" s="24">
        <v>55.495079943160967</v>
      </c>
      <c r="Z34" s="24">
        <v>96</v>
      </c>
      <c r="AA34" s="24">
        <v>72.988308329900391</v>
      </c>
      <c r="AB34" s="24">
        <v>54.035698817978137</v>
      </c>
      <c r="AC34" s="24">
        <v>106</v>
      </c>
      <c r="AD34" s="24">
        <v>96.166612662984377</v>
      </c>
      <c r="AE34" s="24">
        <v>47.0748423104328</v>
      </c>
      <c r="AF34" s="24">
        <v>113</v>
      </c>
      <c r="AG34" s="24">
        <v>140.04328948109247</v>
      </c>
      <c r="AH34" s="24">
        <v>54.621465962081118</v>
      </c>
      <c r="AI34" s="24">
        <v>118</v>
      </c>
      <c r="AJ34" s="24">
        <v>116.03228313556619</v>
      </c>
      <c r="AK34" s="24">
        <v>37.013641523860073</v>
      </c>
      <c r="AL34" s="24">
        <v>110</v>
      </c>
      <c r="AM34" s="24">
        <v>197.18772720347116</v>
      </c>
      <c r="AN34" s="24">
        <v>38.483544566893499</v>
      </c>
      <c r="AO34" s="24">
        <v>87</v>
      </c>
      <c r="AP34" s="24">
        <v>126.07065170094567</v>
      </c>
      <c r="AQ34" s="24">
        <v>56.456083225729195</v>
      </c>
      <c r="AR34" s="24">
        <v>94</v>
      </c>
      <c r="AS34" s="24">
        <v>66.501100730205465</v>
      </c>
      <c r="AT34" s="24">
        <v>37.404568744345653</v>
      </c>
      <c r="AU34" s="24">
        <v>84</v>
      </c>
      <c r="AV34" s="24">
        <v>124.57149706530983</v>
      </c>
      <c r="AW34" s="24">
        <v>42.240832545308834</v>
      </c>
      <c r="AX34" s="24">
        <v>89</v>
      </c>
      <c r="AY34" s="24">
        <v>110.6966047710727</v>
      </c>
      <c r="AZ34" s="24">
        <v>49.389533814022514</v>
      </c>
      <c r="BA34" s="24">
        <v>102</v>
      </c>
      <c r="BB34" s="24">
        <v>106.52148769835219</v>
      </c>
      <c r="BC34" s="24">
        <v>53.682403045902404</v>
      </c>
      <c r="BD34" s="24">
        <v>96</v>
      </c>
      <c r="BE34" s="24">
        <v>78.829550379689479</v>
      </c>
      <c r="BF34" s="24">
        <v>39.413830757493507</v>
      </c>
      <c r="BG34" s="24">
        <v>71</v>
      </c>
      <c r="BH34" s="24">
        <v>80.139810405262907</v>
      </c>
      <c r="BI34" s="24">
        <v>37.889850535374599</v>
      </c>
      <c r="BJ34" s="24">
        <v>65</v>
      </c>
      <c r="BK34" s="24">
        <v>71.549898143079005</v>
      </c>
      <c r="BL34" s="24">
        <v>47.388801397336756</v>
      </c>
      <c r="BM34" s="24">
        <v>64</v>
      </c>
      <c r="BN34" s="24">
        <v>35.05300432349992</v>
      </c>
      <c r="BO34" s="24">
        <v>41.767289273247165</v>
      </c>
      <c r="BP34" s="24">
        <v>62</v>
      </c>
      <c r="BQ34" s="24">
        <v>48.441522250552936</v>
      </c>
      <c r="BR34" s="24">
        <v>36.387991154258003</v>
      </c>
      <c r="BS34" s="24">
        <v>53</v>
      </c>
      <c r="BT34" s="24">
        <v>45.652448290754613</v>
      </c>
      <c r="BU34" s="24">
        <v>34.373524637216022</v>
      </c>
      <c r="BV34" s="24">
        <v>53</v>
      </c>
      <c r="BW34" s="24">
        <v>54.188435894692034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25.532036999500654</v>
      </c>
      <c r="E35" s="24">
        <v>29</v>
      </c>
      <c r="F35" s="24">
        <v>13.582790125860974</v>
      </c>
      <c r="G35" s="24">
        <v>26.024252076112916</v>
      </c>
      <c r="H35" s="24">
        <v>28</v>
      </c>
      <c r="I35" s="24">
        <v>7.5919489179117647</v>
      </c>
      <c r="J35" s="24">
        <v>24.200872069986524</v>
      </c>
      <c r="K35" s="24">
        <v>26</v>
      </c>
      <c r="L35" s="24">
        <v>7.4341450374621907</v>
      </c>
      <c r="M35" s="24">
        <v>24.514798266820954</v>
      </c>
      <c r="N35" s="24">
        <v>27</v>
      </c>
      <c r="O35" s="24">
        <v>10.137557348544822</v>
      </c>
      <c r="P35" s="24">
        <v>25.073466845027685</v>
      </c>
      <c r="Q35" s="24">
        <v>26</v>
      </c>
      <c r="R35" s="24">
        <v>3.695273416711641</v>
      </c>
      <c r="S35" s="24">
        <v>24.025352037844762</v>
      </c>
      <c r="T35" s="24">
        <v>24</v>
      </c>
      <c r="U35" s="24">
        <v>-0.10552202442164949</v>
      </c>
      <c r="V35" s="25">
        <v>28.967079769660884</v>
      </c>
      <c r="W35" s="24">
        <v>25</v>
      </c>
      <c r="X35" s="24">
        <v>-13.6951318572881</v>
      </c>
      <c r="Y35" s="24">
        <v>31.011956438825244</v>
      </c>
      <c r="Z35" s="24">
        <v>31</v>
      </c>
      <c r="AA35" s="24">
        <v>-3.8554287436942947E-2</v>
      </c>
      <c r="AB35" s="24">
        <v>36.305235143329057</v>
      </c>
      <c r="AC35" s="24">
        <v>35</v>
      </c>
      <c r="AD35" s="24">
        <v>-3.5951706088009967</v>
      </c>
      <c r="AE35" s="24">
        <v>38.146854975695547</v>
      </c>
      <c r="AF35" s="24">
        <v>38</v>
      </c>
      <c r="AG35" s="24">
        <v>-0.38497269509927451</v>
      </c>
      <c r="AH35" s="24">
        <v>36.134200559530584</v>
      </c>
      <c r="AI35" s="24">
        <v>48</v>
      </c>
      <c r="AJ35" s="24">
        <v>32.838140201609498</v>
      </c>
      <c r="AK35" s="24">
        <v>41.948793727041419</v>
      </c>
      <c r="AL35" s="24">
        <v>30</v>
      </c>
      <c r="AM35" s="24">
        <v>-28.484236769218175</v>
      </c>
      <c r="AN35" s="24">
        <v>40.88876610232434</v>
      </c>
      <c r="AO35" s="24">
        <v>22</v>
      </c>
      <c r="AP35" s="24">
        <v>-46.195490602614683</v>
      </c>
      <c r="AQ35" s="24">
        <v>39.519258258010439</v>
      </c>
      <c r="AR35" s="24">
        <v>25</v>
      </c>
      <c r="AS35" s="24">
        <v>-36.739703369982728</v>
      </c>
      <c r="AT35" s="24">
        <v>35.81288496799052</v>
      </c>
      <c r="AU35" s="24">
        <v>20</v>
      </c>
      <c r="AV35" s="24">
        <v>-44.154177978467921</v>
      </c>
      <c r="AW35" s="24">
        <v>29.725030309661769</v>
      </c>
      <c r="AX35" s="24">
        <v>22</v>
      </c>
      <c r="AY35" s="24">
        <v>-25.98830086693247</v>
      </c>
      <c r="AZ35" s="24">
        <v>30.868458633764071</v>
      </c>
      <c r="BA35" s="24">
        <v>25</v>
      </c>
      <c r="BB35" s="24">
        <v>-19.011181294763848</v>
      </c>
      <c r="BC35" s="24">
        <v>32.20944182754144</v>
      </c>
      <c r="BD35" s="24">
        <v>26</v>
      </c>
      <c r="BE35" s="24">
        <v>-19.278327953612383</v>
      </c>
      <c r="BF35" s="24">
        <v>33.107617836294544</v>
      </c>
      <c r="BG35" s="24">
        <v>27</v>
      </c>
      <c r="BH35" s="24">
        <v>-18.447771949327656</v>
      </c>
      <c r="BI35" s="24">
        <v>27.064178953839001</v>
      </c>
      <c r="BJ35" s="24">
        <v>32</v>
      </c>
      <c r="BK35" s="24">
        <v>18.237468258614449</v>
      </c>
      <c r="BL35" s="24">
        <v>30.521600899979603</v>
      </c>
      <c r="BM35" s="24">
        <v>31</v>
      </c>
      <c r="BN35" s="24">
        <v>1.567411557434776</v>
      </c>
      <c r="BO35" s="24">
        <v>31.895020899570561</v>
      </c>
      <c r="BP35" s="24">
        <v>29</v>
      </c>
      <c r="BQ35" s="24">
        <v>-9.076717361892495</v>
      </c>
      <c r="BR35" s="24">
        <v>31.189706703649716</v>
      </c>
      <c r="BS35" s="24">
        <v>23</v>
      </c>
      <c r="BT35" s="24">
        <v>-26.257722720718572</v>
      </c>
      <c r="BU35" s="24">
        <v>30.63727195925776</v>
      </c>
      <c r="BV35" s="24">
        <v>31</v>
      </c>
      <c r="BW35" s="24">
        <v>1.1839436658218316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60.826323439986858</v>
      </c>
      <c r="E36" s="24">
        <v>90</v>
      </c>
      <c r="F36" s="24">
        <v>47.96225533637061</v>
      </c>
      <c r="G36" s="24">
        <v>62.764372654154677</v>
      </c>
      <c r="H36" s="24">
        <v>88</v>
      </c>
      <c r="I36" s="24">
        <v>40.20692994877701</v>
      </c>
      <c r="J36" s="24">
        <v>57.935421016028343</v>
      </c>
      <c r="K36" s="24">
        <v>82</v>
      </c>
      <c r="L36" s="24">
        <v>41.536901884796833</v>
      </c>
      <c r="M36" s="24">
        <v>60.172686654924163</v>
      </c>
      <c r="N36" s="24">
        <v>83</v>
      </c>
      <c r="O36" s="24">
        <v>37.936337255447754</v>
      </c>
      <c r="P36" s="24">
        <v>60.47130239094912</v>
      </c>
      <c r="Q36" s="24">
        <v>81</v>
      </c>
      <c r="R36" s="24">
        <v>33.947834422900499</v>
      </c>
      <c r="S36" s="24">
        <v>61.155441550877576</v>
      </c>
      <c r="T36" s="24">
        <v>79</v>
      </c>
      <c r="U36" s="24">
        <v>29.179019882109504</v>
      </c>
      <c r="V36" s="25">
        <v>56.448668269082745</v>
      </c>
      <c r="W36" s="24">
        <v>86</v>
      </c>
      <c r="X36" s="24">
        <v>52.350804079292487</v>
      </c>
      <c r="Y36" s="24">
        <v>71.001058162573585</v>
      </c>
      <c r="Z36" s="24">
        <v>102</v>
      </c>
      <c r="AA36" s="24">
        <v>43.65983076822188</v>
      </c>
      <c r="AB36" s="24">
        <v>78.520624844874476</v>
      </c>
      <c r="AC36" s="24">
        <v>105</v>
      </c>
      <c r="AD36" s="24">
        <v>33.722827865211514</v>
      </c>
      <c r="AE36" s="24">
        <v>77.91698037588877</v>
      </c>
      <c r="AF36" s="24">
        <v>104</v>
      </c>
      <c r="AG36" s="24">
        <v>33.475398428277082</v>
      </c>
      <c r="AH36" s="24">
        <v>105.88161094188031</v>
      </c>
      <c r="AI36" s="24">
        <v>123</v>
      </c>
      <c r="AJ36" s="24">
        <v>16.167480741784502</v>
      </c>
      <c r="AK36" s="24">
        <v>94.590417227642419</v>
      </c>
      <c r="AL36" s="24">
        <v>116</v>
      </c>
      <c r="AM36" s="24">
        <v>22.633987035740656</v>
      </c>
      <c r="AN36" s="24">
        <v>91.398418346372068</v>
      </c>
      <c r="AO36" s="24">
        <v>118</v>
      </c>
      <c r="AP36" s="24">
        <v>29.105078769324066</v>
      </c>
      <c r="AQ36" s="24">
        <v>93.555795059779811</v>
      </c>
      <c r="AR36" s="24">
        <v>117</v>
      </c>
      <c r="AS36" s="24">
        <v>25.059062268927253</v>
      </c>
      <c r="AT36" s="24">
        <v>85.950923923177243</v>
      </c>
      <c r="AU36" s="24">
        <v>112</v>
      </c>
      <c r="AV36" s="24">
        <v>30.306918050241517</v>
      </c>
      <c r="AW36" s="24">
        <v>86.828378009801483</v>
      </c>
      <c r="AX36" s="24">
        <v>120</v>
      </c>
      <c r="AY36" s="24">
        <v>38.203664228823889</v>
      </c>
      <c r="AZ36" s="24">
        <v>79.486280981942485</v>
      </c>
      <c r="BA36" s="24">
        <v>98</v>
      </c>
      <c r="BB36" s="24">
        <v>23.291716242534257</v>
      </c>
      <c r="BC36" s="24">
        <v>57.516860406324</v>
      </c>
      <c r="BD36" s="24">
        <v>105</v>
      </c>
      <c r="BE36" s="24">
        <v>82.555166012599685</v>
      </c>
      <c r="BF36" s="24">
        <v>53.602809830191163</v>
      </c>
      <c r="BG36" s="24">
        <v>104</v>
      </c>
      <c r="BH36" s="24">
        <v>94.019679806828336</v>
      </c>
      <c r="BI36" s="24">
        <v>67.273816256685521</v>
      </c>
      <c r="BJ36" s="24">
        <v>102</v>
      </c>
      <c r="BK36" s="24">
        <v>51.619167271283608</v>
      </c>
      <c r="BL36" s="24">
        <v>63.45280187101023</v>
      </c>
      <c r="BM36" s="24">
        <v>99</v>
      </c>
      <c r="BN36" s="24">
        <v>56.021479084961044</v>
      </c>
      <c r="BO36" s="24">
        <v>57.714799723032442</v>
      </c>
      <c r="BP36" s="24">
        <v>93</v>
      </c>
      <c r="BQ36" s="24">
        <v>61.137178758823921</v>
      </c>
      <c r="BR36" s="24">
        <v>58.66635308543637</v>
      </c>
      <c r="BS36" s="24">
        <v>91</v>
      </c>
      <c r="BT36" s="24">
        <v>55.114465471333851</v>
      </c>
      <c r="BU36" s="24">
        <v>59.032792311740565</v>
      </c>
      <c r="BV36" s="24">
        <v>93</v>
      </c>
      <c r="BW36" s="24">
        <v>57.539557859444116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35.294286440486204</v>
      </c>
      <c r="E37" s="24">
        <v>42</v>
      </c>
      <c r="F37" s="24">
        <v>18.999430887549121</v>
      </c>
      <c r="G37" s="24">
        <v>34.443863041914156</v>
      </c>
      <c r="H37" s="24">
        <v>40</v>
      </c>
      <c r="I37" s="24">
        <v>16.130992482825388</v>
      </c>
      <c r="J37" s="24">
        <v>32.267829426648696</v>
      </c>
      <c r="K37" s="24">
        <v>39</v>
      </c>
      <c r="L37" s="24">
        <v>20.863413167144973</v>
      </c>
      <c r="M37" s="24">
        <v>31.943525014342455</v>
      </c>
      <c r="N37" s="24">
        <v>40</v>
      </c>
      <c r="O37" s="24">
        <v>25.220995435038041</v>
      </c>
      <c r="P37" s="24">
        <v>30.23565119547456</v>
      </c>
      <c r="Q37" s="24">
        <v>39</v>
      </c>
      <c r="R37" s="24">
        <v>28.98680351834863</v>
      </c>
      <c r="S37" s="24">
        <v>32.761843687970128</v>
      </c>
      <c r="T37" s="24">
        <v>41</v>
      </c>
      <c r="U37" s="24">
        <v>25.145582130516221</v>
      </c>
      <c r="V37" s="25">
        <v>35.65179048573647</v>
      </c>
      <c r="W37" s="24">
        <v>51</v>
      </c>
      <c r="X37" s="24">
        <v>43.050318946544984</v>
      </c>
      <c r="Y37" s="24">
        <v>48.966247008671438</v>
      </c>
      <c r="Z37" s="24">
        <v>61</v>
      </c>
      <c r="AA37" s="24">
        <v>24.575608151462994</v>
      </c>
      <c r="AB37" s="24">
        <v>54.880006612009041</v>
      </c>
      <c r="AC37" s="24">
        <v>67</v>
      </c>
      <c r="AD37" s="24">
        <v>22.084533396063438</v>
      </c>
      <c r="AE37" s="24">
        <v>50.321383159428166</v>
      </c>
      <c r="AF37" s="24">
        <v>65</v>
      </c>
      <c r="AG37" s="24">
        <v>29.169740414461685</v>
      </c>
      <c r="AH37" s="24">
        <v>56.302126453222073</v>
      </c>
      <c r="AI37" s="24">
        <v>63</v>
      </c>
      <c r="AJ37" s="24">
        <v>11.896306531766209</v>
      </c>
      <c r="AK37" s="24">
        <v>58.399301070979234</v>
      </c>
      <c r="AL37" s="24">
        <v>61</v>
      </c>
      <c r="AM37" s="24">
        <v>4.4533048877757011</v>
      </c>
      <c r="AN37" s="24">
        <v>50.509652244047714</v>
      </c>
      <c r="AO37" s="24">
        <v>61</v>
      </c>
      <c r="AP37" s="24">
        <v>20.76899620149041</v>
      </c>
      <c r="AQ37" s="24">
        <v>54.036536801769373</v>
      </c>
      <c r="AR37" s="24">
        <v>59</v>
      </c>
      <c r="AS37" s="24">
        <v>9.1853836163462343</v>
      </c>
      <c r="AT37" s="24">
        <v>51.729722731541862</v>
      </c>
      <c r="AU37" s="24">
        <v>62</v>
      </c>
      <c r="AV37" s="24">
        <v>19.853725723134222</v>
      </c>
      <c r="AW37" s="24">
        <v>50.063208942588247</v>
      </c>
      <c r="AX37" s="24">
        <v>60</v>
      </c>
      <c r="AY37" s="24">
        <v>19.848490073433204</v>
      </c>
      <c r="AZ37" s="24">
        <v>50.932956745710719</v>
      </c>
      <c r="BA37" s="24">
        <v>64</v>
      </c>
      <c r="BB37" s="24">
        <v>25.655379324487605</v>
      </c>
      <c r="BC37" s="24">
        <v>47.547271269227842</v>
      </c>
      <c r="BD37" s="24">
        <v>65</v>
      </c>
      <c r="BE37" s="24">
        <v>36.706057497914514</v>
      </c>
      <c r="BF37" s="24">
        <v>49.66142675444182</v>
      </c>
      <c r="BG37" s="24">
        <v>56</v>
      </c>
      <c r="BH37" s="24">
        <v>12.763574588583976</v>
      </c>
      <c r="BI37" s="24">
        <v>50.262046628558146</v>
      </c>
      <c r="BJ37" s="24">
        <v>64</v>
      </c>
      <c r="BK37" s="24">
        <v>27.332658124661709</v>
      </c>
      <c r="BL37" s="24">
        <v>44.17600130260206</v>
      </c>
      <c r="BM37" s="24">
        <v>54</v>
      </c>
      <c r="BN37" s="24">
        <v>22.238315845076919</v>
      </c>
      <c r="BO37" s="24">
        <v>41.767289273247165</v>
      </c>
      <c r="BP37" s="24">
        <v>51</v>
      </c>
      <c r="BQ37" s="24">
        <v>22.105123141583867</v>
      </c>
      <c r="BR37" s="24">
        <v>37.130603218630611</v>
      </c>
      <c r="BS37" s="24">
        <v>47</v>
      </c>
      <c r="BT37" s="24">
        <v>26.580222042870911</v>
      </c>
      <c r="BU37" s="24">
        <v>35.120775172807676</v>
      </c>
      <c r="BV37" s="24">
        <v>44</v>
      </c>
      <c r="BW37" s="24">
        <v>25.281972802431422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0.2</v>
      </c>
      <c r="F38" s="24">
        <v>-80</v>
      </c>
      <c r="G38" s="36">
        <v>1</v>
      </c>
      <c r="H38" s="36">
        <v>0.2</v>
      </c>
      <c r="I38" s="24">
        <v>-80</v>
      </c>
      <c r="J38" s="36">
        <v>1</v>
      </c>
      <c r="K38" s="36">
        <v>0.2</v>
      </c>
      <c r="L38" s="24">
        <v>-80</v>
      </c>
      <c r="M38" s="36">
        <v>1</v>
      </c>
      <c r="N38" s="24">
        <v>0.2</v>
      </c>
      <c r="O38" s="24">
        <v>-80</v>
      </c>
      <c r="P38" s="36">
        <v>1</v>
      </c>
      <c r="Q38" s="36">
        <v>0.2</v>
      </c>
      <c r="R38" s="24">
        <v>-80</v>
      </c>
      <c r="S38" s="36">
        <v>1</v>
      </c>
      <c r="T38" s="36">
        <v>0.2</v>
      </c>
      <c r="U38" s="24">
        <v>-80</v>
      </c>
      <c r="V38" s="37">
        <v>1</v>
      </c>
      <c r="W38" s="36">
        <v>0.4</v>
      </c>
      <c r="X38" s="24">
        <v>-60</v>
      </c>
      <c r="Y38" s="36">
        <v>2</v>
      </c>
      <c r="Z38" s="36">
        <v>0.4</v>
      </c>
      <c r="AA38" s="24">
        <v>-80</v>
      </c>
      <c r="AB38" s="36">
        <v>2</v>
      </c>
      <c r="AC38" s="36">
        <v>0.4</v>
      </c>
      <c r="AD38" s="24">
        <v>-80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2</v>
      </c>
      <c r="AL38" s="36">
        <v>1.4</v>
      </c>
      <c r="AM38" s="24">
        <v>-30.000000000000004</v>
      </c>
      <c r="AN38" s="36">
        <v>2</v>
      </c>
      <c r="AO38" s="36">
        <v>0.6</v>
      </c>
      <c r="AP38" s="24">
        <v>-70</v>
      </c>
      <c r="AQ38" s="36">
        <v>2</v>
      </c>
      <c r="AR38" s="36">
        <v>1.2</v>
      </c>
      <c r="AS38" s="24">
        <v>-40</v>
      </c>
      <c r="AT38" s="36">
        <v>2</v>
      </c>
      <c r="AU38" s="36">
        <v>0.5</v>
      </c>
      <c r="AV38" s="24">
        <v>-75</v>
      </c>
      <c r="AW38" s="36">
        <v>2</v>
      </c>
      <c r="AX38" s="36">
        <v>35</v>
      </c>
      <c r="AY38" s="24">
        <v>1650</v>
      </c>
      <c r="AZ38" s="36">
        <v>2</v>
      </c>
      <c r="BA38" s="36">
        <v>0.5</v>
      </c>
      <c r="BB38" s="24">
        <v>-75</v>
      </c>
      <c r="BC38" s="36">
        <v>2</v>
      </c>
      <c r="BD38" s="36">
        <v>0.5</v>
      </c>
      <c r="BE38" s="24">
        <v>-75</v>
      </c>
      <c r="BF38" s="36">
        <v>1</v>
      </c>
      <c r="BG38" s="36">
        <v>0.5</v>
      </c>
      <c r="BH38" s="24">
        <v>-50</v>
      </c>
      <c r="BI38" s="36">
        <v>1</v>
      </c>
      <c r="BJ38" s="36">
        <v>0.5</v>
      </c>
      <c r="BK38" s="24">
        <v>-50</v>
      </c>
      <c r="BL38" s="36">
        <v>1</v>
      </c>
      <c r="BM38" s="36">
        <v>0.5</v>
      </c>
      <c r="BN38" s="24">
        <v>-50</v>
      </c>
      <c r="BO38" s="36">
        <v>1</v>
      </c>
      <c r="BP38" s="36">
        <v>0.5</v>
      </c>
      <c r="BQ38" s="24">
        <v>-50</v>
      </c>
      <c r="BR38" s="36">
        <v>1</v>
      </c>
      <c r="BS38" s="36">
        <v>0.5</v>
      </c>
      <c r="BT38" s="24">
        <v>-50</v>
      </c>
      <c r="BU38" s="36">
        <v>1</v>
      </c>
      <c r="BV38" s="36">
        <v>0.5</v>
      </c>
      <c r="BW38" s="24">
        <v>-50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26.282979264191852</v>
      </c>
      <c r="E39" s="36">
        <v>35</v>
      </c>
      <c r="F39" s="24">
        <v>33.166029802733547</v>
      </c>
      <c r="G39" s="36">
        <v>42.863474007715389</v>
      </c>
      <c r="H39" s="36">
        <v>47</v>
      </c>
      <c r="I39" s="24">
        <v>9.6504683487391603</v>
      </c>
      <c r="J39" s="36">
        <v>39.601427023614306</v>
      </c>
      <c r="K39" s="36">
        <v>48</v>
      </c>
      <c r="L39" s="24">
        <v>21.207753375598383</v>
      </c>
      <c r="M39" s="36">
        <v>38.629379087111808</v>
      </c>
      <c r="N39" s="24">
        <v>47</v>
      </c>
      <c r="O39" s="24">
        <v>21.66905373760186</v>
      </c>
      <c r="P39" s="36">
        <v>30.23565119547456</v>
      </c>
      <c r="Q39" s="36">
        <v>42</v>
      </c>
      <c r="R39" s="24">
        <v>38.908865327452375</v>
      </c>
      <c r="S39" s="36">
        <v>19.657106212782079</v>
      </c>
      <c r="T39" s="36">
        <v>25</v>
      </c>
      <c r="U39" s="24">
        <v>27.180469644833543</v>
      </c>
      <c r="V39" s="37">
        <v>21.539623418465784</v>
      </c>
      <c r="W39" s="36">
        <v>25</v>
      </c>
      <c r="X39" s="24">
        <v>16.065167502267737</v>
      </c>
      <c r="Y39" s="36">
        <v>20.402602920279769</v>
      </c>
      <c r="Z39" s="36">
        <v>25</v>
      </c>
      <c r="AA39" s="24">
        <v>22.533385067012762</v>
      </c>
      <c r="AB39" s="36">
        <v>48.125544259761774</v>
      </c>
      <c r="AC39" s="36">
        <v>59</v>
      </c>
      <c r="AD39" s="24">
        <v>22.59601612304354</v>
      </c>
      <c r="AE39" s="36">
        <v>50.321383159428166</v>
      </c>
      <c r="AF39" s="36">
        <v>55</v>
      </c>
      <c r="AG39" s="24">
        <v>9.2974726583906566</v>
      </c>
      <c r="AH39" s="36">
        <v>56.302126453222073</v>
      </c>
      <c r="AI39" s="36">
        <v>61</v>
      </c>
      <c r="AJ39" s="24">
        <v>8.3440428323450586</v>
      </c>
      <c r="AK39" s="36">
        <v>50.996572766207215</v>
      </c>
      <c r="AL39" s="36">
        <v>51</v>
      </c>
      <c r="AM39" s="24">
        <v>6.72051788361665E-3</v>
      </c>
      <c r="AN39" s="36">
        <v>48.184604759797907</v>
      </c>
      <c r="AO39" s="36">
        <v>54</v>
      </c>
      <c r="AP39" s="24">
        <v>12.068990228709067</v>
      </c>
      <c r="AQ39" s="36">
        <v>38.712742783357164</v>
      </c>
      <c r="AR39" s="36">
        <v>51</v>
      </c>
      <c r="AS39" s="24">
        <v>31.739567732010972</v>
      </c>
      <c r="AT39" s="36">
        <v>44.567145737943761</v>
      </c>
      <c r="AU39" s="36">
        <v>66</v>
      </c>
      <c r="AV39" s="24">
        <v>48.091153039241298</v>
      </c>
      <c r="AW39" s="36">
        <v>52.409921861772069</v>
      </c>
      <c r="AX39" s="36">
        <v>78</v>
      </c>
      <c r="AY39" s="24">
        <v>48.826781703129001</v>
      </c>
      <c r="AZ39" s="36">
        <v>53.248091143243023</v>
      </c>
      <c r="BA39" s="36">
        <v>81</v>
      </c>
      <c r="BB39" s="24">
        <v>52.1181290463566</v>
      </c>
      <c r="BC39" s="36">
        <v>60.584426294661284</v>
      </c>
      <c r="BD39" s="36">
        <v>78</v>
      </c>
      <c r="BE39" s="24">
        <v>28.745957947403028</v>
      </c>
      <c r="BF39" s="36">
        <v>18.918638763596881</v>
      </c>
      <c r="BG39" s="36">
        <v>19</v>
      </c>
      <c r="BH39" s="24">
        <v>0.43005861795761652</v>
      </c>
      <c r="BI39" s="36">
        <v>23.197867674719141</v>
      </c>
      <c r="BJ39" s="36">
        <v>26</v>
      </c>
      <c r="BK39" s="24">
        <v>12.079266786811621</v>
      </c>
      <c r="BL39" s="36">
        <v>23.292800686826538</v>
      </c>
      <c r="BM39" s="36">
        <v>27</v>
      </c>
      <c r="BN39" s="24">
        <v>15.915644335848814</v>
      </c>
      <c r="BO39" s="36">
        <v>19.744536747353205</v>
      </c>
      <c r="BP39" s="36">
        <v>24</v>
      </c>
      <c r="BQ39" s="24">
        <v>21.552611272164935</v>
      </c>
      <c r="BR39" s="36">
        <v>15.594853351824858</v>
      </c>
      <c r="BS39" s="36">
        <v>23</v>
      </c>
      <c r="BT39" s="24">
        <v>47.484554558562856</v>
      </c>
      <c r="BU39" s="36">
        <v>20.923014996566277</v>
      </c>
      <c r="BV39" s="36">
        <v>25</v>
      </c>
      <c r="BW39" s="24">
        <v>19.48564776205918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18</v>
      </c>
      <c r="F40" s="24">
        <v>-14.285714285714285</v>
      </c>
      <c r="G40" s="36">
        <v>21</v>
      </c>
      <c r="H40" s="36">
        <v>16</v>
      </c>
      <c r="I40" s="24">
        <v>-23.809523809523807</v>
      </c>
      <c r="J40" s="36">
        <v>20</v>
      </c>
      <c r="K40" s="36">
        <v>17</v>
      </c>
      <c r="L40" s="24">
        <v>-15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13</v>
      </c>
      <c r="X40" s="24">
        <v>-35</v>
      </c>
      <c r="Y40" s="36">
        <v>21</v>
      </c>
      <c r="Z40" s="36">
        <v>14</v>
      </c>
      <c r="AA40" s="24">
        <v>-33.333333333333329</v>
      </c>
      <c r="AB40" s="36">
        <v>19</v>
      </c>
      <c r="AC40" s="36">
        <v>15</v>
      </c>
      <c r="AD40" s="24">
        <v>-21.052631578947366</v>
      </c>
      <c r="AE40" s="36">
        <v>17</v>
      </c>
      <c r="AF40" s="36">
        <v>9</v>
      </c>
      <c r="AG40" s="24">
        <v>-47.058823529411761</v>
      </c>
      <c r="AH40" s="36">
        <v>18</v>
      </c>
      <c r="AI40" s="36">
        <v>18</v>
      </c>
      <c r="AJ40" s="24">
        <v>0</v>
      </c>
      <c r="AK40" s="36">
        <v>26</v>
      </c>
      <c r="AL40" s="36">
        <v>15</v>
      </c>
      <c r="AM40" s="24">
        <v>-42.307692307692307</v>
      </c>
      <c r="AN40" s="36">
        <v>26</v>
      </c>
      <c r="AO40" s="36">
        <v>12</v>
      </c>
      <c r="AP40" s="24">
        <v>-53.846153846153847</v>
      </c>
      <c r="AQ40" s="36">
        <v>13</v>
      </c>
      <c r="AR40" s="36">
        <v>3.6</v>
      </c>
      <c r="AS40" s="24">
        <v>-72.307692307692307</v>
      </c>
      <c r="AT40" s="36">
        <v>12.5</v>
      </c>
      <c r="AU40" s="36">
        <v>12</v>
      </c>
      <c r="AV40" s="24">
        <v>-4</v>
      </c>
      <c r="AW40" s="36">
        <v>22</v>
      </c>
      <c r="AX40" s="36">
        <v>18</v>
      </c>
      <c r="AY40" s="24">
        <v>-18.181818181818183</v>
      </c>
      <c r="AZ40" s="36">
        <v>22</v>
      </c>
      <c r="BA40" s="36">
        <v>15</v>
      </c>
      <c r="BB40" s="24">
        <v>-31.818181818181817</v>
      </c>
      <c r="BC40" s="36">
        <v>20</v>
      </c>
      <c r="BD40" s="36">
        <v>17</v>
      </c>
      <c r="BE40" s="24">
        <v>-15</v>
      </c>
      <c r="BF40" s="36">
        <v>17</v>
      </c>
      <c r="BG40" s="36">
        <v>20</v>
      </c>
      <c r="BH40" s="24">
        <v>17.647058823529413</v>
      </c>
      <c r="BI40" s="36">
        <v>21</v>
      </c>
      <c r="BJ40" s="36">
        <v>21</v>
      </c>
      <c r="BK40" s="24">
        <v>0</v>
      </c>
      <c r="BL40" s="36">
        <v>23</v>
      </c>
      <c r="BM40" s="36">
        <v>21</v>
      </c>
      <c r="BN40" s="24">
        <v>-8.695652173913043</v>
      </c>
      <c r="BO40" s="36">
        <v>19</v>
      </c>
      <c r="BP40" s="36">
        <v>20</v>
      </c>
      <c r="BQ40" s="24">
        <v>5.2631578947368416</v>
      </c>
      <c r="BR40" s="36">
        <v>28</v>
      </c>
      <c r="BS40" s="36">
        <v>21</v>
      </c>
      <c r="BT40" s="24">
        <v>-25</v>
      </c>
      <c r="BU40" s="36">
        <v>25</v>
      </c>
      <c r="BV40" s="36">
        <v>19</v>
      </c>
      <c r="BW40" s="24">
        <v>-24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6.5</v>
      </c>
      <c r="F41" s="24">
        <v>27.450980392156872</v>
      </c>
      <c r="G41" s="36">
        <v>5</v>
      </c>
      <c r="H41" s="36">
        <v>6.4</v>
      </c>
      <c r="I41" s="24">
        <v>28.000000000000007</v>
      </c>
      <c r="J41" s="36">
        <v>5.4</v>
      </c>
      <c r="K41" s="36">
        <v>6.3</v>
      </c>
      <c r="L41" s="24">
        <v>16.666666666666654</v>
      </c>
      <c r="M41" s="36">
        <v>5.2</v>
      </c>
      <c r="N41" s="24">
        <v>6.4</v>
      </c>
      <c r="O41" s="24">
        <v>23.076923076923077</v>
      </c>
      <c r="P41" s="36">
        <v>5.2</v>
      </c>
      <c r="Q41" s="36">
        <v>6.2</v>
      </c>
      <c r="R41" s="24">
        <v>19.23076923076923</v>
      </c>
      <c r="S41" s="36">
        <v>5.4</v>
      </c>
      <c r="T41" s="36">
        <v>6.2</v>
      </c>
      <c r="U41" s="24">
        <v>14.814814814814811</v>
      </c>
      <c r="V41" s="37">
        <v>5.4</v>
      </c>
      <c r="W41" s="36">
        <v>6.3</v>
      </c>
      <c r="X41" s="24">
        <v>16.666666666666654</v>
      </c>
      <c r="Y41" s="36">
        <v>5.0999999999999996</v>
      </c>
      <c r="Z41" s="36">
        <v>7</v>
      </c>
      <c r="AA41" s="24">
        <v>37.254901960784323</v>
      </c>
      <c r="AB41" s="36">
        <v>5.3</v>
      </c>
      <c r="AC41" s="36">
        <v>7.3</v>
      </c>
      <c r="AD41" s="24">
        <v>37.735849056603776</v>
      </c>
      <c r="AE41" s="36">
        <v>5.5</v>
      </c>
      <c r="AF41" s="36">
        <v>7.6</v>
      </c>
      <c r="AG41" s="24">
        <v>38.18181818181818</v>
      </c>
      <c r="AH41" s="36">
        <v>5.3</v>
      </c>
      <c r="AI41" s="36">
        <v>8.3000000000000007</v>
      </c>
      <c r="AJ41" s="24">
        <v>56.603773584905682</v>
      </c>
      <c r="AK41" s="36">
        <v>5.8</v>
      </c>
      <c r="AL41" s="36">
        <v>8.4</v>
      </c>
      <c r="AM41" s="24">
        <v>44.827586206896562</v>
      </c>
      <c r="AN41" s="36">
        <v>6.6</v>
      </c>
      <c r="AO41" s="36">
        <v>8.5</v>
      </c>
      <c r="AP41" s="24">
        <v>28.787878787878796</v>
      </c>
      <c r="AQ41" s="36">
        <v>6.3</v>
      </c>
      <c r="AR41" s="36">
        <v>8.1999999999999993</v>
      </c>
      <c r="AS41" s="24">
        <v>30.158730158730151</v>
      </c>
      <c r="AT41" s="36">
        <v>6.6</v>
      </c>
      <c r="AU41" s="36">
        <v>7.6</v>
      </c>
      <c r="AV41" s="24">
        <v>15.151515151515152</v>
      </c>
      <c r="AW41" s="36">
        <v>6.6</v>
      </c>
      <c r="AX41" s="36">
        <v>7.7</v>
      </c>
      <c r="AY41" s="24">
        <v>16.666666666666679</v>
      </c>
      <c r="AZ41" s="36">
        <v>6.3</v>
      </c>
      <c r="BA41" s="36">
        <v>7.8</v>
      </c>
      <c r="BB41" s="24">
        <v>23.80952380952381</v>
      </c>
      <c r="BC41" s="36">
        <v>6.7</v>
      </c>
      <c r="BD41" s="36">
        <v>7.6</v>
      </c>
      <c r="BE41" s="24">
        <v>13.432835820895514</v>
      </c>
      <c r="BF41" s="36">
        <v>6.2</v>
      </c>
      <c r="BG41" s="36">
        <v>6.6</v>
      </c>
      <c r="BH41" s="24">
        <v>6.4516129032257981</v>
      </c>
      <c r="BI41" s="36">
        <v>6.1</v>
      </c>
      <c r="BJ41" s="36">
        <v>7.3</v>
      </c>
      <c r="BK41" s="24">
        <v>19.672131147540988</v>
      </c>
      <c r="BL41" s="36">
        <v>6</v>
      </c>
      <c r="BM41" s="36">
        <v>7.1</v>
      </c>
      <c r="BN41" s="24">
        <v>18.333333333333325</v>
      </c>
      <c r="BO41" s="36">
        <v>5.9</v>
      </c>
      <c r="BP41" s="36">
        <v>6.8</v>
      </c>
      <c r="BQ41" s="24">
        <v>15.254237288135583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6.4</v>
      </c>
      <c r="BW41" s="24">
        <v>-3.0303030303030196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429.60505387448097</v>
      </c>
      <c r="E42" s="40">
        <v>533.70000000000005</v>
      </c>
      <c r="F42" s="40">
        <v>24.230382111829815</v>
      </c>
      <c r="G42" s="40">
        <v>453.33848254102628</v>
      </c>
      <c r="H42" s="40">
        <v>531.6</v>
      </c>
      <c r="I42" s="40">
        <v>17.263373940881188</v>
      </c>
      <c r="J42" s="40">
        <v>423.88098975553618</v>
      </c>
      <c r="K42" s="40">
        <v>490.5</v>
      </c>
      <c r="L42" s="40">
        <v>15.716442080331284</v>
      </c>
      <c r="M42" s="40">
        <v>427.3227350651697</v>
      </c>
      <c r="N42" s="40">
        <v>483.59999999999997</v>
      </c>
      <c r="O42" s="40">
        <v>13.169733392782762</v>
      </c>
      <c r="P42" s="40">
        <v>411.10128119072243</v>
      </c>
      <c r="Q42" s="40">
        <v>473.4</v>
      </c>
      <c r="R42" s="40">
        <v>15.154104757064784</v>
      </c>
      <c r="S42" s="40">
        <v>409.53367357636</v>
      </c>
      <c r="T42" s="40">
        <v>484.4</v>
      </c>
      <c r="U42" s="40">
        <v>18.280871941457264</v>
      </c>
      <c r="V42" s="40">
        <v>407.42851081630852</v>
      </c>
      <c r="W42" s="40">
        <v>535.69999999999993</v>
      </c>
      <c r="X42" s="40">
        <v>31.483189265938083</v>
      </c>
      <c r="Y42" s="40">
        <v>493.27934658237865</v>
      </c>
      <c r="Z42" s="40">
        <v>619.4</v>
      </c>
      <c r="AA42" s="40">
        <v>25.567795264778827</v>
      </c>
      <c r="AB42" s="40">
        <v>553.99237126931769</v>
      </c>
      <c r="AC42" s="40">
        <v>720.69999999999993</v>
      </c>
      <c r="AD42" s="40">
        <v>30.092044110412314</v>
      </c>
      <c r="AE42" s="40">
        <v>552.06288796174692</v>
      </c>
      <c r="AF42" s="40">
        <v>733</v>
      </c>
      <c r="AG42" s="40">
        <v>32.774728383986286</v>
      </c>
      <c r="AH42" s="40">
        <v>618.57315337275793</v>
      </c>
      <c r="AI42" s="40">
        <v>796.69999999999993</v>
      </c>
      <c r="AJ42" s="40">
        <v>28.796407612585334</v>
      </c>
      <c r="AK42" s="40">
        <v>598.87492726426387</v>
      </c>
      <c r="AL42" s="40">
        <v>759.8</v>
      </c>
      <c r="AM42" s="40">
        <v>26.871232273967806</v>
      </c>
      <c r="AN42" s="40">
        <v>579.86372208217233</v>
      </c>
      <c r="AO42" s="40">
        <v>731.1</v>
      </c>
      <c r="AP42" s="40">
        <v>26.081348454559127</v>
      </c>
      <c r="AQ42" s="40">
        <v>566.5044608656134</v>
      </c>
      <c r="AR42" s="40">
        <v>707.00000000000011</v>
      </c>
      <c r="AS42" s="40">
        <v>24.800429447582971</v>
      </c>
      <c r="AT42" s="40">
        <v>543.17227864448398</v>
      </c>
      <c r="AU42" s="40">
        <v>693.1</v>
      </c>
      <c r="AV42" s="40">
        <v>27.602240992428563</v>
      </c>
      <c r="AW42" s="40">
        <v>556.26369389717649</v>
      </c>
      <c r="AX42" s="40">
        <v>764.7</v>
      </c>
      <c r="AY42" s="40">
        <v>37.470773014596979</v>
      </c>
      <c r="AZ42" s="40">
        <v>559.69406556905381</v>
      </c>
      <c r="BA42" s="40">
        <v>710.3</v>
      </c>
      <c r="BB42" s="40">
        <v>26.90861734934095</v>
      </c>
      <c r="BC42" s="40">
        <v>521.04432507813351</v>
      </c>
      <c r="BD42" s="40">
        <v>707.1</v>
      </c>
      <c r="BE42" s="40">
        <v>35.70822403525198</v>
      </c>
      <c r="BF42" s="40">
        <v>439.62177618398158</v>
      </c>
      <c r="BG42" s="40">
        <v>583.1</v>
      </c>
      <c r="BH42" s="40">
        <v>32.636741760483865</v>
      </c>
      <c r="BI42" s="40">
        <v>451.07445393571237</v>
      </c>
      <c r="BJ42" s="40">
        <v>617.79999999999995</v>
      </c>
      <c r="BK42" s="40">
        <v>36.961868403225843</v>
      </c>
      <c r="BL42" s="40">
        <v>469.35041295496956</v>
      </c>
      <c r="BM42" s="40">
        <v>593.6</v>
      </c>
      <c r="BN42" s="40">
        <v>26.472670230067791</v>
      </c>
      <c r="BO42" s="40">
        <v>432.18181383976787</v>
      </c>
      <c r="BP42" s="40">
        <v>559.29999999999995</v>
      </c>
      <c r="BQ42" s="40">
        <v>29.413127088999019</v>
      </c>
      <c r="BR42" s="40">
        <v>436.45312682558318</v>
      </c>
      <c r="BS42" s="40">
        <v>540.1</v>
      </c>
      <c r="BT42" s="40">
        <v>23.747538235838221</v>
      </c>
      <c r="BU42" s="40">
        <v>436.11528921949247</v>
      </c>
      <c r="BV42" s="40">
        <v>551.9</v>
      </c>
      <c r="BW42" s="40">
        <v>26.549106083330692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66.082919292825238</v>
      </c>
      <c r="E43" s="24">
        <v>102</v>
      </c>
      <c r="F43" s="24">
        <v>54.351534544077495</v>
      </c>
      <c r="G43" s="24">
        <v>66.5914685477007</v>
      </c>
      <c r="H43" s="24">
        <v>115</v>
      </c>
      <c r="I43" s="24">
        <v>72.694794855925679</v>
      </c>
      <c r="J43" s="24">
        <v>62.335579574207713</v>
      </c>
      <c r="K43" s="24">
        <v>116</v>
      </c>
      <c r="L43" s="24">
        <v>86.089550770771609</v>
      </c>
      <c r="M43" s="24">
        <v>62.401304679180612</v>
      </c>
      <c r="N43" s="24">
        <v>111</v>
      </c>
      <c r="O43" s="24">
        <v>77.88089619387992</v>
      </c>
      <c r="P43" s="24">
        <v>60.47130239094912</v>
      </c>
      <c r="Q43" s="24">
        <v>104</v>
      </c>
      <c r="R43" s="24">
        <v>71.982404691131507</v>
      </c>
      <c r="S43" s="24">
        <v>56.059154754971111</v>
      </c>
      <c r="T43" s="24">
        <v>84</v>
      </c>
      <c r="U43" s="24">
        <v>49.841716963367524</v>
      </c>
      <c r="V43" s="25">
        <v>52.734940093485193</v>
      </c>
      <c r="W43" s="24">
        <v>71</v>
      </c>
      <c r="X43" s="24">
        <v>34.635594302630579</v>
      </c>
      <c r="Y43" s="24">
        <v>61.207808760839299</v>
      </c>
      <c r="Z43" s="24">
        <v>86</v>
      </c>
      <c r="AA43" s="24">
        <v>40.504948210174653</v>
      </c>
      <c r="AB43" s="24">
        <v>62.478776758287218</v>
      </c>
      <c r="AC43" s="24">
        <v>96</v>
      </c>
      <c r="AD43" s="24">
        <v>53.652175956320256</v>
      </c>
      <c r="AE43" s="24">
        <v>87.656602922874868</v>
      </c>
      <c r="AF43" s="24">
        <v>116</v>
      </c>
      <c r="AG43" s="24">
        <v>32.334583057095223</v>
      </c>
      <c r="AH43" s="24">
        <v>123.52854609886037</v>
      </c>
      <c r="AI43" s="24">
        <v>164</v>
      </c>
      <c r="AJ43" s="24">
        <v>32.762835133467988</v>
      </c>
      <c r="AK43" s="24">
        <v>119.26617824354913</v>
      </c>
      <c r="AL43" s="24">
        <v>162</v>
      </c>
      <c r="AM43" s="24">
        <v>35.830628922464236</v>
      </c>
      <c r="AN43" s="24">
        <v>113.84715267705994</v>
      </c>
      <c r="AO43" s="24">
        <v>164</v>
      </c>
      <c r="AP43" s="24">
        <v>44.052790204779356</v>
      </c>
      <c r="AQ43" s="24">
        <v>108.07307360353875</v>
      </c>
      <c r="AR43" s="24">
        <v>157</v>
      </c>
      <c r="AS43" s="24">
        <v>45.272078201409819</v>
      </c>
      <c r="AT43" s="24">
        <v>102.66360357490615</v>
      </c>
      <c r="AU43" s="24">
        <v>170</v>
      </c>
      <c r="AV43" s="24">
        <v>65.589355994077678</v>
      </c>
      <c r="AW43" s="24">
        <v>112.64222012082355</v>
      </c>
      <c r="AX43" s="24">
        <v>152</v>
      </c>
      <c r="AY43" s="24">
        <v>34.940522156754426</v>
      </c>
      <c r="AZ43" s="24">
        <v>105.72447082064194</v>
      </c>
      <c r="BA43" s="24">
        <v>145</v>
      </c>
      <c r="BB43" s="24">
        <v>37.148948464341522</v>
      </c>
      <c r="BC43" s="24">
        <v>78.22293015260064</v>
      </c>
      <c r="BD43" s="24">
        <v>107</v>
      </c>
      <c r="BE43" s="24">
        <v>36.788534757340109</v>
      </c>
      <c r="BF43" s="24">
        <v>66.215235672589088</v>
      </c>
      <c r="BG43" s="24">
        <v>85</v>
      </c>
      <c r="BH43" s="24">
        <v>28.369247857539804</v>
      </c>
      <c r="BI43" s="24">
        <v>66.500554000861541</v>
      </c>
      <c r="BJ43" s="24">
        <v>92</v>
      </c>
      <c r="BK43" s="24">
        <v>38.344712133989297</v>
      </c>
      <c r="BL43" s="24">
        <v>61.846401823642879</v>
      </c>
      <c r="BM43" s="24">
        <v>92</v>
      </c>
      <c r="BN43" s="24">
        <v>48.755622456971928</v>
      </c>
      <c r="BO43" s="24">
        <v>53.917773425464517</v>
      </c>
      <c r="BP43" s="24">
        <v>90</v>
      </c>
      <c r="BQ43" s="24">
        <v>66.920839423043404</v>
      </c>
      <c r="BR43" s="24">
        <v>57.181128956691147</v>
      </c>
      <c r="BS43" s="24">
        <v>85</v>
      </c>
      <c r="BT43" s="24">
        <v>48.650440365349908</v>
      </c>
      <c r="BU43" s="24">
        <v>69.494299810023705</v>
      </c>
      <c r="BV43" s="24">
        <v>106</v>
      </c>
      <c r="BW43" s="24">
        <v>52.530495723781357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77.347053263193175</v>
      </c>
      <c r="E44" s="24">
        <v>67</v>
      </c>
      <c r="F44" s="24">
        <v>-13.377436924435472</v>
      </c>
      <c r="G44" s="24">
        <v>78.072756228338747</v>
      </c>
      <c r="H44" s="24">
        <v>67</v>
      </c>
      <c r="I44" s="24">
        <v>-14.182612172617997</v>
      </c>
      <c r="J44" s="24">
        <v>74.802695489049256</v>
      </c>
      <c r="K44" s="24">
        <v>68</v>
      </c>
      <c r="L44" s="24">
        <v>-9.0941849683012244</v>
      </c>
      <c r="M44" s="24">
        <v>81.715994222736512</v>
      </c>
      <c r="N44" s="24">
        <v>69</v>
      </c>
      <c r="O44" s="24">
        <v>-15.561206032782302</v>
      </c>
      <c r="P44" s="24">
        <v>80.382584885529923</v>
      </c>
      <c r="Q44" s="24">
        <v>72</v>
      </c>
      <c r="R44" s="24">
        <v>-10.428359448090992</v>
      </c>
      <c r="S44" s="24">
        <v>81.54058873450343</v>
      </c>
      <c r="T44" s="24">
        <v>48</v>
      </c>
      <c r="U44" s="24">
        <v>-41.133611192962753</v>
      </c>
      <c r="V44" s="25">
        <v>66.847107160755883</v>
      </c>
      <c r="W44" s="24">
        <v>49</v>
      </c>
      <c r="X44" s="24">
        <v>-26.698398657456689</v>
      </c>
      <c r="Y44" s="24">
        <v>72.633266396195964</v>
      </c>
      <c r="Z44" s="24">
        <v>55</v>
      </c>
      <c r="AA44" s="24">
        <v>-24.277121587801087</v>
      </c>
      <c r="AB44" s="24">
        <v>76.832009256812654</v>
      </c>
      <c r="AC44" s="24">
        <v>78</v>
      </c>
      <c r="AD44" s="24">
        <v>1.52018768542589</v>
      </c>
      <c r="AE44" s="24">
        <v>76.293709951391094</v>
      </c>
      <c r="AF44" s="24">
        <v>72</v>
      </c>
      <c r="AG44" s="24">
        <v>-5.6278688690414178</v>
      </c>
      <c r="AH44" s="24">
        <v>81.512033820336427</v>
      </c>
      <c r="AI44" s="24">
        <v>95</v>
      </c>
      <c r="AJ44" s="24">
        <v>16.547208488740299</v>
      </c>
      <c r="AK44" s="24">
        <v>78.962435250901493</v>
      </c>
      <c r="AL44" s="24">
        <v>86</v>
      </c>
      <c r="AM44" s="24">
        <v>8.912547753544823</v>
      </c>
      <c r="AN44" s="24">
        <v>77.768829645597279</v>
      </c>
      <c r="AO44" s="24">
        <v>70</v>
      </c>
      <c r="AP44" s="24">
        <v>-9.9896445413938348</v>
      </c>
      <c r="AQ44" s="24">
        <v>68.553815345528307</v>
      </c>
      <c r="AR44" s="24">
        <v>81</v>
      </c>
      <c r="AS44" s="24">
        <v>18.155349329194621</v>
      </c>
      <c r="AT44" s="24">
        <v>73.21745371233618</v>
      </c>
      <c r="AU44" s="24">
        <v>99</v>
      </c>
      <c r="AV44" s="24">
        <v>35.213661470611619</v>
      </c>
      <c r="AW44" s="24">
        <v>75.877051053610302</v>
      </c>
      <c r="AX44" s="24">
        <v>102</v>
      </c>
      <c r="AY44" s="24">
        <v>34.427997113294168</v>
      </c>
      <c r="AZ44" s="24">
        <v>78.714569516098379</v>
      </c>
      <c r="BA44" s="24">
        <v>117</v>
      </c>
      <c r="BB44" s="24">
        <v>48.638302564904002</v>
      </c>
      <c r="BC44" s="24">
        <v>76.689147208432004</v>
      </c>
      <c r="BD44" s="24">
        <v>98</v>
      </c>
      <c r="BE44" s="24">
        <v>27.788616208819779</v>
      </c>
      <c r="BF44" s="24">
        <v>53.602809830191163</v>
      </c>
      <c r="BG44" s="24">
        <v>51</v>
      </c>
      <c r="BH44" s="24">
        <v>-4.8557339408822555</v>
      </c>
      <c r="BI44" s="24">
        <v>61.86098046591772</v>
      </c>
      <c r="BJ44" s="24">
        <v>52</v>
      </c>
      <c r="BK44" s="24">
        <v>-15.940549909891297</v>
      </c>
      <c r="BL44" s="24">
        <v>65.862401942061254</v>
      </c>
      <c r="BM44" s="24">
        <v>53</v>
      </c>
      <c r="BN44" s="24">
        <v>-19.529202644896294</v>
      </c>
      <c r="BO44" s="24">
        <v>60.752420761086782</v>
      </c>
      <c r="BP44" s="24">
        <v>48</v>
      </c>
      <c r="BQ44" s="24">
        <v>-20.990802673092787</v>
      </c>
      <c r="BR44" s="24">
        <v>72.033370244143384</v>
      </c>
      <c r="BS44" s="24">
        <v>64</v>
      </c>
      <c r="BT44" s="24">
        <v>-11.152289858041915</v>
      </c>
      <c r="BU44" s="24">
        <v>76.966805165940229</v>
      </c>
      <c r="BV44" s="24">
        <v>85</v>
      </c>
      <c r="BW44" s="24">
        <v>10.437220067456645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117.14699329182655</v>
      </c>
      <c r="E45" s="24">
        <v>130</v>
      </c>
      <c r="F45" s="24">
        <v>10.971691502277951</v>
      </c>
      <c r="G45" s="24">
        <v>121.70164941476334</v>
      </c>
      <c r="H45" s="24">
        <v>144</v>
      </c>
      <c r="I45" s="24">
        <v>18.322143284388144</v>
      </c>
      <c r="J45" s="24">
        <v>114.40412251266356</v>
      </c>
      <c r="K45" s="24">
        <v>139</v>
      </c>
      <c r="L45" s="24">
        <v>21.499118167366639</v>
      </c>
      <c r="M45" s="24">
        <v>111.43090121282252</v>
      </c>
      <c r="N45" s="24">
        <v>134</v>
      </c>
      <c r="O45" s="24">
        <v>20.253895949448193</v>
      </c>
      <c r="P45" s="24">
        <v>108.40587135938441</v>
      </c>
      <c r="Q45" s="24">
        <v>149</v>
      </c>
      <c r="R45" s="24">
        <v>37.446429913412125</v>
      </c>
      <c r="S45" s="24">
        <v>111.39026853909844</v>
      </c>
      <c r="T45" s="24">
        <v>152</v>
      </c>
      <c r="U45" s="24">
        <v>36.457162724809642</v>
      </c>
      <c r="V45" s="25">
        <v>107.69811709232891</v>
      </c>
      <c r="W45" s="24">
        <v>130</v>
      </c>
      <c r="X45" s="24">
        <v>20.707774202358454</v>
      </c>
      <c r="Y45" s="24">
        <v>114.25457635356669</v>
      </c>
      <c r="Z45" s="24">
        <v>145</v>
      </c>
      <c r="AA45" s="24">
        <v>26.909577390834659</v>
      </c>
      <c r="AB45" s="24">
        <v>131.71201586882171</v>
      </c>
      <c r="AC45" s="24">
        <v>148</v>
      </c>
      <c r="AD45" s="24">
        <v>12.366361583441462</v>
      </c>
      <c r="AE45" s="24">
        <v>126.61509311081926</v>
      </c>
      <c r="AF45" s="24">
        <v>151</v>
      </c>
      <c r="AG45" s="24">
        <v>19.259083802780104</v>
      </c>
      <c r="AH45" s="24">
        <v>159.66274665839094</v>
      </c>
      <c r="AI45" s="24">
        <v>172</v>
      </c>
      <c r="AJ45" s="24">
        <v>7.7270707161298118</v>
      </c>
      <c r="AK45" s="24">
        <v>148.8770914626372</v>
      </c>
      <c r="AL45" s="24">
        <v>154</v>
      </c>
      <c r="AM45" s="24">
        <v>3.4410321205452017</v>
      </c>
      <c r="AN45" s="24">
        <v>136.29588700774781</v>
      </c>
      <c r="AO45" s="24">
        <v>144</v>
      </c>
      <c r="AP45" s="24">
        <v>5.6524911803202453</v>
      </c>
      <c r="AQ45" s="24">
        <v>133.88156879244352</v>
      </c>
      <c r="AR45" s="24">
        <v>150</v>
      </c>
      <c r="AS45" s="24">
        <v>12.039320537500478</v>
      </c>
      <c r="AT45" s="24">
        <v>123.3554926675229</v>
      </c>
      <c r="AU45" s="24">
        <v>186</v>
      </c>
      <c r="AV45" s="24">
        <v>50.783719458136609</v>
      </c>
      <c r="AW45" s="24">
        <v>123.59354707701473</v>
      </c>
      <c r="AX45" s="24">
        <v>180</v>
      </c>
      <c r="AY45" s="24">
        <v>45.638671481640351</v>
      </c>
      <c r="AZ45" s="24">
        <v>114.21329694492707</v>
      </c>
      <c r="BA45" s="24">
        <v>184</v>
      </c>
      <c r="BB45" s="24">
        <v>61.102082613658936</v>
      </c>
      <c r="BC45" s="24">
        <v>115.80061228473232</v>
      </c>
      <c r="BD45" s="24">
        <v>157</v>
      </c>
      <c r="BE45" s="24">
        <v>35.577866906235336</v>
      </c>
      <c r="BF45" s="24">
        <v>115</v>
      </c>
      <c r="BG45" s="24">
        <v>117</v>
      </c>
      <c r="BH45" s="24">
        <v>1.7391304347826086</v>
      </c>
      <c r="BI45" s="24">
        <v>114</v>
      </c>
      <c r="BJ45" s="24">
        <v>139</v>
      </c>
      <c r="BK45" s="24">
        <v>21.929824561403507</v>
      </c>
      <c r="BL45" s="24">
        <v>113</v>
      </c>
      <c r="BM45" s="24">
        <v>135</v>
      </c>
      <c r="BN45" s="24">
        <v>19.469026548672566</v>
      </c>
      <c r="BO45" s="24">
        <v>110</v>
      </c>
      <c r="BP45" s="24">
        <v>122</v>
      </c>
      <c r="BQ45" s="24">
        <v>10.909090909090908</v>
      </c>
      <c r="BR45" s="24">
        <v>126.24405094334409</v>
      </c>
      <c r="BS45" s="24">
        <v>158</v>
      </c>
      <c r="BT45" s="24">
        <v>25.154412282688369</v>
      </c>
      <c r="BU45" s="24">
        <v>119.56008569466444</v>
      </c>
      <c r="BV45" s="24">
        <v>158</v>
      </c>
      <c r="BW45" s="24">
        <v>32.151126424837457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76.59611099850197</v>
      </c>
      <c r="E46" s="24">
        <v>107</v>
      </c>
      <c r="F46" s="24">
        <v>39.693776361691071</v>
      </c>
      <c r="G46" s="24">
        <v>87.257786372849182</v>
      </c>
      <c r="H46" s="24">
        <v>107</v>
      </c>
      <c r="I46" s="24">
        <v>22.625159825614983</v>
      </c>
      <c r="J46" s="24">
        <v>81.402933326318305</v>
      </c>
      <c r="K46" s="24">
        <v>110</v>
      </c>
      <c r="L46" s="24">
        <v>35.130265587660347</v>
      </c>
      <c r="M46" s="24">
        <v>83.201739572240811</v>
      </c>
      <c r="N46" s="24">
        <v>106</v>
      </c>
      <c r="O46" s="24">
        <v>27.401182409130225</v>
      </c>
      <c r="P46" s="24">
        <v>77.432765256703135</v>
      </c>
      <c r="Q46" s="24">
        <v>101</v>
      </c>
      <c r="R46" s="24">
        <v>30.43573952856697</v>
      </c>
      <c r="S46" s="24">
        <v>72.804097084378071</v>
      </c>
      <c r="T46" s="24">
        <v>100</v>
      </c>
      <c r="U46" s="24">
        <v>37.354907216420223</v>
      </c>
      <c r="V46" s="25">
        <v>77.24554605242902</v>
      </c>
      <c r="W46" s="24">
        <v>101</v>
      </c>
      <c r="X46" s="24">
        <v>30.751875236208537</v>
      </c>
      <c r="Y46" s="24">
        <v>87.3231404987974</v>
      </c>
      <c r="Z46" s="24">
        <v>115</v>
      </c>
      <c r="AA46" s="24">
        <v>31.694759651462327</v>
      </c>
      <c r="AB46" s="24">
        <v>93.71816513743083</v>
      </c>
      <c r="AC46" s="24">
        <v>124</v>
      </c>
      <c r="AD46" s="24">
        <v>32.311595962386882</v>
      </c>
      <c r="AE46" s="24">
        <v>99.019495894358641</v>
      </c>
      <c r="AF46" s="24">
        <v>121</v>
      </c>
      <c r="AG46" s="24">
        <v>22.19815795577448</v>
      </c>
      <c r="AH46" s="24">
        <v>105.88161094188031</v>
      </c>
      <c r="AI46" s="24">
        <v>135</v>
      </c>
      <c r="AJ46" s="24">
        <v>27.500893497080547</v>
      </c>
      <c r="AK46" s="24">
        <v>118.44365287635225</v>
      </c>
      <c r="AL46" s="24">
        <v>121</v>
      </c>
      <c r="AM46" s="24">
        <v>2.1582812261932012</v>
      </c>
      <c r="AN46" s="24">
        <v>109.03670960619826</v>
      </c>
      <c r="AO46" s="24">
        <v>117</v>
      </c>
      <c r="AP46" s="24">
        <v>7.3033113550127382</v>
      </c>
      <c r="AQ46" s="24">
        <v>108.07307360353875</v>
      </c>
      <c r="AR46" s="24">
        <v>130</v>
      </c>
      <c r="AS46" s="24">
        <v>20.288981950211955</v>
      </c>
      <c r="AT46" s="24">
        <v>111.4178643448594</v>
      </c>
      <c r="AU46" s="24">
        <v>110</v>
      </c>
      <c r="AV46" s="24">
        <v>-1.2725646405057964</v>
      </c>
      <c r="AW46" s="24">
        <v>107.16655664272795</v>
      </c>
      <c r="AX46" s="24">
        <v>106</v>
      </c>
      <c r="AY46" s="24">
        <v>-1.0885454187139958</v>
      </c>
      <c r="AZ46" s="24">
        <v>107.26789375233014</v>
      </c>
      <c r="BA46" s="24">
        <v>132</v>
      </c>
      <c r="BB46" s="24">
        <v>23.056392162200552</v>
      </c>
      <c r="BC46" s="24">
        <v>88.959410761781129</v>
      </c>
      <c r="BD46" s="24">
        <v>114</v>
      </c>
      <c r="BE46" s="24">
        <v>28.148330821652479</v>
      </c>
      <c r="BF46" s="24">
        <v>67.791788902888825</v>
      </c>
      <c r="BG46" s="24">
        <v>85</v>
      </c>
      <c r="BH46" s="24">
        <v>25.383916512015624</v>
      </c>
      <c r="BI46" s="24">
        <v>79.646012349869068</v>
      </c>
      <c r="BJ46" s="24">
        <v>112</v>
      </c>
      <c r="BK46" s="24">
        <v>40.622231666798719</v>
      </c>
      <c r="BL46" s="24">
        <v>76.304002249949008</v>
      </c>
      <c r="BM46" s="24">
        <v>115</v>
      </c>
      <c r="BN46" s="24">
        <v>50.712933278774187</v>
      </c>
      <c r="BO46" s="24">
        <v>63.790041799141122</v>
      </c>
      <c r="BP46" s="24">
        <v>100</v>
      </c>
      <c r="BQ46" s="24">
        <v>56.764280410530176</v>
      </c>
      <c r="BR46" s="24">
        <v>65.349861664789884</v>
      </c>
      <c r="BS46" s="24">
        <v>105</v>
      </c>
      <c r="BT46" s="24">
        <v>60.673637747841433</v>
      </c>
      <c r="BU46" s="24">
        <v>59.780042847332219</v>
      </c>
      <c r="BV46" s="24">
        <v>100</v>
      </c>
      <c r="BW46" s="24">
        <v>67.279906866882854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337.17307684634693</v>
      </c>
      <c r="E47" s="40">
        <v>406</v>
      </c>
      <c r="F47" s="40">
        <v>20.412935634543018</v>
      </c>
      <c r="G47" s="40">
        <v>353.62366056365198</v>
      </c>
      <c r="H47" s="40">
        <v>433</v>
      </c>
      <c r="I47" s="40">
        <v>22.446557820771254</v>
      </c>
      <c r="J47" s="40">
        <v>332.94533090223882</v>
      </c>
      <c r="K47" s="40">
        <v>433</v>
      </c>
      <c r="L47" s="40">
        <v>30.051380755701228</v>
      </c>
      <c r="M47" s="40">
        <v>338.74993968698044</v>
      </c>
      <c r="N47" s="40">
        <v>420</v>
      </c>
      <c r="O47" s="40">
        <v>23.985261927455433</v>
      </c>
      <c r="P47" s="40">
        <v>326.69252389256656</v>
      </c>
      <c r="Q47" s="40">
        <v>426</v>
      </c>
      <c r="R47" s="40">
        <v>30.397841653729085</v>
      </c>
      <c r="S47" s="40">
        <v>321.79410911295111</v>
      </c>
      <c r="T47" s="40">
        <v>384</v>
      </c>
      <c r="U47" s="40">
        <v>19.330960115622986</v>
      </c>
      <c r="V47" s="40">
        <v>304.52571039899902</v>
      </c>
      <c r="W47" s="40">
        <v>351</v>
      </c>
      <c r="X47" s="40">
        <v>15.261203902983734</v>
      </c>
      <c r="Y47" s="40">
        <v>335.41879200939934</v>
      </c>
      <c r="Z47" s="40">
        <v>401</v>
      </c>
      <c r="AA47" s="40">
        <v>19.552037498472327</v>
      </c>
      <c r="AB47" s="40">
        <v>364.74096702135245</v>
      </c>
      <c r="AC47" s="40">
        <v>446</v>
      </c>
      <c r="AD47" s="40">
        <v>22.278559395794588</v>
      </c>
      <c r="AE47" s="40">
        <v>389.58490187944392</v>
      </c>
      <c r="AF47" s="40">
        <v>460</v>
      </c>
      <c r="AG47" s="40">
        <v>18.07439091732201</v>
      </c>
      <c r="AH47" s="40">
        <v>470.58493751946804</v>
      </c>
      <c r="AI47" s="40">
        <v>566</v>
      </c>
      <c r="AJ47" s="40">
        <v>20.275842865579317</v>
      </c>
      <c r="AK47" s="40">
        <v>465.54935783344007</v>
      </c>
      <c r="AL47" s="40">
        <v>523</v>
      </c>
      <c r="AM47" s="40">
        <v>12.340397682841202</v>
      </c>
      <c r="AN47" s="40">
        <v>436.94857893660327</v>
      </c>
      <c r="AO47" s="40">
        <v>495</v>
      </c>
      <c r="AP47" s="40">
        <v>13.285641345870905</v>
      </c>
      <c r="AQ47" s="40">
        <v>418.58153134504937</v>
      </c>
      <c r="AR47" s="40">
        <v>518</v>
      </c>
      <c r="AS47" s="40">
        <v>23.751279311221449</v>
      </c>
      <c r="AT47" s="40">
        <v>410.65441429962459</v>
      </c>
      <c r="AU47" s="40">
        <v>565</v>
      </c>
      <c r="AV47" s="40">
        <v>37.585273730373366</v>
      </c>
      <c r="AW47" s="40">
        <v>419.27937489417661</v>
      </c>
      <c r="AX47" s="40">
        <v>540</v>
      </c>
      <c r="AY47" s="40">
        <v>28.792407243092388</v>
      </c>
      <c r="AZ47" s="40">
        <v>405.92023103399754</v>
      </c>
      <c r="BA47" s="40">
        <v>578</v>
      </c>
      <c r="BB47" s="40">
        <v>42.392508628521661</v>
      </c>
      <c r="BC47" s="40">
        <v>359.67210040754605</v>
      </c>
      <c r="BD47" s="40">
        <v>476</v>
      </c>
      <c r="BE47" s="40">
        <v>32.342764273526434</v>
      </c>
      <c r="BF47" s="40">
        <v>302.60983440566906</v>
      </c>
      <c r="BG47" s="40">
        <v>338</v>
      </c>
      <c r="BH47" s="40">
        <v>11.694981976986252</v>
      </c>
      <c r="BI47" s="40">
        <v>322.0075468166483</v>
      </c>
      <c r="BJ47" s="40">
        <v>395</v>
      </c>
      <c r="BK47" s="40">
        <v>22.667932445978895</v>
      </c>
      <c r="BL47" s="40">
        <v>317.01280601565315</v>
      </c>
      <c r="BM47" s="40">
        <v>395</v>
      </c>
      <c r="BN47" s="40">
        <v>24.600644675690507</v>
      </c>
      <c r="BO47" s="40">
        <v>288.46023598569241</v>
      </c>
      <c r="BP47" s="40">
        <v>360</v>
      </c>
      <c r="BQ47" s="40">
        <v>24.800563505694406</v>
      </c>
      <c r="BR47" s="40">
        <v>320.80841180896851</v>
      </c>
      <c r="BS47" s="40">
        <v>412</v>
      </c>
      <c r="BT47" s="40">
        <v>28.42556018927997</v>
      </c>
      <c r="BU47" s="40">
        <v>325.80123351796055</v>
      </c>
      <c r="BV47" s="40">
        <v>449</v>
      </c>
      <c r="BW47" s="40">
        <v>37.814088409597076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766.7781307208279</v>
      </c>
      <c r="E48" s="33">
        <v>939.7</v>
      </c>
      <c r="F48" s="33">
        <v>22.551747676555781</v>
      </c>
      <c r="G48" s="33">
        <v>806.96214310467826</v>
      </c>
      <c r="H48" s="33">
        <v>964.6</v>
      </c>
      <c r="I48" s="33">
        <v>19.534727650151133</v>
      </c>
      <c r="J48" s="33">
        <v>756.826320657775</v>
      </c>
      <c r="K48" s="33">
        <v>923.5</v>
      </c>
      <c r="L48" s="33">
        <v>22.022711789062132</v>
      </c>
      <c r="M48" s="33">
        <v>766.07267475215008</v>
      </c>
      <c r="N48" s="33">
        <v>903.59999999999991</v>
      </c>
      <c r="O48" s="33">
        <v>17.952255677614986</v>
      </c>
      <c r="P48" s="33">
        <v>737.79380508328904</v>
      </c>
      <c r="Q48" s="33">
        <v>899.4</v>
      </c>
      <c r="R48" s="33">
        <v>21.903978293565004</v>
      </c>
      <c r="S48" s="33">
        <v>731.32778268931111</v>
      </c>
      <c r="T48" s="33">
        <v>868.4</v>
      </c>
      <c r="U48" s="33">
        <v>18.742924931230331</v>
      </c>
      <c r="V48" s="33">
        <v>711.9542212153076</v>
      </c>
      <c r="W48" s="33">
        <v>886.69999999999993</v>
      </c>
      <c r="X48" s="33">
        <v>24.544524574403233</v>
      </c>
      <c r="Y48" s="33">
        <v>828.69813859177793</v>
      </c>
      <c r="Z48" s="33">
        <v>1020.4</v>
      </c>
      <c r="AA48" s="33">
        <v>23.1328939309535</v>
      </c>
      <c r="AB48" s="33">
        <v>918.73333829067019</v>
      </c>
      <c r="AC48" s="33">
        <v>1166.6999999999998</v>
      </c>
      <c r="AD48" s="33">
        <v>26.990058091358559</v>
      </c>
      <c r="AE48" s="33">
        <v>941.64778984119084</v>
      </c>
      <c r="AF48" s="33">
        <v>1193</v>
      </c>
      <c r="AG48" s="33">
        <v>26.69280519430729</v>
      </c>
      <c r="AH48" s="33">
        <v>1089.158090892226</v>
      </c>
      <c r="AI48" s="33">
        <v>1362.6999999999998</v>
      </c>
      <c r="AJ48" s="33">
        <v>25.114986648420462</v>
      </c>
      <c r="AK48" s="33">
        <v>1064.4242850977039</v>
      </c>
      <c r="AL48" s="33">
        <v>1282.8</v>
      </c>
      <c r="AM48" s="33">
        <v>20.515852368235972</v>
      </c>
      <c r="AN48" s="33">
        <v>1016.8123010187755</v>
      </c>
      <c r="AO48" s="33">
        <v>1226.0999999999999</v>
      </c>
      <c r="AP48" s="33">
        <v>20.582726897730545</v>
      </c>
      <c r="AQ48" s="33">
        <v>985.08599221066277</v>
      </c>
      <c r="AR48" s="33">
        <v>1225</v>
      </c>
      <c r="AS48" s="33">
        <v>24.354625858696721</v>
      </c>
      <c r="AT48" s="33">
        <v>953.82669294410857</v>
      </c>
      <c r="AU48" s="33">
        <v>1258.0999999999999</v>
      </c>
      <c r="AV48" s="33">
        <v>31.900271748184434</v>
      </c>
      <c r="AW48" s="33">
        <v>975.54306879135311</v>
      </c>
      <c r="AX48" s="33">
        <v>1304.7</v>
      </c>
      <c r="AY48" s="33">
        <v>33.74089179029842</v>
      </c>
      <c r="AZ48" s="33">
        <v>965.61429660305134</v>
      </c>
      <c r="BA48" s="33">
        <v>1288.3</v>
      </c>
      <c r="BB48" s="33">
        <v>33.417660087690223</v>
      </c>
      <c r="BC48" s="33">
        <v>880.71642548567957</v>
      </c>
      <c r="BD48" s="33">
        <v>1183.0999999999999</v>
      </c>
      <c r="BE48" s="33">
        <v>34.333817987732886</v>
      </c>
      <c r="BF48" s="33">
        <v>742.2316105896507</v>
      </c>
      <c r="BG48" s="33">
        <v>921.1</v>
      </c>
      <c r="BH48" s="33">
        <v>24.098729676610109</v>
      </c>
      <c r="BI48" s="33">
        <v>773.08200075236073</v>
      </c>
      <c r="BJ48" s="33">
        <v>1012.8</v>
      </c>
      <c r="BK48" s="33">
        <v>31.008094744716146</v>
      </c>
      <c r="BL48" s="33">
        <v>786.36321897062271</v>
      </c>
      <c r="BM48" s="33">
        <v>988.6</v>
      </c>
      <c r="BN48" s="33">
        <v>25.717985804843774</v>
      </c>
      <c r="BO48" s="33">
        <v>720.64204982546028</v>
      </c>
      <c r="BP48" s="33">
        <v>919.3</v>
      </c>
      <c r="BQ48" s="33">
        <v>27.566799664639984</v>
      </c>
      <c r="BR48" s="33">
        <v>757.2615386345517</v>
      </c>
      <c r="BS48" s="33">
        <v>952.1</v>
      </c>
      <c r="BT48" s="33">
        <v>25.729348636505335</v>
      </c>
      <c r="BU48" s="33">
        <v>761.91652273745308</v>
      </c>
      <c r="BV48" s="33">
        <v>1000.9</v>
      </c>
      <c r="BW48" s="33">
        <v>31.366097220718448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72</v>
      </c>
      <c r="E49" s="24">
        <v>85</v>
      </c>
      <c r="F49" s="24">
        <v>18.055555555555554</v>
      </c>
      <c r="G49" s="24">
        <v>78.249320288614399</v>
      </c>
      <c r="H49" s="24">
        <v>86</v>
      </c>
      <c r="I49" s="24">
        <v>9.9051080351855241</v>
      </c>
      <c r="J49" s="24">
        <v>74.080823940871241</v>
      </c>
      <c r="K49" s="24">
        <v>78</v>
      </c>
      <c r="L49" s="24">
        <v>5.2904056011268317</v>
      </c>
      <c r="M49" s="24">
        <v>72.535707423437728</v>
      </c>
      <c r="N49" s="24">
        <v>84</v>
      </c>
      <c r="O49" s="24">
        <v>15.805033112364644</v>
      </c>
      <c r="P49" s="24">
        <v>71.127916307677481</v>
      </c>
      <c r="Q49" s="24">
        <v>79</v>
      </c>
      <c r="R49" s="24">
        <v>11.067502186160363</v>
      </c>
      <c r="S49" s="24">
        <v>75.578286706377554</v>
      </c>
      <c r="T49" s="24">
        <v>82</v>
      </c>
      <c r="U49" s="24">
        <v>8.4967701352782328</v>
      </c>
      <c r="V49" s="25">
        <v>73</v>
      </c>
      <c r="W49" s="24">
        <v>76</v>
      </c>
      <c r="X49" s="24">
        <v>4.10958904109589</v>
      </c>
      <c r="Y49" s="24">
        <v>97.33363467718938</v>
      </c>
      <c r="Z49" s="24">
        <v>91</v>
      </c>
      <c r="AA49" s="24">
        <v>-6.5071387688285922</v>
      </c>
      <c r="AB49" s="24">
        <v>114.96214839390186</v>
      </c>
      <c r="AC49" s="24">
        <v>104</v>
      </c>
      <c r="AD49" s="24">
        <v>-9.5354414883945768</v>
      </c>
      <c r="AE49" s="24">
        <v>107.21967086984327</v>
      </c>
      <c r="AF49" s="24">
        <v>105</v>
      </c>
      <c r="AG49" s="24">
        <v>-2.0702086210820267</v>
      </c>
      <c r="AH49" s="24">
        <v>116.86210282517609</v>
      </c>
      <c r="AI49" s="24">
        <v>115</v>
      </c>
      <c r="AJ49" s="24">
        <v>-1.5934188930022692</v>
      </c>
      <c r="AK49" s="24">
        <v>101.61493304917116</v>
      </c>
      <c r="AL49" s="24">
        <v>109</v>
      </c>
      <c r="AM49" s="24">
        <v>7.2676984860632956</v>
      </c>
      <c r="AN49" s="24">
        <v>115.01639230558823</v>
      </c>
      <c r="AO49" s="24">
        <v>106</v>
      </c>
      <c r="AP49" s="24">
        <v>-7.839223718330933</v>
      </c>
      <c r="AQ49" s="24">
        <v>110.74923365491526</v>
      </c>
      <c r="AR49" s="24">
        <v>85</v>
      </c>
      <c r="AS49" s="24">
        <v>-23.250033255442268</v>
      </c>
      <c r="AT49" s="24">
        <v>104.64183615399574</v>
      </c>
      <c r="AU49" s="24">
        <v>95</v>
      </c>
      <c r="AV49" s="24">
        <v>-9.2141312770987422</v>
      </c>
      <c r="AW49" s="24">
        <v>102.54619282077219</v>
      </c>
      <c r="AX49" s="24">
        <v>93</v>
      </c>
      <c r="AY49" s="24">
        <v>-9.3091635663713053</v>
      </c>
      <c r="AZ49" s="24">
        <v>90.402890183563855</v>
      </c>
      <c r="BA49" s="24">
        <v>77</v>
      </c>
      <c r="BB49" s="24">
        <v>-14.825731960946348</v>
      </c>
      <c r="BC49" s="24">
        <v>77.910414907516582</v>
      </c>
      <c r="BD49" s="24">
        <v>68</v>
      </c>
      <c r="BE49" s="24">
        <v>-12.720269708845375</v>
      </c>
      <c r="BF49" s="24">
        <v>67.947776677960974</v>
      </c>
      <c r="BG49" s="24">
        <v>57</v>
      </c>
      <c r="BH49" s="24">
        <v>-16.112045475524607</v>
      </c>
      <c r="BI49" s="24">
        <v>71.199056290731221</v>
      </c>
      <c r="BJ49" s="24">
        <v>63</v>
      </c>
      <c r="BK49" s="24">
        <v>-11.515681131013226</v>
      </c>
      <c r="BL49" s="24">
        <v>68.405624098128101</v>
      </c>
      <c r="BM49" s="24">
        <v>62</v>
      </c>
      <c r="BN49" s="24">
        <v>-9.3641775549612873</v>
      </c>
      <c r="BO49" s="24">
        <v>63.564708051624763</v>
      </c>
      <c r="BP49" s="24">
        <v>28</v>
      </c>
      <c r="BQ49" s="24">
        <v>-55.950399430357642</v>
      </c>
      <c r="BR49" s="24">
        <v>64.822433510649148</v>
      </c>
      <c r="BS49" s="24">
        <v>75</v>
      </c>
      <c r="BT49" s="24">
        <v>15.700685608600088</v>
      </c>
      <c r="BU49" s="24">
        <v>85.632268689475495</v>
      </c>
      <c r="BV49" s="24">
        <v>99</v>
      </c>
      <c r="BW49" s="24">
        <v>15.610623792999478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60.442974569402836</v>
      </c>
      <c r="E50" s="24">
        <v>57</v>
      </c>
      <c r="F50" s="24">
        <v>-5.6962361530528023</v>
      </c>
      <c r="G50" s="24">
        <v>64.530283614636545</v>
      </c>
      <c r="H50" s="24">
        <v>73</v>
      </c>
      <c r="I50" s="24">
        <v>13.125180784797266</v>
      </c>
      <c r="J50" s="24">
        <v>60.746275631514408</v>
      </c>
      <c r="K50" s="24">
        <v>66</v>
      </c>
      <c r="L50" s="24">
        <v>8.6486361737706705</v>
      </c>
      <c r="M50" s="24">
        <v>59.706262573033769</v>
      </c>
      <c r="N50" s="24">
        <v>56</v>
      </c>
      <c r="O50" s="24">
        <v>-6.2074938428782103</v>
      </c>
      <c r="P50" s="24">
        <v>62.477223783770761</v>
      </c>
      <c r="Q50" s="24">
        <v>84</v>
      </c>
      <c r="R50" s="24">
        <v>34.448995830413402</v>
      </c>
      <c r="S50" s="24">
        <v>61.318232610834627</v>
      </c>
      <c r="T50" s="24">
        <v>88</v>
      </c>
      <c r="U50" s="24">
        <v>43.513594983249462</v>
      </c>
      <c r="V50" s="25">
        <v>46.667710347700357</v>
      </c>
      <c r="W50" s="24">
        <v>88</v>
      </c>
      <c r="X50" s="24">
        <v>88.567211342384553</v>
      </c>
      <c r="Y50" s="24">
        <v>50.756803359270535</v>
      </c>
      <c r="Z50" s="24">
        <v>110</v>
      </c>
      <c r="AA50" s="24">
        <v>116.71971582093128</v>
      </c>
      <c r="AB50" s="24">
        <v>70.105139023155687</v>
      </c>
      <c r="AC50" s="24">
        <v>115</v>
      </c>
      <c r="AD50" s="24">
        <v>64.039329501957866</v>
      </c>
      <c r="AE50" s="24">
        <v>69.252314178401576</v>
      </c>
      <c r="AF50" s="24">
        <v>121</v>
      </c>
      <c r="AG50" s="24">
        <v>74.723403016238123</v>
      </c>
      <c r="AH50" s="24">
        <v>100.17602970761142</v>
      </c>
      <c r="AI50" s="24">
        <v>119</v>
      </c>
      <c r="AJ50" s="24">
        <v>18.790892738842818</v>
      </c>
      <c r="AK50" s="24">
        <v>92.778851914460603</v>
      </c>
      <c r="AL50" s="24">
        <v>112</v>
      </c>
      <c r="AM50" s="24">
        <v>20.717165268719572</v>
      </c>
      <c r="AN50" s="24">
        <v>100.7138357494529</v>
      </c>
      <c r="AO50" s="24">
        <v>102</v>
      </c>
      <c r="AP50" s="24">
        <v>1.277048223787951</v>
      </c>
      <c r="AQ50" s="24">
        <v>83.663823250180542</v>
      </c>
      <c r="AR50" s="24">
        <v>103</v>
      </c>
      <c r="AS50" s="24">
        <v>23.111753681156006</v>
      </c>
      <c r="AT50" s="24">
        <v>82.643268326167089</v>
      </c>
      <c r="AU50" s="24">
        <v>97</v>
      </c>
      <c r="AV50" s="24">
        <v>17.371931150122705</v>
      </c>
      <c r="AW50" s="24">
        <v>40.664869566857938</v>
      </c>
      <c r="AX50" s="24">
        <v>78</v>
      </c>
      <c r="AY50" s="24">
        <v>91.811755037744845</v>
      </c>
      <c r="AZ50" s="24">
        <v>35.474551844183281</v>
      </c>
      <c r="BA50" s="24">
        <v>54</v>
      </c>
      <c r="BB50" s="24">
        <v>52.221796168664817</v>
      </c>
      <c r="BC50" s="24">
        <v>34.751408088244808</v>
      </c>
      <c r="BD50" s="24">
        <v>47</v>
      </c>
      <c r="BE50" s="24">
        <v>35.246318309324749</v>
      </c>
      <c r="BF50" s="24">
        <v>30.262455159091864</v>
      </c>
      <c r="BG50" s="24">
        <v>39</v>
      </c>
      <c r="BH50" s="24">
        <v>28.872557745147397</v>
      </c>
      <c r="BI50" s="24">
        <v>41.486064295386697</v>
      </c>
      <c r="BJ50" s="24">
        <v>54</v>
      </c>
      <c r="BK50" s="24">
        <v>30.164191077544245</v>
      </c>
      <c r="BL50" s="24">
        <v>40.421505148893878</v>
      </c>
      <c r="BM50" s="24">
        <v>56</v>
      </c>
      <c r="BN50" s="24">
        <v>38.540115697627407</v>
      </c>
      <c r="BO50" s="24">
        <v>35.24951991953737</v>
      </c>
      <c r="BP50" s="24">
        <v>21</v>
      </c>
      <c r="BQ50" s="24">
        <v>-40.424720541057475</v>
      </c>
      <c r="BR50" s="24">
        <v>44.631839466348595</v>
      </c>
      <c r="BS50" s="24">
        <v>72</v>
      </c>
      <c r="BT50" s="24">
        <v>61.31981307713383</v>
      </c>
      <c r="BU50" s="24">
        <v>45.209582848480849</v>
      </c>
      <c r="BV50" s="24">
        <v>67</v>
      </c>
      <c r="BW50" s="24">
        <v>48.198668907318535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62.961431843127954</v>
      </c>
      <c r="E51" s="24">
        <v>67</v>
      </c>
      <c r="F51" s="24">
        <v>6.4143524672919945</v>
      </c>
      <c r="G51" s="24">
        <v>72.660083125141938</v>
      </c>
      <c r="H51" s="24">
        <v>67</v>
      </c>
      <c r="I51" s="24">
        <v>-7.7898109686904942</v>
      </c>
      <c r="J51" s="24">
        <v>61.734019950726037</v>
      </c>
      <c r="K51" s="24">
        <v>51</v>
      </c>
      <c r="L51" s="24">
        <v>-17.387527912962028</v>
      </c>
      <c r="M51" s="24">
        <v>67.601305557897746</v>
      </c>
      <c r="N51" s="24">
        <v>58</v>
      </c>
      <c r="O51" s="24">
        <v>-14.20284043135028</v>
      </c>
      <c r="P51" s="24">
        <v>62.957817812876691</v>
      </c>
      <c r="Q51" s="24">
        <v>59</v>
      </c>
      <c r="R51" s="24">
        <v>-6.2864596492847351</v>
      </c>
      <c r="S51" s="24">
        <v>60.84289747431653</v>
      </c>
      <c r="T51" s="24">
        <v>59</v>
      </c>
      <c r="U51" s="24">
        <v>-3.0289442988714792</v>
      </c>
      <c r="V51" s="25">
        <v>60.14949333703602</v>
      </c>
      <c r="W51" s="24">
        <v>54</v>
      </c>
      <c r="X51" s="24">
        <v>-10.223682687697014</v>
      </c>
      <c r="Y51" s="24">
        <v>61.505302894174889</v>
      </c>
      <c r="Z51" s="24">
        <v>56</v>
      </c>
      <c r="AA51" s="24">
        <v>-8.9509402199794579</v>
      </c>
      <c r="AB51" s="24">
        <v>43.491151060661394</v>
      </c>
      <c r="AC51" s="24">
        <v>62</v>
      </c>
      <c r="AD51" s="24">
        <v>42.55773528164957</v>
      </c>
      <c r="AE51" s="24">
        <v>55.145361290208648</v>
      </c>
      <c r="AF51" s="24">
        <v>69</v>
      </c>
      <c r="AG51" s="24">
        <v>25.123851554584554</v>
      </c>
      <c r="AH51" s="24">
        <v>71.836758145589769</v>
      </c>
      <c r="AI51" s="24">
        <v>81</v>
      </c>
      <c r="AJ51" s="24">
        <v>12.755645008143764</v>
      </c>
      <c r="AK51" s="24">
        <v>83.311622127270752</v>
      </c>
      <c r="AL51" s="24">
        <v>74</v>
      </c>
      <c r="AM51" s="24">
        <v>-11.176858509663729</v>
      </c>
      <c r="AN51" s="24">
        <v>75.684361776216093</v>
      </c>
      <c r="AO51" s="24">
        <v>43</v>
      </c>
      <c r="AP51" s="24">
        <v>-43.185092678534282</v>
      </c>
      <c r="AQ51" s="24">
        <v>75.237251124263082</v>
      </c>
      <c r="AR51" s="24">
        <v>66</v>
      </c>
      <c r="AS51" s="24">
        <v>-12.277496833326202</v>
      </c>
      <c r="AT51" s="24">
        <v>70.157594694156231</v>
      </c>
      <c r="AU51" s="24">
        <v>52</v>
      </c>
      <c r="AV51" s="24">
        <v>-25.881153385192473</v>
      </c>
      <c r="AW51" s="24">
        <v>71.310858225939285</v>
      </c>
      <c r="AX51" s="24">
        <v>49</v>
      </c>
      <c r="AY51" s="24">
        <v>-31.28676162506725</v>
      </c>
      <c r="AZ51" s="24">
        <v>65.799571969049637</v>
      </c>
      <c r="BA51" s="24">
        <v>51</v>
      </c>
      <c r="BB51" s="24">
        <v>-22.491897023298208</v>
      </c>
      <c r="BC51" s="24">
        <v>63.897750355804959</v>
      </c>
      <c r="BD51" s="24">
        <v>47</v>
      </c>
      <c r="BE51" s="24">
        <v>-26.444984779139158</v>
      </c>
      <c r="BF51" s="24">
        <v>42.824228998714901</v>
      </c>
      <c r="BG51" s="24">
        <v>37</v>
      </c>
      <c r="BH51" s="24">
        <v>-13.600312568125112</v>
      </c>
      <c r="BI51" s="24">
        <v>51.577269123994277</v>
      </c>
      <c r="BJ51" s="24">
        <v>58</v>
      </c>
      <c r="BK51" s="24">
        <v>12.4526385074114</v>
      </c>
      <c r="BL51" s="24">
        <v>53.480760658536518</v>
      </c>
      <c r="BM51" s="24">
        <v>58</v>
      </c>
      <c r="BN51" s="24">
        <v>8.4502151536659706</v>
      </c>
      <c r="BO51" s="24">
        <v>47.962461529862324</v>
      </c>
      <c r="BP51" s="24">
        <v>51</v>
      </c>
      <c r="BQ51" s="24">
        <v>6.3331580015893216</v>
      </c>
      <c r="BR51" s="24">
        <v>67.479090621741321</v>
      </c>
      <c r="BS51" s="24">
        <v>67</v>
      </c>
      <c r="BT51" s="24">
        <v>-0.70998381472995287</v>
      </c>
      <c r="BU51" s="24">
        <v>74.462842338674349</v>
      </c>
      <c r="BV51" s="24">
        <v>81</v>
      </c>
      <c r="BW51" s="24">
        <v>8.7790869325040468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36.045228705177394</v>
      </c>
      <c r="E52" s="24">
        <v>61</v>
      </c>
      <c r="F52" s="24">
        <v>69.231829540973905</v>
      </c>
      <c r="G52" s="24">
        <v>50.517665794807428</v>
      </c>
      <c r="H52" s="24">
        <v>63</v>
      </c>
      <c r="I52" s="24">
        <v>24.708849882124991</v>
      </c>
      <c r="J52" s="24">
        <v>43.268225822097115</v>
      </c>
      <c r="K52" s="24">
        <v>59</v>
      </c>
      <c r="L52" s="24">
        <v>36.358722547548169</v>
      </c>
      <c r="M52" s="24">
        <v>33.429270363846754</v>
      </c>
      <c r="N52" s="24">
        <v>63</v>
      </c>
      <c r="O52" s="24">
        <v>88.457598129732247</v>
      </c>
      <c r="P52" s="24">
        <v>42.772384617988401</v>
      </c>
      <c r="Q52" s="24">
        <v>66</v>
      </c>
      <c r="R52" s="24">
        <v>54.305168134682326</v>
      </c>
      <c r="S52" s="24">
        <v>42.22637630893928</v>
      </c>
      <c r="T52" s="24">
        <v>62</v>
      </c>
      <c r="U52" s="24">
        <v>46.827659438242314</v>
      </c>
      <c r="V52" s="25">
        <v>38.62277302621451</v>
      </c>
      <c r="W52" s="24">
        <v>45</v>
      </c>
      <c r="X52" s="24">
        <v>16.511571992661072</v>
      </c>
      <c r="Y52" s="24">
        <v>46.51793465823787</v>
      </c>
      <c r="Z52" s="24">
        <v>58</v>
      </c>
      <c r="AA52" s="24">
        <v>24.683093576960363</v>
      </c>
      <c r="AB52" s="24">
        <v>45.592620877669049</v>
      </c>
      <c r="AC52" s="24">
        <v>63</v>
      </c>
      <c r="AD52" s="24">
        <v>38.18025546071857</v>
      </c>
      <c r="AE52" s="24">
        <v>86.033332498377192</v>
      </c>
      <c r="AF52" s="24">
        <v>92</v>
      </c>
      <c r="AG52" s="24">
        <v>6.9352974345557925</v>
      </c>
      <c r="AH52" s="24">
        <v>124.36887634443084</v>
      </c>
      <c r="AI52" s="24">
        <v>122</v>
      </c>
      <c r="AJ52" s="24">
        <v>-1.9047179761200133</v>
      </c>
      <c r="AK52" s="24">
        <v>106.92829773559578</v>
      </c>
      <c r="AL52" s="24">
        <v>115</v>
      </c>
      <c r="AM52" s="24">
        <v>7.5487054739834347</v>
      </c>
      <c r="AN52" s="24">
        <v>118.65759574792162</v>
      </c>
      <c r="AO52" s="24">
        <v>110</v>
      </c>
      <c r="AP52" s="24">
        <v>-7.2962844842347678</v>
      </c>
      <c r="AQ52" s="24">
        <v>96.781856958392908</v>
      </c>
      <c r="AR52" s="24">
        <v>134</v>
      </c>
      <c r="AS52" s="24">
        <v>38.455702557564479</v>
      </c>
      <c r="AT52" s="24">
        <v>93.909342804952914</v>
      </c>
      <c r="AU52" s="24">
        <v>125</v>
      </c>
      <c r="AV52" s="24">
        <v>33.107096979287263</v>
      </c>
      <c r="AW52" s="24">
        <v>92.304041487897081</v>
      </c>
      <c r="AX52" s="24">
        <v>144</v>
      </c>
      <c r="AY52" s="24">
        <v>56.00617012948593</v>
      </c>
      <c r="AZ52" s="24">
        <v>78.714569516098379</v>
      </c>
      <c r="BA52" s="24">
        <v>112</v>
      </c>
      <c r="BB52" s="24">
        <v>42.286238352728617</v>
      </c>
      <c r="BC52" s="24">
        <v>69.787123959673124</v>
      </c>
      <c r="BD52" s="24">
        <v>92</v>
      </c>
      <c r="BE52" s="24">
        <v>31.82947624143776</v>
      </c>
      <c r="BF52" s="24">
        <v>23.648298454496103</v>
      </c>
      <c r="BG52" s="24">
        <v>44</v>
      </c>
      <c r="BH52" s="24">
        <v>86.059898071163559</v>
      </c>
      <c r="BI52" s="24">
        <v>30.93049023295886</v>
      </c>
      <c r="BJ52" s="24">
        <v>41</v>
      </c>
      <c r="BK52" s="24">
        <v>32.555286680556037</v>
      </c>
      <c r="BL52" s="24">
        <v>32.931200971030627</v>
      </c>
      <c r="BM52" s="24">
        <v>47</v>
      </c>
      <c r="BN52" s="24">
        <v>42.721791535466949</v>
      </c>
      <c r="BO52" s="24">
        <v>29.616805121029806</v>
      </c>
      <c r="BP52" s="24">
        <v>40</v>
      </c>
      <c r="BQ52" s="24">
        <v>35.058456969072161</v>
      </c>
      <c r="BR52" s="24">
        <v>47.527172119847187</v>
      </c>
      <c r="BS52" s="24">
        <v>57</v>
      </c>
      <c r="BT52" s="24">
        <v>19.931393890353078</v>
      </c>
      <c r="BU52" s="24">
        <v>47.076783742274124</v>
      </c>
      <c r="BV52" s="24">
        <v>56</v>
      </c>
      <c r="BW52" s="24">
        <v>18.954600438672248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27.784863793574246</v>
      </c>
      <c r="E53" s="24">
        <v>37</v>
      </c>
      <c r="F53" s="24">
        <v>33.16602980273354</v>
      </c>
      <c r="G53" s="24">
        <v>29.08592879094973</v>
      </c>
      <c r="H53" s="24">
        <v>39</v>
      </c>
      <c r="I53" s="24">
        <v>34.085455136420109</v>
      </c>
      <c r="J53" s="24">
        <v>25.667591589379647</v>
      </c>
      <c r="K53" s="24">
        <v>34</v>
      </c>
      <c r="L53" s="24">
        <v>32.462759046189646</v>
      </c>
      <c r="M53" s="24">
        <v>28.229161640581705</v>
      </c>
      <c r="N53" s="24">
        <v>38</v>
      </c>
      <c r="O53" s="24">
        <v>34.612570092665898</v>
      </c>
      <c r="P53" s="24">
        <v>28.023286473854469</v>
      </c>
      <c r="Q53" s="24">
        <v>37</v>
      </c>
      <c r="R53" s="24">
        <v>32.033050565003293</v>
      </c>
      <c r="S53" s="24">
        <v>25.481433979532323</v>
      </c>
      <c r="T53" s="24">
        <v>36</v>
      </c>
      <c r="U53" s="24">
        <v>41.279333136889385</v>
      </c>
      <c r="V53" s="25">
        <v>24.510605958943824</v>
      </c>
      <c r="W53" s="24">
        <v>28</v>
      </c>
      <c r="X53" s="24">
        <v>14.23626183253503</v>
      </c>
      <c r="Y53" s="24">
        <v>34.276372906070009</v>
      </c>
      <c r="Z53" s="24">
        <v>43</v>
      </c>
      <c r="AA53" s="24">
        <v>25.450846616227363</v>
      </c>
      <c r="AB53" s="24">
        <v>27.017849408989068</v>
      </c>
      <c r="AC53" s="24">
        <v>64</v>
      </c>
      <c r="AD53" s="24">
        <v>136.88043793266041</v>
      </c>
      <c r="AE53" s="24">
        <v>47.0748423104328</v>
      </c>
      <c r="AF53" s="24">
        <v>64</v>
      </c>
      <c r="AG53" s="24">
        <v>35.953721476016973</v>
      </c>
      <c r="AH53" s="24">
        <v>46.218163506376328</v>
      </c>
      <c r="AI53" s="24">
        <v>60</v>
      </c>
      <c r="AJ53" s="24">
        <v>29.819091560663825</v>
      </c>
      <c r="AK53" s="24">
        <v>54.286674234994777</v>
      </c>
      <c r="AL53" s="24">
        <v>48</v>
      </c>
      <c r="AM53" s="24">
        <v>-11.580510914669743</v>
      </c>
      <c r="AN53" s="24">
        <v>62.535759921201937</v>
      </c>
      <c r="AO53" s="24">
        <v>49</v>
      </c>
      <c r="AP53" s="24">
        <v>-21.644831594367197</v>
      </c>
      <c r="AQ53" s="24">
        <v>44.358351105930083</v>
      </c>
      <c r="AR53" s="24">
        <v>34</v>
      </c>
      <c r="AS53" s="24">
        <v>-23.351524228648163</v>
      </c>
      <c r="AT53" s="24">
        <v>39.792094408878356</v>
      </c>
      <c r="AU53" s="24">
        <v>32</v>
      </c>
      <c r="AV53" s="24">
        <v>-19.582016288993813</v>
      </c>
      <c r="AW53" s="24">
        <v>23.467129191838239</v>
      </c>
      <c r="AX53" s="24">
        <v>36</v>
      </c>
      <c r="AY53" s="24">
        <v>53.406067293994511</v>
      </c>
      <c r="AZ53" s="24">
        <v>19.292786646102545</v>
      </c>
      <c r="BA53" s="24">
        <v>11</v>
      </c>
      <c r="BB53" s="24">
        <v>-42.98387163151375</v>
      </c>
      <c r="BC53" s="24">
        <v>22.239852690445282</v>
      </c>
      <c r="BD53" s="24">
        <v>15</v>
      </c>
      <c r="BE53" s="24">
        <v>-32.553510093867118</v>
      </c>
      <c r="BF53" s="24">
        <v>18.918638763596881</v>
      </c>
      <c r="BG53" s="24">
        <v>15</v>
      </c>
      <c r="BH53" s="24">
        <v>-20.713111617401879</v>
      </c>
      <c r="BI53" s="24">
        <v>31.703752488782829</v>
      </c>
      <c r="BJ53" s="24">
        <v>19</v>
      </c>
      <c r="BK53" s="24">
        <v>-40.070185676845568</v>
      </c>
      <c r="BL53" s="24">
        <v>28.915200852612259</v>
      </c>
      <c r="BM53" s="24">
        <v>20</v>
      </c>
      <c r="BN53" s="24">
        <v>-30.832228688485287</v>
      </c>
      <c r="BO53" s="24">
        <v>28.097994602002636</v>
      </c>
      <c r="BP53" s="24">
        <v>19</v>
      </c>
      <c r="BQ53" s="24">
        <v>-32.379515801295625</v>
      </c>
      <c r="BR53" s="24">
        <v>41.586275604866287</v>
      </c>
      <c r="BS53" s="24">
        <v>33</v>
      </c>
      <c r="BT53" s="24">
        <v>-20.646897275555855</v>
      </c>
      <c r="BU53" s="24">
        <v>53.802038562598995</v>
      </c>
      <c r="BV53" s="24">
        <v>45</v>
      </c>
      <c r="BW53" s="24">
        <v>-16.360046566558569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11.264133970367936</v>
      </c>
      <c r="E54" s="24">
        <v>34</v>
      </c>
      <c r="F54" s="24">
        <v>201.84300088619605</v>
      </c>
      <c r="G54" s="24">
        <v>10.715868501928847</v>
      </c>
      <c r="H54" s="24">
        <v>34</v>
      </c>
      <c r="I54" s="24">
        <v>217.2864616048623</v>
      </c>
      <c r="J54" s="24">
        <v>11.000396395448419</v>
      </c>
      <c r="K54" s="24">
        <v>34</v>
      </c>
      <c r="L54" s="24">
        <v>209.07977110777585</v>
      </c>
      <c r="M54" s="24">
        <v>11.143090121282253</v>
      </c>
      <c r="N54" s="24">
        <v>34</v>
      </c>
      <c r="O54" s="24">
        <v>205.12182554337599</v>
      </c>
      <c r="P54" s="24">
        <v>10.324368700893753</v>
      </c>
      <c r="Q54" s="24">
        <v>34</v>
      </c>
      <c r="R54" s="24">
        <v>229.31795623549078</v>
      </c>
      <c r="S54" s="24">
        <v>10.920614562656709</v>
      </c>
      <c r="T54" s="24">
        <v>28</v>
      </c>
      <c r="U54" s="24">
        <v>156.39582680398445</v>
      </c>
      <c r="V54" s="25">
        <v>10.398438891673138</v>
      </c>
      <c r="W54" s="24">
        <v>26</v>
      </c>
      <c r="X54" s="24">
        <v>150.03753227631393</v>
      </c>
      <c r="Y54" s="24">
        <v>14.689874102601433</v>
      </c>
      <c r="Z54" s="24">
        <v>25</v>
      </c>
      <c r="AA54" s="24">
        <v>70.185257037517729</v>
      </c>
      <c r="AB54" s="24">
        <v>17.730463674649076</v>
      </c>
      <c r="AC54" s="24">
        <v>23</v>
      </c>
      <c r="AD54" s="24">
        <v>29.720239820266396</v>
      </c>
      <c r="AE54" s="24">
        <v>8.1163521224884132</v>
      </c>
      <c r="AF54" s="24">
        <v>8</v>
      </c>
      <c r="AG54" s="24">
        <v>-1.4335519298876906</v>
      </c>
      <c r="AH54" s="24">
        <v>5.8823117189933507</v>
      </c>
      <c r="AI54" s="24">
        <v>12</v>
      </c>
      <c r="AJ54" s="24">
        <v>104.00142959532887</v>
      </c>
      <c r="AK54" s="24">
        <v>8.2252536719689058</v>
      </c>
      <c r="AL54" s="24">
        <v>8</v>
      </c>
      <c r="AM54" s="24">
        <v>-2.7385620061367186</v>
      </c>
      <c r="AN54" s="24">
        <v>9.6208861417233749</v>
      </c>
      <c r="AO54" s="24">
        <v>9</v>
      </c>
      <c r="AP54" s="24">
        <v>-6.4535234340914513</v>
      </c>
      <c r="AQ54" s="24">
        <v>9.6781856958392911</v>
      </c>
      <c r="AR54" s="24">
        <v>9</v>
      </c>
      <c r="AS54" s="24">
        <v>-7.0073639538746093</v>
      </c>
      <c r="AT54" s="24">
        <v>11.14178643448594</v>
      </c>
      <c r="AU54" s="24">
        <v>11</v>
      </c>
      <c r="AV54" s="24">
        <v>-1.2725646405058026</v>
      </c>
      <c r="AW54" s="24">
        <v>12.515802235647062</v>
      </c>
      <c r="AX54" s="24">
        <v>23</v>
      </c>
      <c r="AY54" s="24">
        <v>83.767684779264258</v>
      </c>
      <c r="AZ54" s="24">
        <v>9.2605375901292213</v>
      </c>
      <c r="BA54" s="24">
        <v>33</v>
      </c>
      <c r="BB54" s="24">
        <v>256.35080230303907</v>
      </c>
      <c r="BC54" s="24">
        <v>7.6689147208432003</v>
      </c>
      <c r="BD54" s="24">
        <v>21</v>
      </c>
      <c r="BE54" s="24">
        <v>173.83274901889951</v>
      </c>
      <c r="BF54" s="24">
        <v>7.8827661514987009</v>
      </c>
      <c r="BG54" s="24">
        <v>23</v>
      </c>
      <c r="BH54" s="24">
        <v>191.77574924796107</v>
      </c>
      <c r="BI54" s="24">
        <v>9.2791470698876566</v>
      </c>
      <c r="BJ54" s="24">
        <v>15</v>
      </c>
      <c r="BK54" s="24">
        <v>61.652788634824454</v>
      </c>
      <c r="BL54" s="24">
        <v>11.244800331571433</v>
      </c>
      <c r="BM54" s="24">
        <v>21</v>
      </c>
      <c r="BN54" s="24">
        <v>86.752982541089736</v>
      </c>
      <c r="BO54" s="24">
        <v>13.669294671244526</v>
      </c>
      <c r="BP54" s="24">
        <v>18</v>
      </c>
      <c r="BQ54" s="24">
        <v>31.681995544845361</v>
      </c>
      <c r="BR54" s="24">
        <v>11.881793029961797</v>
      </c>
      <c r="BS54" s="24">
        <v>34</v>
      </c>
      <c r="BT54" s="24">
        <v>186.15209770329855</v>
      </c>
      <c r="BU54" s="24">
        <v>11.208758033874791</v>
      </c>
      <c r="BV54" s="24">
        <v>31</v>
      </c>
      <c r="BW54" s="24">
        <v>176.56944601991299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3.0037690587647834</v>
      </c>
      <c r="E55" s="24">
        <v>5.0999999999999996</v>
      </c>
      <c r="F55" s="24">
        <v>69.786687998485235</v>
      </c>
      <c r="G55" s="24">
        <v>3.0616767148368136</v>
      </c>
      <c r="H55" s="24">
        <v>4.9000000000000004</v>
      </c>
      <c r="I55" s="24">
        <v>60.043024015393762</v>
      </c>
      <c r="J55" s="24">
        <v>2.9334390387862452</v>
      </c>
      <c r="K55" s="24">
        <v>4.4000000000000004</v>
      </c>
      <c r="L55" s="24">
        <v>49.994594802302991</v>
      </c>
      <c r="M55" s="24">
        <v>2.9714906990086005</v>
      </c>
      <c r="N55" s="24">
        <v>4.7</v>
      </c>
      <c r="O55" s="24">
        <v>58.169769858882425</v>
      </c>
      <c r="P55" s="24">
        <v>2.9498196288267864</v>
      </c>
      <c r="Q55" s="24">
        <v>4.7</v>
      </c>
      <c r="R55" s="24">
        <v>59.331775884524241</v>
      </c>
      <c r="S55" s="24">
        <v>2.9121638833751229</v>
      </c>
      <c r="T55" s="24">
        <v>4.5999999999999996</v>
      </c>
      <c r="U55" s="24">
        <v>57.958143298883243</v>
      </c>
      <c r="V55" s="25">
        <v>2.9709825404780394</v>
      </c>
      <c r="W55" s="24">
        <v>4.5999999999999996</v>
      </c>
      <c r="X55" s="24">
        <v>54.830933448025135</v>
      </c>
      <c r="Y55" s="24">
        <v>3.2644164672447626</v>
      </c>
      <c r="Z55" s="24">
        <v>4.5999999999999996</v>
      </c>
      <c r="AA55" s="24">
        <v>40.913392827064683</v>
      </c>
      <c r="AB55" s="24">
        <v>5.0658467641854497</v>
      </c>
      <c r="AC55" s="24">
        <v>4.5999999999999996</v>
      </c>
      <c r="AD55" s="24">
        <v>-9.1958321258135154</v>
      </c>
      <c r="AE55" s="24">
        <v>4.8698112734930481</v>
      </c>
      <c r="AF55" s="24">
        <v>4.5999999999999996</v>
      </c>
      <c r="AG55" s="24">
        <v>-5.5404872661423816</v>
      </c>
      <c r="AH55" s="24">
        <v>5.0419814734228723</v>
      </c>
      <c r="AI55" s="24">
        <v>4.5999999999999996</v>
      </c>
      <c r="AJ55" s="24">
        <v>-8.7660273198668204</v>
      </c>
      <c r="AK55" s="24">
        <v>4.9351522031813433</v>
      </c>
      <c r="AL55" s="24">
        <v>5.7</v>
      </c>
      <c r="AM55" s="24">
        <v>15.497957617712654</v>
      </c>
      <c r="AN55" s="24">
        <v>4.8104430708616874</v>
      </c>
      <c r="AO55" s="24">
        <v>6</v>
      </c>
      <c r="AP55" s="24">
        <v>24.728635421211397</v>
      </c>
      <c r="AQ55" s="24">
        <v>4.8390928479196456</v>
      </c>
      <c r="AR55" s="24">
        <v>5</v>
      </c>
      <c r="AS55" s="24">
        <v>3.3251511623615442</v>
      </c>
      <c r="AT55" s="24">
        <v>4.7750513290654029</v>
      </c>
      <c r="AU55" s="24">
        <v>7</v>
      </c>
      <c r="AV55" s="24">
        <v>46.595282806521695</v>
      </c>
      <c r="AW55" s="24">
        <v>4.6934258383676477</v>
      </c>
      <c r="AX55" s="24">
        <v>7</v>
      </c>
      <c r="AY55" s="24">
        <v>49.144787646939115</v>
      </c>
      <c r="AZ55" s="24">
        <v>3.0868458633764071</v>
      </c>
      <c r="BA55" s="24">
        <v>7</v>
      </c>
      <c r="BB55" s="24">
        <v>126.76869237466121</v>
      </c>
      <c r="BC55" s="24">
        <v>3.0675658883372803</v>
      </c>
      <c r="BD55" s="24">
        <v>7</v>
      </c>
      <c r="BE55" s="24">
        <v>128.19395751574959</v>
      </c>
      <c r="BF55" s="24">
        <v>3.1531064605994805</v>
      </c>
      <c r="BG55" s="24">
        <v>6</v>
      </c>
      <c r="BH55" s="24">
        <v>90.288532118235466</v>
      </c>
      <c r="BI55" s="24">
        <v>3.0930490232958858</v>
      </c>
      <c r="BJ55" s="24">
        <v>6</v>
      </c>
      <c r="BK55" s="24">
        <v>93.983346361789316</v>
      </c>
      <c r="BL55" s="24">
        <v>3.2128000947346953</v>
      </c>
      <c r="BM55" s="24">
        <v>6</v>
      </c>
      <c r="BN55" s="24">
        <v>86.752982541089736</v>
      </c>
      <c r="BO55" s="24">
        <v>3.0376210380543394</v>
      </c>
      <c r="BP55" s="24">
        <v>5</v>
      </c>
      <c r="BQ55" s="24">
        <v>64.602494431056684</v>
      </c>
      <c r="BR55" s="24">
        <v>2.9704482574904492</v>
      </c>
      <c r="BS55" s="24">
        <v>5</v>
      </c>
      <c r="BT55" s="24">
        <v>68.324763354881512</v>
      </c>
      <c r="BU55" s="24">
        <v>2.9890021423666111</v>
      </c>
      <c r="BV55" s="24">
        <v>5</v>
      </c>
      <c r="BW55" s="24">
        <v>67.27990686688284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273.50240194041515</v>
      </c>
      <c r="E56" s="40">
        <v>346.1</v>
      </c>
      <c r="F56" s="40">
        <v>26.543678426415017</v>
      </c>
      <c r="G56" s="40">
        <v>308.82082683091573</v>
      </c>
      <c r="H56" s="40">
        <v>366.9</v>
      </c>
      <c r="I56" s="40">
        <v>18.806753989064184</v>
      </c>
      <c r="J56" s="40">
        <v>279.43077236882311</v>
      </c>
      <c r="K56" s="40">
        <v>326.39999999999998</v>
      </c>
      <c r="L56" s="40">
        <v>16.808895896827629</v>
      </c>
      <c r="M56" s="40">
        <v>275.61628837908853</v>
      </c>
      <c r="N56" s="40">
        <v>337.7</v>
      </c>
      <c r="O56" s="40">
        <v>22.525414584902979</v>
      </c>
      <c r="P56" s="40">
        <v>280.63281732588831</v>
      </c>
      <c r="Q56" s="40">
        <v>363.7</v>
      </c>
      <c r="R56" s="40">
        <v>29.599953229150987</v>
      </c>
      <c r="S56" s="40">
        <v>279.28000552603214</v>
      </c>
      <c r="T56" s="40">
        <v>359.6</v>
      </c>
      <c r="U56" s="40">
        <v>28.759665169256493</v>
      </c>
      <c r="V56" s="40">
        <v>256.32000410204586</v>
      </c>
      <c r="W56" s="40">
        <v>321.60000000000002</v>
      </c>
      <c r="X56" s="40">
        <v>25.46816278606369</v>
      </c>
      <c r="Y56" s="40">
        <v>308.34433906478887</v>
      </c>
      <c r="Z56" s="40">
        <v>387.6</v>
      </c>
      <c r="AA56" s="40">
        <v>25.70362120984425</v>
      </c>
      <c r="AB56" s="40">
        <v>323.96521920321157</v>
      </c>
      <c r="AC56" s="40">
        <v>435.6</v>
      </c>
      <c r="AD56" s="40">
        <v>34.458878354705114</v>
      </c>
      <c r="AE56" s="40">
        <v>377.71168454324498</v>
      </c>
      <c r="AF56" s="40">
        <v>463.6</v>
      </c>
      <c r="AG56" s="40">
        <v>22.739120596869306</v>
      </c>
      <c r="AH56" s="40">
        <v>470.38622372160069</v>
      </c>
      <c r="AI56" s="40">
        <v>513.6</v>
      </c>
      <c r="AJ56" s="40">
        <v>9.1868711495206377</v>
      </c>
      <c r="AK56" s="40">
        <v>452.08078493664334</v>
      </c>
      <c r="AL56" s="40">
        <v>471.7</v>
      </c>
      <c r="AM56" s="40">
        <v>4.3397586708106104</v>
      </c>
      <c r="AN56" s="40">
        <v>487.03927471296583</v>
      </c>
      <c r="AO56" s="40">
        <v>425</v>
      </c>
      <c r="AP56" s="40">
        <v>-12.738043507790694</v>
      </c>
      <c r="AQ56" s="40">
        <v>425.30779463744079</v>
      </c>
      <c r="AR56" s="40">
        <v>436</v>
      </c>
      <c r="AS56" s="40">
        <v>2.5139923362265013</v>
      </c>
      <c r="AT56" s="40">
        <v>407.06097415170166</v>
      </c>
      <c r="AU56" s="40">
        <v>419</v>
      </c>
      <c r="AV56" s="40">
        <v>2.9329821836099081</v>
      </c>
      <c r="AW56" s="40">
        <v>347.5023193673195</v>
      </c>
      <c r="AX56" s="40">
        <v>430</v>
      </c>
      <c r="AY56" s="40">
        <v>23.740181298035651</v>
      </c>
      <c r="AZ56" s="40">
        <v>302.03175361250339</v>
      </c>
      <c r="BA56" s="40">
        <v>345</v>
      </c>
      <c r="BB56" s="40">
        <v>14.226400328299066</v>
      </c>
      <c r="BC56" s="40">
        <v>279.32303061086526</v>
      </c>
      <c r="BD56" s="40">
        <v>297</v>
      </c>
      <c r="BE56" s="40">
        <v>6.3285040801956463</v>
      </c>
      <c r="BF56" s="40">
        <v>194.63727066595891</v>
      </c>
      <c r="BG56" s="40">
        <v>221</v>
      </c>
      <c r="BH56" s="40">
        <v>13.544543264422071</v>
      </c>
      <c r="BI56" s="40">
        <v>239.26882852503743</v>
      </c>
      <c r="BJ56" s="40">
        <v>256</v>
      </c>
      <c r="BK56" s="40">
        <v>6.9926248137298792</v>
      </c>
      <c r="BL56" s="40">
        <v>238.61189215550752</v>
      </c>
      <c r="BM56" s="40">
        <v>270</v>
      </c>
      <c r="BN56" s="40">
        <v>13.154460811214014</v>
      </c>
      <c r="BO56" s="40">
        <v>221.19840493335579</v>
      </c>
      <c r="BP56" s="40">
        <v>182</v>
      </c>
      <c r="BQ56" s="40">
        <v>-17.720925675375355</v>
      </c>
      <c r="BR56" s="40">
        <v>280.89905261090473</v>
      </c>
      <c r="BS56" s="40">
        <v>343</v>
      </c>
      <c r="BT56" s="40">
        <v>22.107923402332066</v>
      </c>
      <c r="BU56" s="40">
        <v>320.38127635774521</v>
      </c>
      <c r="BV56" s="40">
        <v>384</v>
      </c>
      <c r="BW56" s="40">
        <v>19.85719152052339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24</v>
      </c>
      <c r="E57" s="24">
        <v>-42.3</v>
      </c>
      <c r="F57" s="24">
        <v>-276.25</v>
      </c>
      <c r="G57" s="24">
        <v>20.666317825148493</v>
      </c>
      <c r="H57" s="24">
        <v>-45.7</v>
      </c>
      <c r="I57" s="24">
        <v>-321.13276485271336</v>
      </c>
      <c r="J57" s="24">
        <v>22.7341525505934</v>
      </c>
      <c r="K57" s="24">
        <v>-51.9</v>
      </c>
      <c r="L57" s="24">
        <v>-328.29089355541129</v>
      </c>
      <c r="M57" s="24">
        <v>20.057562218308053</v>
      </c>
      <c r="N57" s="24">
        <v>-33.5</v>
      </c>
      <c r="O57" s="24">
        <v>-267.01929992978916</v>
      </c>
      <c r="P57" s="24">
        <v>22.123647216200897</v>
      </c>
      <c r="Q57" s="24">
        <v>-66.900000000000006</v>
      </c>
      <c r="R57" s="24">
        <v>-402.39137040211841</v>
      </c>
      <c r="S57" s="24">
        <v>21.841229125313419</v>
      </c>
      <c r="T57" s="24">
        <v>-67.2</v>
      </c>
      <c r="U57" s="24">
        <v>-407.67499216478137</v>
      </c>
      <c r="V57" s="25">
        <v>23.025114688704804</v>
      </c>
      <c r="W57" s="24">
        <v>-50.3</v>
      </c>
      <c r="X57" s="24">
        <v>-318.45710946523604</v>
      </c>
      <c r="Y57" s="24">
        <v>24.483123504335719</v>
      </c>
      <c r="Z57" s="24">
        <v>-38.6</v>
      </c>
      <c r="AA57" s="24">
        <v>-257.65962211955645</v>
      </c>
      <c r="AB57" s="24">
        <v>39.682466319452693</v>
      </c>
      <c r="AC57" s="24">
        <v>-43.1</v>
      </c>
      <c r="AD57" s="24">
        <v>-208.61220079678367</v>
      </c>
      <c r="AE57" s="24">
        <v>38.146854975695547</v>
      </c>
      <c r="AF57" s="24">
        <v>-5</v>
      </c>
      <c r="AG57" s="24">
        <v>-113.10724043485536</v>
      </c>
      <c r="AH57" s="24">
        <v>51.2601449797992</v>
      </c>
      <c r="AI57" s="24">
        <v>-7</v>
      </c>
      <c r="AJ57" s="24">
        <v>-113.65583340187311</v>
      </c>
      <c r="AK57" s="24">
        <v>45.238895195828981</v>
      </c>
      <c r="AL57" s="24">
        <v>-22</v>
      </c>
      <c r="AM57" s="24">
        <v>-148.63071899693162</v>
      </c>
      <c r="AN57" s="24">
        <v>49.707911732237434</v>
      </c>
      <c r="AO57" s="24">
        <v>-9</v>
      </c>
      <c r="AP57" s="24">
        <v>-118.10576965791779</v>
      </c>
      <c r="AQ57" s="24">
        <v>47.58441300454318</v>
      </c>
      <c r="AR57" s="24">
        <v>-8</v>
      </c>
      <c r="AS57" s="24">
        <v>-116.81222798574018</v>
      </c>
      <c r="AT57" s="24">
        <v>50.13803895518673</v>
      </c>
      <c r="AU57" s="24">
        <v>-27</v>
      </c>
      <c r="AV57" s="24">
        <v>-153.85132837790593</v>
      </c>
      <c r="AW57" s="24">
        <v>30.507267949389714</v>
      </c>
      <c r="AX57" s="24">
        <v>-39</v>
      </c>
      <c r="AY57" s="24">
        <v>-227.83838941166209</v>
      </c>
      <c r="AZ57" s="24">
        <v>19.292786646102545</v>
      </c>
      <c r="BA57" s="24">
        <v>-49</v>
      </c>
      <c r="BB57" s="24">
        <v>-353.98093545962053</v>
      </c>
      <c r="BC57" s="24">
        <v>17.638503857939362</v>
      </c>
      <c r="BD57" s="24">
        <v>-43</v>
      </c>
      <c r="BE57" s="24">
        <v>-343.78484902303683</v>
      </c>
      <c r="BF57" s="24">
        <v>22.860021839346231</v>
      </c>
      <c r="BG57" s="24">
        <v>-47</v>
      </c>
      <c r="BH57" s="24">
        <v>-305.59910366797857</v>
      </c>
      <c r="BI57" s="24">
        <v>15.46524511647943</v>
      </c>
      <c r="BJ57" s="24">
        <v>3</v>
      </c>
      <c r="BK57" s="24">
        <v>-80.60166536382107</v>
      </c>
      <c r="BL57" s="24">
        <v>17.670400521040825</v>
      </c>
      <c r="BM57" s="24">
        <v>-11</v>
      </c>
      <c r="BN57" s="24">
        <v>-162.25099418036325</v>
      </c>
      <c r="BO57" s="24">
        <v>22.782157785407545</v>
      </c>
      <c r="BP57" s="24">
        <v>-18</v>
      </c>
      <c r="BQ57" s="24">
        <v>-179.00919732690724</v>
      </c>
      <c r="BR57" s="24">
        <v>20.050525738060532</v>
      </c>
      <c r="BS57" s="24">
        <v>-19</v>
      </c>
      <c r="BT57" s="24">
        <v>-194.76060751830363</v>
      </c>
      <c r="BU57" s="24">
        <v>20.923014996566277</v>
      </c>
      <c r="BV57" s="24">
        <v>-25</v>
      </c>
      <c r="BW57" s="24">
        <v>-219.48564776205922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52.565958528383703</v>
      </c>
      <c r="E58" s="24">
        <v>18</v>
      </c>
      <c r="F58" s="24">
        <v>-65.757306622154232</v>
      </c>
      <c r="G58" s="24">
        <v>51.28308497351663</v>
      </c>
      <c r="H58" s="24">
        <v>18</v>
      </c>
      <c r="I58" s="24">
        <v>-64.900707495862477</v>
      </c>
      <c r="J58" s="24">
        <v>50.601823419062725</v>
      </c>
      <c r="K58" s="24">
        <v>23</v>
      </c>
      <c r="L58" s="24">
        <v>-54.547092484150603</v>
      </c>
      <c r="M58" s="24">
        <v>53.486832582154811</v>
      </c>
      <c r="N58" s="24">
        <v>23</v>
      </c>
      <c r="O58" s="24">
        <v>-56.998762331509511</v>
      </c>
      <c r="P58" s="24">
        <v>55.309118040502241</v>
      </c>
      <c r="Q58" s="24">
        <v>27</v>
      </c>
      <c r="R58" s="24">
        <v>-51.183455899209598</v>
      </c>
      <c r="S58" s="24">
        <v>52.41894990075221</v>
      </c>
      <c r="T58" s="24">
        <v>39</v>
      </c>
      <c r="U58" s="24">
        <v>-25.599425257772378</v>
      </c>
      <c r="V58" s="25">
        <v>48.278466282768136</v>
      </c>
      <c r="W58" s="24">
        <v>27</v>
      </c>
      <c r="X58" s="24">
        <v>-44.074445443522684</v>
      </c>
      <c r="Y58" s="24">
        <v>65.28832934489526</v>
      </c>
      <c r="Z58" s="24">
        <v>24</v>
      </c>
      <c r="AA58" s="24">
        <v>-63.239984479896172</v>
      </c>
      <c r="AB58" s="24">
        <v>74.299085874719935</v>
      </c>
      <c r="AC58" s="24">
        <v>17</v>
      </c>
      <c r="AD58" s="24">
        <v>-77.119503154231666</v>
      </c>
      <c r="AE58" s="24">
        <v>74.670439526893404</v>
      </c>
      <c r="AF58" s="24">
        <v>21</v>
      </c>
      <c r="AG58" s="24">
        <v>-71.87642106695165</v>
      </c>
      <c r="AH58" s="24">
        <v>75.629722101343077</v>
      </c>
      <c r="AI58" s="24">
        <v>16</v>
      </c>
      <c r="AJ58" s="24">
        <v>-78.844296190114036</v>
      </c>
      <c r="AK58" s="24">
        <v>68.269605477341912</v>
      </c>
      <c r="AL58" s="24">
        <v>-2</v>
      </c>
      <c r="AM58" s="24">
        <v>-102.92956138535733</v>
      </c>
      <c r="AN58" s="24">
        <v>81.777532204648679</v>
      </c>
      <c r="AO58" s="24">
        <v>34</v>
      </c>
      <c r="AP58" s="24">
        <v>-58.423788192929528</v>
      </c>
      <c r="AQ58" s="24">
        <v>73.392908193447951</v>
      </c>
      <c r="AR58" s="24">
        <v>16</v>
      </c>
      <c r="AS58" s="24">
        <v>-78.199528545963275</v>
      </c>
      <c r="AT58" s="24">
        <v>72.421611824158603</v>
      </c>
      <c r="AU58" s="24">
        <v>46</v>
      </c>
      <c r="AV58" s="24">
        <v>-36.483048579905827</v>
      </c>
      <c r="AW58" s="24">
        <v>71.183625215242657</v>
      </c>
      <c r="AX58" s="24">
        <v>33</v>
      </c>
      <c r="AY58" s="24">
        <v>-53.641023619946715</v>
      </c>
      <c r="AZ58" s="24">
        <v>68.682320460125055</v>
      </c>
      <c r="BA58" s="24">
        <v>30</v>
      </c>
      <c r="BB58" s="24">
        <v>-56.320637102793981</v>
      </c>
      <c r="BC58" s="24">
        <v>69.787123959673124</v>
      </c>
      <c r="BD58" s="24">
        <v>13</v>
      </c>
      <c r="BE58" s="24">
        <v>-81.371921835449015</v>
      </c>
      <c r="BF58" s="24">
        <v>73.30972520893792</v>
      </c>
      <c r="BG58" s="24">
        <v>4</v>
      </c>
      <c r="BH58" s="24">
        <v>-94.543698003778204</v>
      </c>
      <c r="BI58" s="24">
        <v>71.913389791629342</v>
      </c>
      <c r="BJ58" s="24">
        <v>49</v>
      </c>
      <c r="BK58" s="24">
        <v>-31.862480489407329</v>
      </c>
      <c r="BL58" s="24">
        <v>55.420801634173493</v>
      </c>
      <c r="BM58" s="24">
        <v>-5</v>
      </c>
      <c r="BN58" s="24">
        <v>-109.0218832145454</v>
      </c>
      <c r="BO58" s="24">
        <v>54.677178684978102</v>
      </c>
      <c r="BP58" s="24">
        <v>12</v>
      </c>
      <c r="BQ58" s="24">
        <v>-78.053000742525768</v>
      </c>
      <c r="BR58" s="24">
        <v>54.210680699200694</v>
      </c>
      <c r="BS58" s="24">
        <v>14</v>
      </c>
      <c r="BT58" s="24">
        <v>-74.174830827744216</v>
      </c>
      <c r="BU58" s="24">
        <v>51.56028695582404</v>
      </c>
      <c r="BV58" s="24">
        <v>15</v>
      </c>
      <c r="BW58" s="24">
        <v>-70.907842284020376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26.282979264191852</v>
      </c>
      <c r="E59" s="24">
        <v>34</v>
      </c>
      <c r="F59" s="24">
        <v>29.361286094084022</v>
      </c>
      <c r="G59" s="24">
        <v>26.789671254822117</v>
      </c>
      <c r="H59" s="24">
        <v>44</v>
      </c>
      <c r="I59" s="24">
        <v>64.242403654281645</v>
      </c>
      <c r="J59" s="24">
        <v>25.667591589379647</v>
      </c>
      <c r="K59" s="24">
        <v>40</v>
      </c>
      <c r="L59" s="24">
        <v>55.838540054340754</v>
      </c>
      <c r="M59" s="24">
        <v>25.257670941573103</v>
      </c>
      <c r="N59" s="24">
        <v>31</v>
      </c>
      <c r="O59" s="24">
        <v>22.734990378607144</v>
      </c>
      <c r="P59" s="24">
        <v>25.073466845027685</v>
      </c>
      <c r="Q59" s="24">
        <v>16</v>
      </c>
      <c r="R59" s="24">
        <v>-36.187524051254378</v>
      </c>
      <c r="S59" s="24">
        <v>24.753393008688541</v>
      </c>
      <c r="T59" s="24">
        <v>20</v>
      </c>
      <c r="U59" s="24">
        <v>-19.202995755046917</v>
      </c>
      <c r="V59" s="25">
        <v>25.996097229182844</v>
      </c>
      <c r="W59" s="24">
        <v>24</v>
      </c>
      <c r="X59" s="24">
        <v>-7.6784496210533248</v>
      </c>
      <c r="Y59" s="24">
        <v>41.621309957370727</v>
      </c>
      <c r="Z59" s="24">
        <v>46</v>
      </c>
      <c r="AA59" s="24">
        <v>10.520308099658573</v>
      </c>
      <c r="AB59" s="24">
        <v>54.880006612009041</v>
      </c>
      <c r="AC59" s="24">
        <v>66</v>
      </c>
      <c r="AD59" s="24">
        <v>20.262376181196821</v>
      </c>
      <c r="AE59" s="24">
        <v>64.930816979907306</v>
      </c>
      <c r="AF59" s="24">
        <v>59</v>
      </c>
      <c r="AG59" s="24">
        <v>-9.1340556853652153</v>
      </c>
      <c r="AH59" s="24">
        <v>73.949061610202122</v>
      </c>
      <c r="AI59" s="24">
        <v>90</v>
      </c>
      <c r="AJ59" s="24">
        <v>21.705398338122343</v>
      </c>
      <c r="AK59" s="24">
        <v>86.365163555673504</v>
      </c>
      <c r="AL59" s="24">
        <v>100</v>
      </c>
      <c r="AM59" s="24">
        <v>15.787426183170581</v>
      </c>
      <c r="AN59" s="24">
        <v>107.43322858257768</v>
      </c>
      <c r="AO59" s="24">
        <v>114</v>
      </c>
      <c r="AP59" s="24">
        <v>6.1124211792395498</v>
      </c>
      <c r="AQ59" s="24">
        <v>126.62292952056406</v>
      </c>
      <c r="AR59" s="24">
        <v>116</v>
      </c>
      <c r="AS59" s="24">
        <v>-8.3894201159189361</v>
      </c>
      <c r="AT59" s="24">
        <v>120.17212511481263</v>
      </c>
      <c r="AU59" s="24">
        <v>105</v>
      </c>
      <c r="AV59" s="24">
        <v>-12.625328128563224</v>
      </c>
      <c r="AW59" s="24">
        <v>122.02907179755886</v>
      </c>
      <c r="AX59" s="24">
        <v>98</v>
      </c>
      <c r="AY59" s="24">
        <v>-19.691268190109717</v>
      </c>
      <c r="AZ59" s="24">
        <v>110.35473961570656</v>
      </c>
      <c r="BA59" s="24">
        <v>105</v>
      </c>
      <c r="BB59" s="24">
        <v>-4.8522969057365559</v>
      </c>
      <c r="BC59" s="24">
        <v>86.658736345528169</v>
      </c>
      <c r="BD59" s="24">
        <v>59</v>
      </c>
      <c r="BE59" s="24">
        <v>-31.916847062304797</v>
      </c>
      <c r="BF59" s="24">
        <v>57.54419290594052</v>
      </c>
      <c r="BG59" s="24">
        <v>41</v>
      </c>
      <c r="BH59" s="24">
        <v>-28.75041263152827</v>
      </c>
      <c r="BI59" s="24">
        <v>47.168997605262263</v>
      </c>
      <c r="BJ59" s="24">
        <v>2</v>
      </c>
      <c r="BK59" s="24">
        <v>-95.759926855480018</v>
      </c>
      <c r="BL59" s="24">
        <v>43.372801278918388</v>
      </c>
      <c r="BM59" s="24">
        <v>39</v>
      </c>
      <c r="BN59" s="24">
        <v>-10.081897295030871</v>
      </c>
      <c r="BO59" s="24">
        <v>37.97026297567924</v>
      </c>
      <c r="BP59" s="24">
        <v>46</v>
      </c>
      <c r="BQ59" s="24">
        <v>21.147435901257719</v>
      </c>
      <c r="BR59" s="24">
        <v>11.881793029961797</v>
      </c>
      <c r="BS59" s="24">
        <v>59</v>
      </c>
      <c r="BT59" s="24">
        <v>396.55805189690045</v>
      </c>
      <c r="BU59" s="24">
        <v>22.417516067749581</v>
      </c>
      <c r="BV59" s="24">
        <v>53</v>
      </c>
      <c r="BW59" s="24">
        <v>136.42226837186112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44.305593616780556</v>
      </c>
      <c r="E60" s="24">
        <v>9</v>
      </c>
      <c r="F60" s="24">
        <v>-79.686537826701667</v>
      </c>
      <c r="G60" s="24">
        <v>52.048504152225831</v>
      </c>
      <c r="H60" s="24">
        <v>11</v>
      </c>
      <c r="I60" s="24">
        <v>-78.865867176838762</v>
      </c>
      <c r="J60" s="24">
        <v>38.13470750422119</v>
      </c>
      <c r="K60" s="24">
        <v>12</v>
      </c>
      <c r="L60" s="24">
        <v>-68.532602489027354</v>
      </c>
      <c r="M60" s="24">
        <v>43.829487810376861</v>
      </c>
      <c r="N60" s="24">
        <v>7</v>
      </c>
      <c r="O60" s="24">
        <v>-84.029017107649807</v>
      </c>
      <c r="P60" s="24">
        <v>49.409478782848673</v>
      </c>
      <c r="Q60" s="24">
        <v>7</v>
      </c>
      <c r="R60" s="24">
        <v>-85.832677914364311</v>
      </c>
      <c r="S60" s="24">
        <v>45.138540192314402</v>
      </c>
      <c r="T60" s="24">
        <v>0.6</v>
      </c>
      <c r="U60" s="24">
        <v>-98.670758962421729</v>
      </c>
      <c r="V60" s="25">
        <v>45.307483742290096</v>
      </c>
      <c r="W60" s="24">
        <v>13</v>
      </c>
      <c r="X60" s="24">
        <v>-71.307168427308227</v>
      </c>
      <c r="Y60" s="24">
        <v>47.334038775049059</v>
      </c>
      <c r="Z60" s="24">
        <v>9</v>
      </c>
      <c r="AA60" s="24">
        <v>-80.986198868911814</v>
      </c>
      <c r="AB60" s="24">
        <v>48.969852053792685</v>
      </c>
      <c r="AC60" s="24">
        <v>10</v>
      </c>
      <c r="AD60" s="24">
        <v>-79.579272592012046</v>
      </c>
      <c r="AE60" s="24">
        <v>54.379559220672377</v>
      </c>
      <c r="AF60" s="24">
        <v>16</v>
      </c>
      <c r="AG60" s="24">
        <v>-70.577179680563489</v>
      </c>
      <c r="AH60" s="24">
        <v>63.865098663356378</v>
      </c>
      <c r="AI60" s="24">
        <v>11</v>
      </c>
      <c r="AJ60" s="24">
        <v>-82.776195088990875</v>
      </c>
      <c r="AK60" s="24">
        <v>77.317384516507715</v>
      </c>
      <c r="AL60" s="24">
        <v>11</v>
      </c>
      <c r="AM60" s="24">
        <v>-85.772927953025317</v>
      </c>
      <c r="AN60" s="24">
        <v>69.751424527494464</v>
      </c>
      <c r="AO60" s="24">
        <v>5</v>
      </c>
      <c r="AP60" s="24">
        <v>-92.8316876194706</v>
      </c>
      <c r="AQ60" s="24">
        <v>66.134268921568491</v>
      </c>
      <c r="AR60" s="24">
        <v>11</v>
      </c>
      <c r="AS60" s="24">
        <v>-83.367170788497901</v>
      </c>
      <c r="AT60" s="24">
        <v>65.259034830560495</v>
      </c>
      <c r="AU60" s="24">
        <v>7</v>
      </c>
      <c r="AV60" s="24">
        <v>-89.273515892205722</v>
      </c>
      <c r="AW60" s="24">
        <v>57.103347700139715</v>
      </c>
      <c r="AX60" s="24">
        <v>8</v>
      </c>
      <c r="AY60" s="24">
        <v>-85.990313489132916</v>
      </c>
      <c r="AZ60" s="24">
        <v>60.193494335839937</v>
      </c>
      <c r="BA60" s="24">
        <v>4</v>
      </c>
      <c r="BB60" s="24">
        <v>-93.354763593416521</v>
      </c>
      <c r="BC60" s="24">
        <v>50.61483715756512</v>
      </c>
      <c r="BD60" s="24">
        <v>5</v>
      </c>
      <c r="BE60" s="24">
        <v>-90.121473700616889</v>
      </c>
      <c r="BF60" s="24">
        <v>45.720043678692463</v>
      </c>
      <c r="BG60" s="24">
        <v>5</v>
      </c>
      <c r="BH60" s="24">
        <v>-89.063877464469215</v>
      </c>
      <c r="BI60" s="24">
        <v>25.517654442191059</v>
      </c>
      <c r="BJ60" s="24">
        <v>10</v>
      </c>
      <c r="BK60" s="24">
        <v>-60.811445179436497</v>
      </c>
      <c r="BL60" s="24">
        <v>23.292800686826538</v>
      </c>
      <c r="BM60" s="24">
        <v>11</v>
      </c>
      <c r="BN60" s="24">
        <v>-52.775107863172707</v>
      </c>
      <c r="BO60" s="24">
        <v>34.173236678111316</v>
      </c>
      <c r="BP60" s="24">
        <v>15</v>
      </c>
      <c r="BQ60" s="24">
        <v>-56.10600148505155</v>
      </c>
      <c r="BR60" s="24">
        <v>29.704482574904493</v>
      </c>
      <c r="BS60" s="24">
        <v>15</v>
      </c>
      <c r="BT60" s="24">
        <v>-49.502570993535549</v>
      </c>
      <c r="BU60" s="24">
        <v>38.109777315174291</v>
      </c>
      <c r="BV60" s="24">
        <v>12</v>
      </c>
      <c r="BW60" s="24">
        <v>-68.512017530939701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22.528267940735873</v>
      </c>
      <c r="E61" s="24">
        <v>12</v>
      </c>
      <c r="F61" s="24">
        <v>-46.733588078906578</v>
      </c>
      <c r="G61" s="24">
        <v>28.320509612240528</v>
      </c>
      <c r="H61" s="24">
        <v>10</v>
      </c>
      <c r="I61" s="24">
        <v>-64.689900934276068</v>
      </c>
      <c r="J61" s="24">
        <v>27.867670868469329</v>
      </c>
      <c r="K61" s="24">
        <v>10</v>
      </c>
      <c r="L61" s="24">
        <v>-64.116125645382056</v>
      </c>
      <c r="M61" s="24">
        <v>28.229161640581705</v>
      </c>
      <c r="N61" s="24">
        <v>5</v>
      </c>
      <c r="O61" s="24">
        <v>-82.287819724649225</v>
      </c>
      <c r="P61" s="24">
        <v>27.285831566647772</v>
      </c>
      <c r="Q61" s="24">
        <v>10</v>
      </c>
      <c r="R61" s="24">
        <v>-63.350942867274476</v>
      </c>
      <c r="S61" s="24">
        <v>25.481433979532323</v>
      </c>
      <c r="T61" s="24">
        <v>14</v>
      </c>
      <c r="U61" s="24">
        <v>-45.058037113431908</v>
      </c>
      <c r="V61" s="25">
        <v>38.62277302621451</v>
      </c>
      <c r="W61" s="24">
        <v>-4.3</v>
      </c>
      <c r="X61" s="24">
        <v>-111.13332799040982</v>
      </c>
      <c r="Y61" s="24">
        <v>40.805205840559537</v>
      </c>
      <c r="Z61" s="24">
        <v>6</v>
      </c>
      <c r="AA61" s="24">
        <v>-85.295993791958466</v>
      </c>
      <c r="AB61" s="24">
        <v>21.10769485077271</v>
      </c>
      <c r="AC61" s="24">
        <v>33</v>
      </c>
      <c r="AD61" s="24">
        <v>56.341089035555861</v>
      </c>
      <c r="AE61" s="24">
        <v>68.988993041151517</v>
      </c>
      <c r="AF61" s="24">
        <v>78</v>
      </c>
      <c r="AG61" s="24">
        <v>13.061513962775878</v>
      </c>
      <c r="AH61" s="24">
        <v>75.629722101343077</v>
      </c>
      <c r="AI61" s="24">
        <v>104</v>
      </c>
      <c r="AJ61" s="24">
        <v>37.512074764258728</v>
      </c>
      <c r="AK61" s="24">
        <v>85.542638188476616</v>
      </c>
      <c r="AL61" s="24">
        <v>144</v>
      </c>
      <c r="AM61" s="24">
        <v>68.337104220147992</v>
      </c>
      <c r="AN61" s="24">
        <v>94.605380393613189</v>
      </c>
      <c r="AO61" s="24">
        <v>166</v>
      </c>
      <c r="AP61" s="24">
        <v>75.465707456958413</v>
      </c>
      <c r="AQ61" s="24">
        <v>108.87958907819203</v>
      </c>
      <c r="AR61" s="24">
        <v>167</v>
      </c>
      <c r="AS61" s="24">
        <v>53.380446614350021</v>
      </c>
      <c r="AT61" s="24">
        <v>125.7430183320556</v>
      </c>
      <c r="AU61" s="24">
        <v>123</v>
      </c>
      <c r="AV61" s="24">
        <v>-2.1814478198797316</v>
      </c>
      <c r="AW61" s="24">
        <v>112.64222012082355</v>
      </c>
      <c r="AX61" s="24">
        <v>115</v>
      </c>
      <c r="AY61" s="24">
        <v>2.0931582107023634</v>
      </c>
      <c r="AZ61" s="24">
        <v>92.605375901292206</v>
      </c>
      <c r="BA61" s="24">
        <v>80</v>
      </c>
      <c r="BB61" s="24">
        <v>-13.611926714414762</v>
      </c>
      <c r="BC61" s="24">
        <v>55.21618599007104</v>
      </c>
      <c r="BD61" s="24">
        <v>54</v>
      </c>
      <c r="BE61" s="24">
        <v>-2.2025896361073074</v>
      </c>
      <c r="BF61" s="24">
        <v>23.648298454496103</v>
      </c>
      <c r="BG61" s="24">
        <v>19</v>
      </c>
      <c r="BH61" s="24">
        <v>-19.655953105633913</v>
      </c>
      <c r="BI61" s="24">
        <v>19.331556395599286</v>
      </c>
      <c r="BJ61" s="24">
        <v>11</v>
      </c>
      <c r="BK61" s="24">
        <v>-43.098218400541796</v>
      </c>
      <c r="BL61" s="24">
        <v>22.489600663142866</v>
      </c>
      <c r="BM61" s="24">
        <v>2</v>
      </c>
      <c r="BN61" s="24">
        <v>-91.107000831376681</v>
      </c>
      <c r="BO61" s="24">
        <v>19.744536747353205</v>
      </c>
      <c r="BP61" s="24">
        <v>2</v>
      </c>
      <c r="BQ61" s="24">
        <v>-89.870615727319588</v>
      </c>
      <c r="BR61" s="24">
        <v>18.565301609315306</v>
      </c>
      <c r="BS61" s="24">
        <v>2</v>
      </c>
      <c r="BT61" s="24">
        <v>-89.227215145287587</v>
      </c>
      <c r="BU61" s="24">
        <v>20.175764460974623</v>
      </c>
      <c r="BV61" s="24">
        <v>7</v>
      </c>
      <c r="BW61" s="24">
        <v>-65.304908205387264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15.018845293823915</v>
      </c>
      <c r="E62" s="24">
        <v>-7.4</v>
      </c>
      <c r="F62" s="24">
        <v>-149.2714310270114</v>
      </c>
      <c r="G62" s="24">
        <v>14.542964395474865</v>
      </c>
      <c r="H62" s="24">
        <v>-5.4</v>
      </c>
      <c r="I62" s="24">
        <v>-137.13135680700864</v>
      </c>
      <c r="J62" s="24">
        <v>14.667195193931226</v>
      </c>
      <c r="K62" s="24">
        <v>-16.7</v>
      </c>
      <c r="L62" s="24">
        <v>-213.85953332720268</v>
      </c>
      <c r="M62" s="24">
        <v>17.086071519299452</v>
      </c>
      <c r="N62" s="24">
        <v>-14.6</v>
      </c>
      <c r="O62" s="24">
        <v>-185.4497184066488</v>
      </c>
      <c r="P62" s="24">
        <v>16.961462865754022</v>
      </c>
      <c r="Q62" s="24">
        <v>-8.9</v>
      </c>
      <c r="R62" s="24">
        <v>-152.47188919046312</v>
      </c>
      <c r="S62" s="24">
        <v>18.929065241938297</v>
      </c>
      <c r="T62" s="24">
        <v>-28.1</v>
      </c>
      <c r="U62" s="24">
        <v>-248.44895741466959</v>
      </c>
      <c r="V62" s="25">
        <v>20.054132148226763</v>
      </c>
      <c r="W62" s="24">
        <v>-17.3</v>
      </c>
      <c r="X62" s="24">
        <v>-186.2665104235374</v>
      </c>
      <c r="Y62" s="24">
        <v>29.379748205202866</v>
      </c>
      <c r="Z62" s="24">
        <v>-5.3</v>
      </c>
      <c r="AA62" s="24">
        <v>-118.03963724597688</v>
      </c>
      <c r="AB62" s="24">
        <v>28.706464997050883</v>
      </c>
      <c r="AC62" s="24">
        <v>4</v>
      </c>
      <c r="AD62" s="24">
        <v>-86.06585659219644</v>
      </c>
      <c r="AE62" s="24">
        <v>26.783962004211766</v>
      </c>
      <c r="AF62" s="24">
        <v>-8</v>
      </c>
      <c r="AG62" s="24">
        <v>-129.86862062730674</v>
      </c>
      <c r="AH62" s="24">
        <v>23.529246875973403</v>
      </c>
      <c r="AI62" s="24">
        <v>-13</v>
      </c>
      <c r="AJ62" s="24">
        <v>-155.25038718206824</v>
      </c>
      <c r="AK62" s="24">
        <v>17.273032711134704</v>
      </c>
      <c r="AL62" s="24">
        <v>7</v>
      </c>
      <c r="AM62" s="24">
        <v>-59.474400835890307</v>
      </c>
      <c r="AN62" s="24">
        <v>22.448734330687877</v>
      </c>
      <c r="AO62" s="24">
        <v>-5</v>
      </c>
      <c r="AP62" s="24">
        <v>-122.27297061093061</v>
      </c>
      <c r="AQ62" s="24">
        <v>25.808495188904775</v>
      </c>
      <c r="AR62" s="24">
        <v>-18</v>
      </c>
      <c r="AS62" s="24">
        <v>-169.74447703459404</v>
      </c>
      <c r="AT62" s="24">
        <v>26.262782309859716</v>
      </c>
      <c r="AU62" s="24">
        <v>-16</v>
      </c>
      <c r="AV62" s="24">
        <v>-160.92271493258045</v>
      </c>
      <c r="AW62" s="24">
        <v>25.031604471294123</v>
      </c>
      <c r="AX62" s="24">
        <v>-19</v>
      </c>
      <c r="AY62" s="24">
        <v>-175.90404371317436</v>
      </c>
      <c r="AZ62" s="24">
        <v>23.151343975323051</v>
      </c>
      <c r="BA62" s="24">
        <v>-26</v>
      </c>
      <c r="BB62" s="24">
        <v>-212.30449527126081</v>
      </c>
      <c r="BC62" s="24">
        <v>20.70606974627664</v>
      </c>
      <c r="BD62" s="24">
        <v>-20</v>
      </c>
      <c r="BE62" s="24">
        <v>-196.59003492730142</v>
      </c>
      <c r="BF62" s="24">
        <v>19.706915378746753</v>
      </c>
      <c r="BG62" s="24">
        <v>-15</v>
      </c>
      <c r="BH62" s="24">
        <v>-176.11541284729418</v>
      </c>
      <c r="BI62" s="24">
        <v>18.558294139775313</v>
      </c>
      <c r="BJ62" s="24">
        <v>9</v>
      </c>
      <c r="BK62" s="24">
        <v>-51.50416340955266</v>
      </c>
      <c r="BL62" s="24">
        <v>19.27680056840817</v>
      </c>
      <c r="BM62" s="24">
        <v>5</v>
      </c>
      <c r="BN62" s="24">
        <v>-74.062085758181979</v>
      </c>
      <c r="BO62" s="24">
        <v>22.02275252589396</v>
      </c>
      <c r="BP62" s="24">
        <v>4</v>
      </c>
      <c r="BQ62" s="24">
        <v>-81.83696613174547</v>
      </c>
      <c r="BR62" s="24">
        <v>15.594853351824858</v>
      </c>
      <c r="BS62" s="24">
        <v>-13</v>
      </c>
      <c r="BT62" s="24">
        <v>-183.36083518527465</v>
      </c>
      <c r="BU62" s="24">
        <v>17.934012854199665</v>
      </c>
      <c r="BV62" s="24">
        <v>-10</v>
      </c>
      <c r="BW62" s="24">
        <v>-155.75996895562761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184.7016446439159</v>
      </c>
      <c r="E63" s="40">
        <v>23.300000000000004</v>
      </c>
      <c r="F63" s="40">
        <v>-87.385060893789117</v>
      </c>
      <c r="G63" s="40">
        <v>193.65105221342844</v>
      </c>
      <c r="H63" s="40">
        <v>31.9</v>
      </c>
      <c r="I63" s="40">
        <v>-83.527071174990525</v>
      </c>
      <c r="J63" s="40">
        <v>179.67314112565751</v>
      </c>
      <c r="K63" s="40">
        <v>16.400000000000002</v>
      </c>
      <c r="L63" s="40">
        <v>-90.872314082531474</v>
      </c>
      <c r="M63" s="40">
        <v>187.946786712294</v>
      </c>
      <c r="N63" s="40">
        <v>17.899999999999999</v>
      </c>
      <c r="O63" s="40">
        <v>-90.476027649570284</v>
      </c>
      <c r="P63" s="40">
        <v>196.16300531698127</v>
      </c>
      <c r="Q63" s="40">
        <v>-15.800000000000006</v>
      </c>
      <c r="R63" s="40">
        <v>-108.05452586458321</v>
      </c>
      <c r="S63" s="40">
        <v>188.56261144853917</v>
      </c>
      <c r="T63" s="40">
        <v>-21.700000000000003</v>
      </c>
      <c r="U63" s="40">
        <v>-111.50811384786226</v>
      </c>
      <c r="V63" s="40">
        <v>201.28406711738714</v>
      </c>
      <c r="W63" s="40">
        <v>-7.8999999999999986</v>
      </c>
      <c r="X63" s="40">
        <v>-103.92480145753056</v>
      </c>
      <c r="Y63" s="40">
        <v>248.91175562741319</v>
      </c>
      <c r="Z63" s="40">
        <v>41.1</v>
      </c>
      <c r="AA63" s="40">
        <v>-83.488124176215663</v>
      </c>
      <c r="AB63" s="40">
        <v>267.64557070779796</v>
      </c>
      <c r="AC63" s="40">
        <v>86.9</v>
      </c>
      <c r="AD63" s="40">
        <v>-67.531687608283619</v>
      </c>
      <c r="AE63" s="40">
        <v>327.90062574853192</v>
      </c>
      <c r="AF63" s="40">
        <v>161</v>
      </c>
      <c r="AG63" s="40">
        <v>-50.899758232400735</v>
      </c>
      <c r="AH63" s="40">
        <v>363.86299633201725</v>
      </c>
      <c r="AI63" s="40">
        <v>201</v>
      </c>
      <c r="AJ63" s="40">
        <v>-44.759428129209446</v>
      </c>
      <c r="AK63" s="40">
        <v>380.00671964496343</v>
      </c>
      <c r="AL63" s="40">
        <v>238</v>
      </c>
      <c r="AM63" s="40">
        <v>-37.369528564557733</v>
      </c>
      <c r="AN63" s="40">
        <v>425.72421177125932</v>
      </c>
      <c r="AO63" s="40">
        <v>305</v>
      </c>
      <c r="AP63" s="40">
        <v>-28.357375134709077</v>
      </c>
      <c r="AQ63" s="40">
        <v>448.42260390722049</v>
      </c>
      <c r="AR63" s="40">
        <v>284</v>
      </c>
      <c r="AS63" s="40">
        <v>-36.66688576235105</v>
      </c>
      <c r="AT63" s="40">
        <v>459.99661136663383</v>
      </c>
      <c r="AU63" s="40">
        <v>238</v>
      </c>
      <c r="AV63" s="40">
        <v>-48.260488421227642</v>
      </c>
      <c r="AW63" s="40">
        <v>418.4971372544486</v>
      </c>
      <c r="AX63" s="40">
        <v>196</v>
      </c>
      <c r="AY63" s="40">
        <v>-53.165748925820985</v>
      </c>
      <c r="AZ63" s="40">
        <v>374.28006093438938</v>
      </c>
      <c r="BA63" s="40">
        <v>144</v>
      </c>
      <c r="BB63" s="40">
        <v>-61.526136433636267</v>
      </c>
      <c r="BC63" s="40">
        <v>300.62145705705348</v>
      </c>
      <c r="BD63" s="40">
        <v>68</v>
      </c>
      <c r="BE63" s="40">
        <v>-77.380190800188089</v>
      </c>
      <c r="BF63" s="40">
        <v>242.78919746615998</v>
      </c>
      <c r="BG63" s="40">
        <v>7</v>
      </c>
      <c r="BH63" s="40">
        <v>-97.116840422450977</v>
      </c>
      <c r="BI63" s="40">
        <v>197.95513749093669</v>
      </c>
      <c r="BJ63" s="40">
        <v>84</v>
      </c>
      <c r="BK63" s="40">
        <v>-57.566142983358581</v>
      </c>
      <c r="BL63" s="40">
        <v>181.5232053525103</v>
      </c>
      <c r="BM63" s="40">
        <v>41</v>
      </c>
      <c r="BN63" s="40">
        <v>-77.41335609385051</v>
      </c>
      <c r="BO63" s="40">
        <v>191.37012539742338</v>
      </c>
      <c r="BP63" s="40">
        <v>61</v>
      </c>
      <c r="BQ63" s="40">
        <v>-68.124596316525526</v>
      </c>
      <c r="BR63" s="40">
        <v>150.00763700326769</v>
      </c>
      <c r="BS63" s="40">
        <v>58</v>
      </c>
      <c r="BT63" s="40">
        <v>-61.335301882839097</v>
      </c>
      <c r="BU63" s="40">
        <v>171.12037265048846</v>
      </c>
      <c r="BV63" s="40">
        <v>52</v>
      </c>
      <c r="BW63" s="40">
        <v>-69.612034385754029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458.20404658433108</v>
      </c>
      <c r="E64" s="33">
        <v>369.40000000000003</v>
      </c>
      <c r="F64" s="33">
        <v>-19.380895312103476</v>
      </c>
      <c r="G64" s="33">
        <v>502.47187904434418</v>
      </c>
      <c r="H64" s="33">
        <v>398.79999999999995</v>
      </c>
      <c r="I64" s="33">
        <v>-20.632374341330049</v>
      </c>
      <c r="J64" s="33">
        <v>459.10391349448059</v>
      </c>
      <c r="K64" s="33">
        <v>342.79999999999995</v>
      </c>
      <c r="L64" s="33">
        <v>-25.332808123814623</v>
      </c>
      <c r="M64" s="33">
        <v>463.56307509138253</v>
      </c>
      <c r="N64" s="33">
        <v>355.59999999999997</v>
      </c>
      <c r="O64" s="33">
        <v>-23.28983495290252</v>
      </c>
      <c r="P64" s="33">
        <v>476.79582264286955</v>
      </c>
      <c r="Q64" s="33">
        <v>347.9</v>
      </c>
      <c r="R64" s="33">
        <v>-27.033756698706512</v>
      </c>
      <c r="S64" s="33">
        <v>467.84261697457134</v>
      </c>
      <c r="T64" s="33">
        <v>337.90000000000003</v>
      </c>
      <c r="U64" s="33">
        <v>-27.774856812934186</v>
      </c>
      <c r="V64" s="33">
        <v>457.60407121943297</v>
      </c>
      <c r="W64" s="33">
        <v>313.70000000000005</v>
      </c>
      <c r="X64" s="33">
        <v>-31.447288227999003</v>
      </c>
      <c r="Y64" s="33">
        <v>557.25609469220205</v>
      </c>
      <c r="Z64" s="33">
        <v>428.70000000000005</v>
      </c>
      <c r="AA64" s="33">
        <v>-23.069482041862528</v>
      </c>
      <c r="AB64" s="33">
        <v>591.61078991100953</v>
      </c>
      <c r="AC64" s="33">
        <v>522.5</v>
      </c>
      <c r="AD64" s="33">
        <v>-11.681800110745989</v>
      </c>
      <c r="AE64" s="33">
        <v>705.61231029177691</v>
      </c>
      <c r="AF64" s="33">
        <v>624.6</v>
      </c>
      <c r="AG64" s="33">
        <v>-11.481136186283027</v>
      </c>
      <c r="AH64" s="33">
        <v>834.24922005361793</v>
      </c>
      <c r="AI64" s="33">
        <v>714.6</v>
      </c>
      <c r="AJ64" s="33">
        <v>-14.342143471938511</v>
      </c>
      <c r="AK64" s="33">
        <v>832.08750458160671</v>
      </c>
      <c r="AL64" s="33">
        <v>709.7</v>
      </c>
      <c r="AM64" s="33">
        <v>-14.708489660969731</v>
      </c>
      <c r="AN64" s="33">
        <v>912.76348648422515</v>
      </c>
      <c r="AO64" s="33">
        <v>730</v>
      </c>
      <c r="AP64" s="33">
        <v>-20.023093516612068</v>
      </c>
      <c r="AQ64" s="33">
        <v>873.73039854466128</v>
      </c>
      <c r="AR64" s="33">
        <v>720</v>
      </c>
      <c r="AS64" s="33">
        <v>-17.59471786728767</v>
      </c>
      <c r="AT64" s="33">
        <v>867.05758551833549</v>
      </c>
      <c r="AU64" s="33">
        <v>657</v>
      </c>
      <c r="AV64" s="33">
        <v>-24.226486109657987</v>
      </c>
      <c r="AW64" s="33">
        <v>765.9994566217681</v>
      </c>
      <c r="AX64" s="33">
        <v>626</v>
      </c>
      <c r="AY64" s="33">
        <v>-18.276704429947973</v>
      </c>
      <c r="AZ64" s="33">
        <v>676.31181454689272</v>
      </c>
      <c r="BA64" s="33">
        <v>489</v>
      </c>
      <c r="BB64" s="33">
        <v>-27.696073100894392</v>
      </c>
      <c r="BC64" s="33">
        <v>579.94448766791879</v>
      </c>
      <c r="BD64" s="33">
        <v>365</v>
      </c>
      <c r="BE64" s="33">
        <v>-37.062941753659331</v>
      </c>
      <c r="BF64" s="33">
        <v>437.42646813211888</v>
      </c>
      <c r="BG64" s="33">
        <v>228</v>
      </c>
      <c r="BH64" s="33">
        <v>-47.876953817267498</v>
      </c>
      <c r="BI64" s="33">
        <v>437.22396601597416</v>
      </c>
      <c r="BJ64" s="33">
        <v>340</v>
      </c>
      <c r="BK64" s="33">
        <v>-22.236650680859988</v>
      </c>
      <c r="BL64" s="33">
        <v>420.13509750801779</v>
      </c>
      <c r="BM64" s="33">
        <v>311</v>
      </c>
      <c r="BN64" s="33">
        <v>-25.976191504908748</v>
      </c>
      <c r="BO64" s="33">
        <v>412.56853033077914</v>
      </c>
      <c r="BP64" s="33">
        <v>243</v>
      </c>
      <c r="BQ64" s="33">
        <v>-41.10069427613071</v>
      </c>
      <c r="BR64" s="33">
        <v>430.90668961417242</v>
      </c>
      <c r="BS64" s="33">
        <v>401</v>
      </c>
      <c r="BT64" s="33">
        <v>-6.9404096838112297</v>
      </c>
      <c r="BU64" s="33">
        <v>491.5016490082337</v>
      </c>
      <c r="BV64" s="33">
        <v>436</v>
      </c>
      <c r="BW64" s="33">
        <v>-11.292260996524943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49</v>
      </c>
      <c r="BK66" s="24">
        <v>44.117647058823529</v>
      </c>
      <c r="BL66" s="24">
        <v>36</v>
      </c>
      <c r="BM66" s="24">
        <v>48</v>
      </c>
      <c r="BN66" s="24">
        <v>33.333333333333329</v>
      </c>
      <c r="BO66" s="24">
        <v>34</v>
      </c>
      <c r="BP66" s="24">
        <v>42</v>
      </c>
      <c r="BQ66" s="24">
        <v>23.52941176470588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2.7</v>
      </c>
      <c r="BW67" s="24">
        <v>35.000000000000007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9</v>
      </c>
      <c r="AV68" s="24">
        <v>-10</v>
      </c>
      <c r="AW68" s="24">
        <v>10</v>
      </c>
      <c r="AX68" s="24">
        <v>9</v>
      </c>
      <c r="AY68" s="24">
        <v>-10</v>
      </c>
      <c r="AZ68" s="24">
        <v>10</v>
      </c>
      <c r="BA68" s="24">
        <v>9</v>
      </c>
      <c r="BB68" s="24">
        <v>-10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9</v>
      </c>
      <c r="BH68" s="24">
        <v>-10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28</v>
      </c>
      <c r="F69" s="24">
        <v>600</v>
      </c>
      <c r="G69" s="24">
        <v>4</v>
      </c>
      <c r="H69" s="24">
        <v>8</v>
      </c>
      <c r="I69" s="24">
        <v>100</v>
      </c>
      <c r="J69" s="24">
        <v>3</v>
      </c>
      <c r="K69" s="24">
        <v>9</v>
      </c>
      <c r="L69" s="24">
        <v>200</v>
      </c>
      <c r="M69" s="24">
        <v>3</v>
      </c>
      <c r="N69" s="24">
        <v>11</v>
      </c>
      <c r="O69" s="24">
        <v>266.66666666666663</v>
      </c>
      <c r="P69" s="24">
        <v>3</v>
      </c>
      <c r="Q69" s="24">
        <v>10</v>
      </c>
      <c r="R69" s="24">
        <v>233.33333333333334</v>
      </c>
      <c r="S69" s="24">
        <v>4</v>
      </c>
      <c r="T69" s="24">
        <v>11</v>
      </c>
      <c r="U69" s="24">
        <v>175</v>
      </c>
      <c r="V69" s="25">
        <v>2</v>
      </c>
      <c r="W69" s="24">
        <v>11</v>
      </c>
      <c r="X69" s="24">
        <v>450</v>
      </c>
      <c r="Y69" s="24">
        <v>1</v>
      </c>
      <c r="Z69" s="24">
        <v>9</v>
      </c>
      <c r="AA69" s="24">
        <v>800</v>
      </c>
      <c r="AB69" s="24">
        <v>3</v>
      </c>
      <c r="AC69" s="24">
        <v>37</v>
      </c>
      <c r="AD69" s="24">
        <v>1133.3333333333335</v>
      </c>
      <c r="AE69" s="24">
        <v>2</v>
      </c>
      <c r="AF69" s="24">
        <v>24</v>
      </c>
      <c r="AG69" s="24">
        <v>1100</v>
      </c>
      <c r="AH69" s="24">
        <v>3</v>
      </c>
      <c r="AI69" s="24">
        <v>17</v>
      </c>
      <c r="AJ69" s="24">
        <v>466.66666666666669</v>
      </c>
      <c r="AK69" s="24">
        <v>3</v>
      </c>
      <c r="AL69" s="24">
        <v>21</v>
      </c>
      <c r="AM69" s="24">
        <v>600</v>
      </c>
      <c r="AN69" s="24">
        <v>2</v>
      </c>
      <c r="AO69" s="24">
        <v>13</v>
      </c>
      <c r="AP69" s="24">
        <v>550</v>
      </c>
      <c r="AQ69" s="24">
        <v>3</v>
      </c>
      <c r="AR69" s="24">
        <v>22</v>
      </c>
      <c r="AS69" s="24">
        <v>633.33333333333326</v>
      </c>
      <c r="AT69" s="24">
        <v>3</v>
      </c>
      <c r="AU69" s="24">
        <v>14</v>
      </c>
      <c r="AV69" s="24">
        <v>366.66666666666663</v>
      </c>
      <c r="AW69" s="24">
        <v>3</v>
      </c>
      <c r="AX69" s="24">
        <v>16</v>
      </c>
      <c r="AY69" s="24">
        <v>433.33333333333331</v>
      </c>
      <c r="AZ69" s="24">
        <v>3</v>
      </c>
      <c r="BA69" s="24">
        <v>16</v>
      </c>
      <c r="BB69" s="24">
        <v>433.33333333333331</v>
      </c>
      <c r="BC69" s="24">
        <v>3</v>
      </c>
      <c r="BD69" s="24">
        <v>16</v>
      </c>
      <c r="BE69" s="24">
        <v>433.33333333333331</v>
      </c>
      <c r="BF69" s="24">
        <v>3</v>
      </c>
      <c r="BG69" s="24">
        <v>29</v>
      </c>
      <c r="BH69" s="24">
        <v>866.66666666666663</v>
      </c>
      <c r="BI69" s="24">
        <v>3</v>
      </c>
      <c r="BJ69" s="24">
        <v>11</v>
      </c>
      <c r="BK69" s="24">
        <v>266.66666666666663</v>
      </c>
      <c r="BL69" s="24">
        <v>3</v>
      </c>
      <c r="BM69" s="24">
        <v>37</v>
      </c>
      <c r="BN69" s="24">
        <v>1133.3333333333335</v>
      </c>
      <c r="BO69" s="24">
        <v>3</v>
      </c>
      <c r="BP69" s="24">
        <v>19</v>
      </c>
      <c r="BQ69" s="24">
        <v>533.33333333333326</v>
      </c>
      <c r="BR69" s="24">
        <v>2</v>
      </c>
      <c r="BS69" s="24">
        <v>11</v>
      </c>
      <c r="BT69" s="24">
        <v>450</v>
      </c>
      <c r="BU69" s="24">
        <v>3</v>
      </c>
      <c r="BV69" s="24">
        <v>15</v>
      </c>
      <c r="BW69" s="24">
        <v>400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3</v>
      </c>
      <c r="O70" s="24">
        <v>50</v>
      </c>
      <c r="P70" s="24">
        <v>2</v>
      </c>
      <c r="Q70" s="24">
        <v>2</v>
      </c>
      <c r="R70" s="24">
        <v>0</v>
      </c>
      <c r="S70" s="24">
        <v>3</v>
      </c>
      <c r="T70" s="24">
        <v>3</v>
      </c>
      <c r="U70" s="24">
        <v>0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8</v>
      </c>
      <c r="AA70" s="24">
        <v>0</v>
      </c>
      <c r="AB70" s="24">
        <v>8</v>
      </c>
      <c r="AC70" s="24">
        <v>7</v>
      </c>
      <c r="AD70" s="24">
        <v>-12.5</v>
      </c>
      <c r="AE70" s="24">
        <v>9</v>
      </c>
      <c r="AF70" s="24">
        <v>8</v>
      </c>
      <c r="AG70" s="24">
        <v>-11.111111111111111</v>
      </c>
      <c r="AH70" s="24">
        <v>9</v>
      </c>
      <c r="AI70" s="24">
        <v>5.8</v>
      </c>
      <c r="AJ70" s="24">
        <v>-35.555555555555557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7</v>
      </c>
      <c r="AP70" s="24">
        <v>0</v>
      </c>
      <c r="AQ70" s="24">
        <v>7</v>
      </c>
      <c r="AR70" s="24">
        <v>7</v>
      </c>
      <c r="AS70" s="24">
        <v>0</v>
      </c>
      <c r="AT70" s="24">
        <v>9</v>
      </c>
      <c r="AU70" s="24">
        <v>6.8</v>
      </c>
      <c r="AV70" s="24">
        <v>-24.444444444444446</v>
      </c>
      <c r="AW70" s="24">
        <v>5</v>
      </c>
      <c r="AX70" s="24">
        <v>6</v>
      </c>
      <c r="AY70" s="24">
        <v>20</v>
      </c>
      <c r="AZ70" s="24">
        <v>4</v>
      </c>
      <c r="BA70" s="24">
        <v>8</v>
      </c>
      <c r="BB70" s="24">
        <v>100</v>
      </c>
      <c r="BC70" s="24">
        <v>4</v>
      </c>
      <c r="BD70" s="24">
        <v>7</v>
      </c>
      <c r="BE70" s="24">
        <v>75</v>
      </c>
      <c r="BF70" s="24">
        <v>3</v>
      </c>
      <c r="BG70" s="24">
        <v>8</v>
      </c>
      <c r="BH70" s="24">
        <v>166.66666666666669</v>
      </c>
      <c r="BI70" s="24">
        <v>3</v>
      </c>
      <c r="BJ70" s="24">
        <v>9</v>
      </c>
      <c r="BK70" s="24">
        <v>200</v>
      </c>
      <c r="BL70" s="24">
        <v>3</v>
      </c>
      <c r="BM70" s="24">
        <v>7</v>
      </c>
      <c r="BN70" s="24">
        <v>133.33333333333331</v>
      </c>
      <c r="BO70" s="24">
        <v>3</v>
      </c>
      <c r="BP70" s="24">
        <v>8</v>
      </c>
      <c r="BQ70" s="24">
        <v>166.66666666666669</v>
      </c>
      <c r="BR70" s="24">
        <v>3</v>
      </c>
      <c r="BS70" s="24">
        <v>6</v>
      </c>
      <c r="BT70" s="24">
        <v>100</v>
      </c>
      <c r="BU70" s="24">
        <v>3</v>
      </c>
      <c r="BV70" s="24">
        <v>6</v>
      </c>
      <c r="BW70" s="24">
        <v>100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111</v>
      </c>
      <c r="F71" s="33">
        <v>29.069767441860467</v>
      </c>
      <c r="G71" s="40">
        <v>84</v>
      </c>
      <c r="H71" s="40">
        <v>90</v>
      </c>
      <c r="I71" s="33">
        <v>7.1428571428571423</v>
      </c>
      <c r="J71" s="40">
        <v>82</v>
      </c>
      <c r="K71" s="40">
        <v>90</v>
      </c>
      <c r="L71" s="33">
        <v>9.7560975609756095</v>
      </c>
      <c r="M71" s="40">
        <v>82</v>
      </c>
      <c r="N71" s="40">
        <v>94</v>
      </c>
      <c r="O71" s="33">
        <v>14.634146341463413</v>
      </c>
      <c r="P71" s="40">
        <v>82</v>
      </c>
      <c r="Q71" s="40">
        <v>92</v>
      </c>
      <c r="R71" s="33">
        <v>12.195121951219512</v>
      </c>
      <c r="S71" s="40">
        <v>84</v>
      </c>
      <c r="T71" s="40">
        <v>94</v>
      </c>
      <c r="U71" s="33">
        <v>11.904761904761903</v>
      </c>
      <c r="V71" s="40">
        <v>87</v>
      </c>
      <c r="W71" s="40">
        <v>99</v>
      </c>
      <c r="X71" s="33">
        <v>13.793103448275861</v>
      </c>
      <c r="Y71" s="40">
        <v>89</v>
      </c>
      <c r="Z71" s="40">
        <v>97</v>
      </c>
      <c r="AA71" s="33">
        <v>8.9887640449438209</v>
      </c>
      <c r="AB71" s="40">
        <v>93</v>
      </c>
      <c r="AC71" s="40">
        <v>126</v>
      </c>
      <c r="AD71" s="33">
        <v>35.483870967741936</v>
      </c>
      <c r="AE71" s="40">
        <v>93</v>
      </c>
      <c r="AF71" s="40">
        <v>114</v>
      </c>
      <c r="AG71" s="33">
        <v>22.58064516129032</v>
      </c>
      <c r="AH71" s="40">
        <v>94</v>
      </c>
      <c r="AI71" s="40">
        <v>105.8</v>
      </c>
      <c r="AJ71" s="33">
        <v>12.553191489361698</v>
      </c>
      <c r="AK71" s="40">
        <v>94</v>
      </c>
      <c r="AL71" s="40">
        <v>113</v>
      </c>
      <c r="AM71" s="33">
        <v>20.212765957446805</v>
      </c>
      <c r="AN71" s="40">
        <v>90</v>
      </c>
      <c r="AO71" s="40">
        <v>103</v>
      </c>
      <c r="AP71" s="33">
        <v>14.444444444444443</v>
      </c>
      <c r="AQ71" s="40">
        <v>91</v>
      </c>
      <c r="AR71" s="40">
        <v>112</v>
      </c>
      <c r="AS71" s="33">
        <v>23.076923076923077</v>
      </c>
      <c r="AT71" s="40">
        <v>93</v>
      </c>
      <c r="AU71" s="40">
        <v>101.8</v>
      </c>
      <c r="AV71" s="33">
        <v>9.4623655913978464</v>
      </c>
      <c r="AW71" s="40">
        <v>87</v>
      </c>
      <c r="AX71" s="40">
        <v>103</v>
      </c>
      <c r="AY71" s="33">
        <v>18.390804597701148</v>
      </c>
      <c r="AZ71" s="40">
        <v>88</v>
      </c>
      <c r="BA71" s="40">
        <v>105</v>
      </c>
      <c r="BB71" s="33">
        <v>19.318181818181817</v>
      </c>
      <c r="BC71" s="40">
        <v>89</v>
      </c>
      <c r="BD71" s="40">
        <v>105</v>
      </c>
      <c r="BE71" s="33">
        <v>17.977528089887642</v>
      </c>
      <c r="BF71" s="40">
        <v>88</v>
      </c>
      <c r="BG71" s="40">
        <v>118</v>
      </c>
      <c r="BH71" s="33">
        <v>34.090909090909086</v>
      </c>
      <c r="BI71" s="40">
        <v>87</v>
      </c>
      <c r="BJ71" s="40">
        <v>116</v>
      </c>
      <c r="BK71" s="33">
        <v>33.333333333333329</v>
      </c>
      <c r="BL71" s="40">
        <v>88</v>
      </c>
      <c r="BM71" s="40">
        <v>138</v>
      </c>
      <c r="BN71" s="33">
        <v>56.81818181818182</v>
      </c>
      <c r="BO71" s="40">
        <v>85</v>
      </c>
      <c r="BP71" s="40">
        <v>114</v>
      </c>
      <c r="BQ71" s="33">
        <v>34.117647058823529</v>
      </c>
      <c r="BR71" s="40">
        <v>84</v>
      </c>
      <c r="BS71" s="40">
        <v>97</v>
      </c>
      <c r="BT71" s="33">
        <v>15.476190476190476</v>
      </c>
      <c r="BU71" s="40">
        <v>86</v>
      </c>
      <c r="BV71" s="40">
        <v>101.7</v>
      </c>
      <c r="BW71" s="33">
        <v>18.255813953488374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2839.5048770461317</v>
      </c>
      <c r="E72" s="64">
        <v>2879.1</v>
      </c>
      <c r="F72" s="64">
        <v>1.3944375751542311</v>
      </c>
      <c r="G72" s="64">
        <v>2879.7356943192817</v>
      </c>
      <c r="H72" s="64">
        <v>2849.2</v>
      </c>
      <c r="I72" s="64">
        <v>-1.0603644764871381</v>
      </c>
      <c r="J72" s="64">
        <v>2710.4401607755262</v>
      </c>
      <c r="K72" s="64">
        <v>2719.3</v>
      </c>
      <c r="L72" s="64">
        <v>0.32687824482127353</v>
      </c>
      <c r="M72" s="64">
        <v>2720.6903527281361</v>
      </c>
      <c r="N72" s="64">
        <v>2691.2</v>
      </c>
      <c r="O72" s="64">
        <v>-1.0839290365610772</v>
      </c>
      <c r="P72" s="64">
        <v>2690.1662166586607</v>
      </c>
      <c r="Q72" s="64">
        <v>2672.3</v>
      </c>
      <c r="R72" s="64">
        <v>-0.66413058598480812</v>
      </c>
      <c r="S72" s="64">
        <v>2716.2336479612172</v>
      </c>
      <c r="T72" s="64">
        <v>2696.3</v>
      </c>
      <c r="U72" s="64">
        <v>-0.73387088685021928</v>
      </c>
      <c r="V72" s="64">
        <v>2832.2063582838214</v>
      </c>
      <c r="W72" s="64">
        <v>2953.3999999999996</v>
      </c>
      <c r="X72" s="64">
        <v>4.279124695900185</v>
      </c>
      <c r="Y72" s="64">
        <v>3472.3484791146971</v>
      </c>
      <c r="Z72" s="64">
        <v>3476.1000000000004</v>
      </c>
      <c r="AA72" s="64">
        <v>0.10803987295249201</v>
      </c>
      <c r="AB72" s="64">
        <v>3985.4071482818999</v>
      </c>
      <c r="AC72" s="64">
        <v>4027.2</v>
      </c>
      <c r="AD72" s="64">
        <v>1.0486469804249907</v>
      </c>
      <c r="AE72" s="64">
        <v>4181.3676266494294</v>
      </c>
      <c r="AF72" s="64">
        <v>4273.6000000000004</v>
      </c>
      <c r="AG72" s="64">
        <v>2.2057944095309701</v>
      </c>
      <c r="AH72" s="64">
        <v>4555.2404802341898</v>
      </c>
      <c r="AI72" s="64">
        <v>4538.1000000000004</v>
      </c>
      <c r="AJ72" s="64">
        <v>-0.37628046880432192</v>
      </c>
      <c r="AK72" s="64">
        <v>4431.0948131488785</v>
      </c>
      <c r="AL72" s="64">
        <v>4378.5</v>
      </c>
      <c r="AM72" s="64">
        <v>-1.1869484939209181</v>
      </c>
      <c r="AN72" s="64">
        <v>4356.3845039184425</v>
      </c>
      <c r="AO72" s="64">
        <v>4250.1000000000004</v>
      </c>
      <c r="AP72" s="64">
        <v>-2.4397411161214611</v>
      </c>
      <c r="AQ72" s="64">
        <v>4225.8118810291116</v>
      </c>
      <c r="AR72" s="64">
        <v>4215</v>
      </c>
      <c r="AS72" s="64">
        <v>-0.25585334448154917</v>
      </c>
      <c r="AT72" s="64">
        <v>4055.9709292452412</v>
      </c>
      <c r="AU72" s="64">
        <v>3998.9</v>
      </c>
      <c r="AV72" s="64">
        <v>-1.4070842774965655</v>
      </c>
      <c r="AW72" s="64">
        <v>3936.9871366627613</v>
      </c>
      <c r="AX72" s="64">
        <v>4024.7</v>
      </c>
      <c r="AY72" s="64">
        <v>2.2279184638532885</v>
      </c>
      <c r="AZ72" s="64">
        <v>3822.7532889765716</v>
      </c>
      <c r="BA72" s="64">
        <v>3850.3</v>
      </c>
      <c r="BB72" s="64">
        <v>0.72059871357283845</v>
      </c>
      <c r="BC72" s="64">
        <v>3633.3153454450521</v>
      </c>
      <c r="BD72" s="64">
        <v>3560.1</v>
      </c>
      <c r="BE72" s="64">
        <v>-2.0151112271837199</v>
      </c>
      <c r="BF72" s="64">
        <v>3485.4178495329024</v>
      </c>
      <c r="BG72" s="64">
        <v>3218.1</v>
      </c>
      <c r="BH72" s="64">
        <v>-7.6696069473772583</v>
      </c>
      <c r="BI72" s="64">
        <v>3541.8338024214472</v>
      </c>
      <c r="BJ72" s="64">
        <v>3527.8</v>
      </c>
      <c r="BK72" s="64">
        <v>-0.39622984036835773</v>
      </c>
      <c r="BL72" s="64">
        <v>3501.5239729168352</v>
      </c>
      <c r="BM72" s="64">
        <v>3454.6</v>
      </c>
      <c r="BN72" s="64">
        <v>-1.3401014323984974</v>
      </c>
      <c r="BO72" s="64">
        <v>3223.5040876949952</v>
      </c>
      <c r="BP72" s="64">
        <v>3185.3</v>
      </c>
      <c r="BQ72" s="64">
        <v>-1.1851726151311719</v>
      </c>
      <c r="BR72" s="64">
        <v>3073.6325894356592</v>
      </c>
      <c r="BS72" s="64">
        <v>3196.1</v>
      </c>
      <c r="BT72" s="64">
        <v>3.9844518497517183</v>
      </c>
      <c r="BU72" s="64">
        <v>2992.9964291935858</v>
      </c>
      <c r="BV72" s="64">
        <v>3106.6</v>
      </c>
      <c r="BW72" s="64">
        <v>3.7956467204012934</v>
      </c>
      <c r="BX72" s="65">
        <f>BU72+BR72+BO72+BL72+BI72+BF72+BC72+AZ72+AW72+AT72+AQ72+AN72+AK72+AH72+AE72+AB72+Y72+V72+S72+P72+M72+J72+G72+D72</f>
        <v>83864.567671674478</v>
      </c>
      <c r="BY72" s="65">
        <f>BV72+BS72+BP72+BM72+BJ72+BG72+BD72+BA72+AX72+AU72+AR72+AO72+AL72+AI72+AF72+AC72+Z72+W72+T72+Q72+N72+K72+H72+E72</f>
        <v>83741.899999999994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Actuals-18-06-21</vt:lpstr>
      <vt:lpstr>'Allocation Vs Actuals-18-06-21'!Print_Area</vt:lpstr>
      <vt:lpstr>'Allocation Vs Actuals-18-06-21'!Print_Titles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2021-06-19T08:54:08Z</dcterms:created>
  <dcterms:modified xsi:type="dcterms:W3CDTF">2021-06-19T08:54:17Z</dcterms:modified>
</cp:coreProperties>
</file>