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 18-08-21" sheetId="1" r:id="rId1"/>
  </sheets>
  <definedNames>
    <definedName name="_xlnm.Print_Area" localSheetId="0">'Allocation Vs Actuals- 18-08-21'!$A$1:$BW$73</definedName>
    <definedName name="_xlnm.Print_Titles" localSheetId="0">'Allocation Vs Actuals- 18-08-21'!$A:$C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<sst xmlns="http://schemas.openxmlformats.org/spreadsheetml/2006/main" count="158" uniqueCount="86">
  <si>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</si>
  <si>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18.08.2021,WEDNESDAY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</si>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</sst>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18.08.2021,WEDNESDAY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31.142057463146635</v>
      </c>
      <c r="E5" s="24">
        <v>33</v>
      </c>
      <c r="F5" s="24">
        <v>5.9660237254781432</v>
      </c>
      <c r="G5" s="24">
        <v>28.961656197900226</v>
      </c>
      <c r="H5" s="24">
        <v>31</v>
      </c>
      <c r="I5" s="24">
        <v>7.0380774779294502</v>
      </c>
      <c r="J5" s="24">
        <v>27.913794764221308</v>
      </c>
      <c r="K5" s="24">
        <v>30</v>
      </c>
      <c r="L5" s="24">
        <v>7.4737428336067708</v>
      </c>
      <c r="M5" s="24">
        <v>27.517500366196451</v>
      </c>
      <c r="N5" s="24">
        <v>29</v>
      </c>
      <c r="O5" s="24">
        <v>5.3874792916318377</v>
      </c>
      <c r="P5" s="24">
        <v>26.614693160280591</v>
      </c>
      <c r="Q5" s="24">
        <v>29</v>
      </c>
      <c r="R5" s="24">
        <v>8.962368363048455</v>
      </c>
      <c r="S5" s="24">
        <v>28.238128935060182</v>
      </c>
      <c r="T5" s="24">
        <v>31</v>
      </c>
      <c r="U5" s="24">
        <v>9.7806447137179333</v>
      </c>
      <c r="V5" s="25">
        <v>32.951132613610064</v>
      </c>
      <c r="W5" s="24">
        <v>35</v>
      </c>
      <c r="X5" s="24">
        <v>6.2178966969520095</v>
      </c>
      <c r="Y5" s="24">
        <v>38.396108265507166</v>
      </c>
      <c r="Z5" s="24">
        <v>43</v>
      </c>
      <c r="AA5" s="24">
        <v>11.990516597820678</v>
      </c>
      <c r="AB5" s="24">
        <v>48.640564533868769</v>
      </c>
      <c r="AC5" s="24">
        <v>51</v>
      </c>
      <c r="AD5" s="24">
        <v>4.850756747464021</v>
      </c>
      <c r="AE5" s="24">
        <v>56.293572431917056</v>
      </c>
      <c r="AF5" s="24">
        <v>59</v>
      </c>
      <c r="AG5" s="24">
        <v>4.8077026402191292</v>
      </c>
      <c r="AH5" s="24">
        <v>66.619060302935324</v>
      </c>
      <c r="AI5" s="24">
        <v>67</v>
      </c>
      <c r="AJ5" s="24">
        <v>0.57181787814544005</v>
      </c>
      <c r="AK5" s="24">
        <v>69.352227566548095</v>
      </c>
      <c r="AL5" s="24">
        <v>72</v>
      </c>
      <c r="AM5" s="24">
        <v>3.8178621312649126</v>
      </c>
      <c r="AN5" s="24">
        <v>68.637883401799115</v>
      </c>
      <c r="AO5" s="24">
        <v>72</v>
      </c>
      <c r="AP5" s="24">
        <v>4.898339563473133</v>
      </c>
      <c r="AQ5" s="24">
        <v>65.365195252768686</v>
      </c>
      <c r="AR5" s="24">
        <v>72</v>
      </c>
      <c r="AS5" s="24">
        <v>10.150363234706749</v>
      </c>
      <c r="AT5" s="24">
        <v>65.503415169965734</v>
      </c>
      <c r="AU5" s="24">
        <v>68</v>
      </c>
      <c r="AV5" s="24">
        <v>3.8113811677699916</v>
      </c>
      <c r="AW5" s="24">
        <v>63.684233999581572</v>
      </c>
      <c r="AX5" s="24">
        <v>68</v>
      </c>
      <c r="AY5" s="24">
        <v>6.7768201474273591</v>
      </c>
      <c r="AZ5" s="24">
        <v>60.730277610502228</v>
      </c>
      <c r="BA5" s="24">
        <v>70</v>
      </c>
      <c r="BB5" s="24">
        <v>15.263757641533878</v>
      </c>
      <c r="BC5" s="24">
        <v>59.968768735448165</v>
      </c>
      <c r="BD5" s="24">
        <v>69</v>
      </c>
      <c r="BE5" s="24">
        <v>15.059891098303273</v>
      </c>
      <c r="BF5" s="24">
        <v>57.604275664497244</v>
      </c>
      <c r="BG5" s="24">
        <v>67</v>
      </c>
      <c r="BH5" s="24">
        <v>16.310810659656543</v>
      </c>
      <c r="BI5" s="24">
        <v>57.864534641099503</v>
      </c>
      <c r="BJ5" s="24">
        <v>69</v>
      </c>
      <c r="BK5" s="24">
        <v>19.244024734610583</v>
      </c>
      <c r="BL5" s="24">
        <v>52.270242435974154</v>
      </c>
      <c r="BM5" s="24">
        <v>63</v>
      </c>
      <c r="BN5" s="24">
        <v>20.527468525076635</v>
      </c>
      <c r="BO5" s="24">
        <v>43.507848048767521</v>
      </c>
      <c r="BP5" s="24">
        <v>55</v>
      </c>
      <c r="BQ5" s="24">
        <v>26.413974642807059</v>
      </c>
      <c r="BR5" s="24">
        <v>40.693504944184241</v>
      </c>
      <c r="BS5" s="24">
        <v>44</v>
      </c>
      <c r="BT5" s="24">
        <v>8.1253631515667966</v>
      </c>
      <c r="BU5" s="24">
        <v>35.700421272806921</v>
      </c>
      <c r="BV5" s="24">
        <v>39</v>
      </c>
      <c r="BW5" s="24">
        <v>9.2424083793833969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49.632654081889953</v>
      </c>
      <c r="E6" s="24">
        <v>53</v>
      </c>
      <c r="F6" s="24">
        <v>6.7845372777248478</v>
      </c>
      <c r="G6" s="24">
        <v>45.373261376710353</v>
      </c>
      <c r="H6" s="24">
        <v>50</v>
      </c>
      <c r="I6" s="24">
        <v>10.197059860599984</v>
      </c>
      <c r="J6" s="24">
        <v>44.277053763937246</v>
      </c>
      <c r="K6" s="24">
        <v>48</v>
      </c>
      <c r="L6" s="24">
        <v>8.408297119116396</v>
      </c>
      <c r="M6" s="24">
        <v>42.699569533753113</v>
      </c>
      <c r="N6" s="24">
        <v>47</v>
      </c>
      <c r="O6" s="24">
        <v>10.07136726014881</v>
      </c>
      <c r="P6" s="24">
        <v>42.216409840445074</v>
      </c>
      <c r="Q6" s="24">
        <v>47</v>
      </c>
      <c r="R6" s="24">
        <v>11.331115501375599</v>
      </c>
      <c r="S6" s="24">
        <v>43.723554480093185</v>
      </c>
      <c r="T6" s="24">
        <v>50</v>
      </c>
      <c r="U6" s="24">
        <v>14.354838243456181</v>
      </c>
      <c r="V6" s="25">
        <v>51.780351249958677</v>
      </c>
      <c r="W6" s="24">
        <v>55</v>
      </c>
      <c r="X6" s="24">
        <v>6.2178966969519962</v>
      </c>
      <c r="Y6" s="24">
        <v>60.336741560082686</v>
      </c>
      <c r="Z6" s="24">
        <v>67</v>
      </c>
      <c r="AA6" s="24">
        <v>11.043450918346513</v>
      </c>
      <c r="AB6" s="24">
        <v>72.025451328997988</v>
      </c>
      <c r="AC6" s="24">
        <v>79</v>
      </c>
      <c r="AD6" s="24">
        <v>9.6834501447879244</v>
      </c>
      <c r="AE6" s="24">
        <v>85.378584855074195</v>
      </c>
      <c r="AF6" s="24">
        <v>89</v>
      </c>
      <c r="AG6" s="24">
        <v>4.241596591314992</v>
      </c>
      <c r="AH6" s="24">
        <v>93.872312245045237</v>
      </c>
      <c r="AI6" s="24">
        <v>96</v>
      </c>
      <c r="AJ6" s="24">
        <v>2.2665764846620862</v>
      </c>
      <c r="AK6" s="24">
        <v>95.484950997421294</v>
      </c>
      <c r="AL6" s="24">
        <v>88</v>
      </c>
      <c r="AM6" s="24">
        <v>-7.8388802834736078</v>
      </c>
      <c r="AN6" s="24">
        <v>93.872399358342918</v>
      </c>
      <c r="AO6" s="24">
        <v>88</v>
      </c>
      <c r="AP6" s="24">
        <v>-6.2557252168722872</v>
      </c>
      <c r="AQ6" s="24">
        <v>90.124738909120452</v>
      </c>
      <c r="AR6" s="24">
        <v>90</v>
      </c>
      <c r="AS6" s="24">
        <v>-0.13840695754606969</v>
      </c>
      <c r="AT6" s="24">
        <v>85.973232410580025</v>
      </c>
      <c r="AU6" s="24">
        <v>87</v>
      </c>
      <c r="AV6" s="24">
        <v>1.1942875248850358</v>
      </c>
      <c r="AW6" s="24">
        <v>83.901451142305888</v>
      </c>
      <c r="AX6" s="24">
        <v>85</v>
      </c>
      <c r="AY6" s="24">
        <v>1.3093323687940215</v>
      </c>
      <c r="AZ6" s="24">
        <v>80.009730820185482</v>
      </c>
      <c r="BA6" s="24">
        <v>84</v>
      </c>
      <c r="BB6" s="24">
        <v>4.9872298518067533</v>
      </c>
      <c r="BC6" s="24">
        <v>78.647565554686111</v>
      </c>
      <c r="BD6" s="24">
        <v>87</v>
      </c>
      <c r="BE6" s="24">
        <v>10.620080083097017</v>
      </c>
      <c r="BF6" s="24">
        <v>78.725843408146233</v>
      </c>
      <c r="BG6" s="24">
        <v>91</v>
      </c>
      <c r="BH6" s="24">
        <v>15.591013141922957</v>
      </c>
      <c r="BI6" s="24">
        <v>79.330410395055765</v>
      </c>
      <c r="BJ6" s="24">
        <v>92</v>
      </c>
      <c r="BK6" s="24">
        <v>15.970659349738927</v>
      </c>
      <c r="BL6" s="24">
        <v>76.029443543235132</v>
      </c>
      <c r="BM6" s="24">
        <v>80</v>
      </c>
      <c r="BN6" s="24">
        <v>5.2223931568129389</v>
      </c>
      <c r="BO6" s="24">
        <v>67.153417640488996</v>
      </c>
      <c r="BP6" s="24">
        <v>78</v>
      </c>
      <c r="BQ6" s="24">
        <v>16.151943922763571</v>
      </c>
      <c r="BR6" s="24">
        <v>62.009150391137887</v>
      </c>
      <c r="BS6" s="24">
        <v>66</v>
      </c>
      <c r="BT6" s="24">
        <v>6.4359043523235737</v>
      </c>
      <c r="BU6" s="24">
        <v>55.080649963759249</v>
      </c>
      <c r="BV6" s="24">
        <v>57</v>
      </c>
      <c r="BW6" s="24">
        <v>3.4846176243446694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94.399361685163242</v>
      </c>
      <c r="E7" s="24">
        <v>106</v>
      </c>
      <c r="F7" s="24">
        <v>12.288894869360151</v>
      </c>
      <c r="G7" s="24">
        <v>88.815745673560698</v>
      </c>
      <c r="H7" s="24">
        <v>100</v>
      </c>
      <c r="I7" s="24">
        <v>12.592648118439104</v>
      </c>
      <c r="J7" s="24">
        <v>84.703928939706032</v>
      </c>
      <c r="K7" s="24">
        <v>97</v>
      </c>
      <c r="L7" s="24">
        <v>14.516529769293889</v>
      </c>
      <c r="M7" s="24">
        <v>82.552501098589346</v>
      </c>
      <c r="N7" s="24">
        <v>96</v>
      </c>
      <c r="O7" s="24">
        <v>16.28963232180066</v>
      </c>
      <c r="P7" s="24">
        <v>80.761827520851455</v>
      </c>
      <c r="Q7" s="24">
        <v>97</v>
      </c>
      <c r="R7" s="24">
        <v>20.106246945632947</v>
      </c>
      <c r="S7" s="24">
        <v>81.981664650174721</v>
      </c>
      <c r="T7" s="24">
        <v>100</v>
      </c>
      <c r="U7" s="24">
        <v>21.978494126353258</v>
      </c>
      <c r="V7" s="25">
        <v>96.029015045377903</v>
      </c>
      <c r="W7" s="24">
        <v>112</v>
      </c>
      <c r="X7" s="24">
        <v>16.631415980966906</v>
      </c>
      <c r="Y7" s="24">
        <v>111.5315525807589</v>
      </c>
      <c r="Z7" s="24">
        <v>136</v>
      </c>
      <c r="AA7" s="24">
        <v>21.93858764901864</v>
      </c>
      <c r="AB7" s="24">
        <v>127.21378416550294</v>
      </c>
      <c r="AC7" s="24">
        <v>153</v>
      </c>
      <c r="AD7" s="24">
        <v>20.269985680914605</v>
      </c>
      <c r="AE7" s="24">
        <v>146.36328832298435</v>
      </c>
      <c r="AF7" s="24">
        <v>154</v>
      </c>
      <c r="AG7" s="24">
        <v>5.2176415032186823</v>
      </c>
      <c r="AH7" s="24">
        <v>145.35067702458616</v>
      </c>
      <c r="AI7" s="24">
        <v>155</v>
      </c>
      <c r="AJ7" s="24">
        <v>6.6386501755211285</v>
      </c>
      <c r="AK7" s="24">
        <v>140.71466462777875</v>
      </c>
      <c r="AL7" s="24">
        <v>147</v>
      </c>
      <c r="AM7" s="24">
        <v>4.4667237695853164</v>
      </c>
      <c r="AN7" s="24">
        <v>136.26638616533648</v>
      </c>
      <c r="AO7" s="24">
        <v>137</v>
      </c>
      <c r="AP7" s="24">
        <v>0.538367425238237</v>
      </c>
      <c r="AQ7" s="24">
        <v>130.73039050553737</v>
      </c>
      <c r="AR7" s="24">
        <v>135</v>
      </c>
      <c r="AS7" s="24">
        <v>3.2659655325375772</v>
      </c>
      <c r="AT7" s="24">
        <v>125.88937602977791</v>
      </c>
      <c r="AU7" s="24">
        <v>135</v>
      </c>
      <c r="AV7" s="24">
        <v>7.2370078060177727</v>
      </c>
      <c r="AW7" s="24">
        <v>119.28158114207342</v>
      </c>
      <c r="AX7" s="24">
        <v>123</v>
      </c>
      <c r="AY7" s="24">
        <v>3.1173453791643322</v>
      </c>
      <c r="AZ7" s="24">
        <v>109.89288329519451</v>
      </c>
      <c r="BA7" s="24">
        <v>126</v>
      </c>
      <c r="BB7" s="24">
        <v>14.657106285525806</v>
      </c>
      <c r="BC7" s="24">
        <v>119.93753747089633</v>
      </c>
      <c r="BD7" s="24">
        <v>138</v>
      </c>
      <c r="BE7" s="24">
        <v>15.059891098303273</v>
      </c>
      <c r="BF7" s="24">
        <v>118.08876511221935</v>
      </c>
      <c r="BG7" s="24">
        <v>138</v>
      </c>
      <c r="BH7" s="24">
        <v>16.861244055570463</v>
      </c>
      <c r="BI7" s="24">
        <v>126.92865663208923</v>
      </c>
      <c r="BJ7" s="24">
        <v>152</v>
      </c>
      <c r="BK7" s="24">
        <v>19.752311285056496</v>
      </c>
      <c r="BL7" s="24">
        <v>127.34931793491884</v>
      </c>
      <c r="BM7" s="24">
        <v>148</v>
      </c>
      <c r="BN7" s="24">
        <v>16.215777516479964</v>
      </c>
      <c r="BO7" s="24">
        <v>116.33620239126968</v>
      </c>
      <c r="BP7" s="24">
        <v>144</v>
      </c>
      <c r="BQ7" s="24">
        <v>23.779182266659856</v>
      </c>
      <c r="BR7" s="24">
        <v>107.54712020962978</v>
      </c>
      <c r="BS7" s="24">
        <v>130</v>
      </c>
      <c r="BT7" s="24">
        <v>20.877248732095559</v>
      </c>
      <c r="BU7" s="24">
        <v>102.00120363659121</v>
      </c>
      <c r="BV7" s="24">
        <v>115</v>
      </c>
      <c r="BW7" s="24">
        <v>12.743767622312339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72.989197179249928</v>
      </c>
      <c r="E8" s="24">
        <v>82</v>
      </c>
      <c r="F8" s="24">
        <v>12.345392426527127</v>
      </c>
      <c r="G8" s="24">
        <v>66.611809255170527</v>
      </c>
      <c r="H8" s="24">
        <v>75</v>
      </c>
      <c r="I8" s="24">
        <v>12.592648118439097</v>
      </c>
      <c r="J8" s="24">
        <v>62.565402057737408</v>
      </c>
      <c r="K8" s="24">
        <v>71</v>
      </c>
      <c r="L8" s="24">
        <v>13.481249484305827</v>
      </c>
      <c r="M8" s="24">
        <v>60.728276670226649</v>
      </c>
      <c r="N8" s="24">
        <v>70</v>
      </c>
      <c r="O8" s="24">
        <v>15.267555475222327</v>
      </c>
      <c r="P8" s="24">
        <v>59.653622600628914</v>
      </c>
      <c r="Q8" s="24">
        <v>71</v>
      </c>
      <c r="R8" s="24">
        <v>19.020433135022152</v>
      </c>
      <c r="S8" s="24">
        <v>62.852609565133946</v>
      </c>
      <c r="T8" s="24">
        <v>75</v>
      </c>
      <c r="U8" s="24">
        <v>19.326787732302115</v>
      </c>
      <c r="V8" s="25">
        <v>77.199796409029304</v>
      </c>
      <c r="W8" s="24">
        <v>87</v>
      </c>
      <c r="X8" s="24">
        <v>12.694597715058823</v>
      </c>
      <c r="Y8" s="24">
        <v>91.419305394064679</v>
      </c>
      <c r="Z8" s="24">
        <v>109</v>
      </c>
      <c r="AA8" s="24">
        <v>19.230833717400714</v>
      </c>
      <c r="AB8" s="24">
        <v>114.11824756023057</v>
      </c>
      <c r="AC8" s="24">
        <v>130</v>
      </c>
      <c r="AD8" s="24">
        <v>13.916926328006557</v>
      </c>
      <c r="AE8" s="24">
        <v>121.03118072862166</v>
      </c>
      <c r="AF8" s="24">
        <v>138</v>
      </c>
      <c r="AG8" s="24">
        <v>14.020204685457157</v>
      </c>
      <c r="AH8" s="24">
        <v>126.17246269495327</v>
      </c>
      <c r="AI8" s="24">
        <v>120</v>
      </c>
      <c r="AJ8" s="24">
        <v>-4.8920838692642539</v>
      </c>
      <c r="AK8" s="24">
        <v>122.62277917563576</v>
      </c>
      <c r="AL8" s="24">
        <v>135</v>
      </c>
      <c r="AM8" s="24">
        <v>10.093736993708186</v>
      </c>
      <c r="AN8" s="24">
        <v>114.06001212357795</v>
      </c>
      <c r="AO8" s="24">
        <v>132</v>
      </c>
      <c r="AP8" s="24">
        <v>15.72855161279926</v>
      </c>
      <c r="AQ8" s="24">
        <v>108.9419920879478</v>
      </c>
      <c r="AR8" s="24">
        <v>129</v>
      </c>
      <c r="AS8" s="24">
        <v>18.411640477309771</v>
      </c>
      <c r="AT8" s="24">
        <v>109.51352223728647</v>
      </c>
      <c r="AU8" s="24">
        <v>125</v>
      </c>
      <c r="AV8" s="24">
        <v>14.14115576445298</v>
      </c>
      <c r="AW8" s="24">
        <v>104.1186682850302</v>
      </c>
      <c r="AX8" s="24">
        <v>95</v>
      </c>
      <c r="AY8" s="24">
        <v>-8.7579570841872219</v>
      </c>
      <c r="AZ8" s="24">
        <v>97.361238708900402</v>
      </c>
      <c r="BA8" s="24">
        <v>111</v>
      </c>
      <c r="BB8" s="24">
        <v>14.00840978603202</v>
      </c>
      <c r="BC8" s="24">
        <v>102.24183522109195</v>
      </c>
      <c r="BD8" s="24">
        <v>115</v>
      </c>
      <c r="BE8" s="24">
        <v>12.47841918263622</v>
      </c>
      <c r="BF8" s="24">
        <v>102.72762493502009</v>
      </c>
      <c r="BG8" s="24">
        <v>119</v>
      </c>
      <c r="BH8" s="24">
        <v>15.840310797872462</v>
      </c>
      <c r="BI8" s="24">
        <v>111.99587349890226</v>
      </c>
      <c r="BJ8" s="24">
        <v>134</v>
      </c>
      <c r="BK8" s="24">
        <v>19.647265397964347</v>
      </c>
      <c r="BL8" s="24">
        <v>107.39158900481962</v>
      </c>
      <c r="BM8" s="24">
        <v>131</v>
      </c>
      <c r="BN8" s="24">
        <v>21.983482332234473</v>
      </c>
      <c r="BO8" s="24">
        <v>99.311392285230212</v>
      </c>
      <c r="BP8" s="24">
        <v>128</v>
      </c>
      <c r="BQ8" s="24">
        <v>28.887529471315666</v>
      </c>
      <c r="BR8" s="24">
        <v>94.951511536429891</v>
      </c>
      <c r="BS8" s="24">
        <v>112</v>
      </c>
      <c r="BT8" s="24">
        <v>17.954941619891056</v>
      </c>
      <c r="BU8" s="24">
        <v>82.620974945638878</v>
      </c>
      <c r="BV8" s="24">
        <v>96</v>
      </c>
      <c r="BW8" s="24">
        <v>16.193254876457168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85.640658023653245</v>
      </c>
      <c r="E9" s="24">
        <v>80</v>
      </c>
      <c r="F9" s="24">
        <v>-6.5864253659696796</v>
      </c>
      <c r="G9" s="24">
        <v>81.09263735412064</v>
      </c>
      <c r="H9" s="24">
        <v>78</v>
      </c>
      <c r="I9" s="24">
        <v>-3.8137091788191682</v>
      </c>
      <c r="J9" s="24">
        <v>78.928661057453354</v>
      </c>
      <c r="K9" s="24">
        <v>77</v>
      </c>
      <c r="L9" s="24">
        <v>-2.4435496961610093</v>
      </c>
      <c r="M9" s="24">
        <v>74.961466514811022</v>
      </c>
      <c r="N9" s="24">
        <v>76</v>
      </c>
      <c r="O9" s="24">
        <v>1.3854231160002488</v>
      </c>
      <c r="P9" s="24">
        <v>72.50209516076437</v>
      </c>
      <c r="Q9" s="24">
        <v>76</v>
      </c>
      <c r="R9" s="24">
        <v>4.8245569062238296</v>
      </c>
      <c r="S9" s="24">
        <v>75.605312955161125</v>
      </c>
      <c r="T9" s="24">
        <v>77</v>
      </c>
      <c r="U9" s="24">
        <v>1.8446944934491778</v>
      </c>
      <c r="V9" s="25">
        <v>82.848561999933878</v>
      </c>
      <c r="W9" s="24">
        <v>79</v>
      </c>
      <c r="X9" s="24">
        <v>-4.6452972834180875</v>
      </c>
      <c r="Y9" s="24">
        <v>91.419305394064679</v>
      </c>
      <c r="Z9" s="24">
        <v>85</v>
      </c>
      <c r="AA9" s="24">
        <v>-7.0218269176232955</v>
      </c>
      <c r="AB9" s="24">
        <v>103.82889737037372</v>
      </c>
      <c r="AC9" s="24">
        <v>91</v>
      </c>
      <c r="AD9" s="24">
        <v>-12.355806230524692</v>
      </c>
      <c r="AE9" s="24">
        <v>107.89601382784102</v>
      </c>
      <c r="AF9" s="24">
        <v>96</v>
      </c>
      <c r="AG9" s="24">
        <v>-11.02544330027086</v>
      </c>
      <c r="AH9" s="24">
        <v>124.15370329183402</v>
      </c>
      <c r="AI9" s="24">
        <v>106</v>
      </c>
      <c r="AJ9" s="24">
        <v>-14.621958757977737</v>
      </c>
      <c r="AK9" s="24">
        <v>121.61767442829449</v>
      </c>
      <c r="AL9" s="24">
        <v>103</v>
      </c>
      <c r="AM9" s="24">
        <v>-15.30836246936413</v>
      </c>
      <c r="AN9" s="24">
        <v>116.07877340010145</v>
      </c>
      <c r="AO9" s="24">
        <v>102</v>
      </c>
      <c r="AP9" s="24">
        <v>-12.128637293206571</v>
      </c>
      <c r="AQ9" s="24">
        <v>114.88428256547223</v>
      </c>
      <c r="AR9" s="24">
        <v>115</v>
      </c>
      <c r="AS9" s="24">
        <v>0.10072520970117883</v>
      </c>
      <c r="AT9" s="24">
        <v>111.56050396134789</v>
      </c>
      <c r="AU9" s="24">
        <v>113</v>
      </c>
      <c r="AV9" s="24">
        <v>1.2903276585688856</v>
      </c>
      <c r="AW9" s="24">
        <v>111.1946942849837</v>
      </c>
      <c r="AX9" s="24">
        <v>116</v>
      </c>
      <c r="AY9" s="24">
        <v>4.3215242830747504</v>
      </c>
      <c r="AZ9" s="24">
        <v>138.81206310971939</v>
      </c>
      <c r="BA9" s="24">
        <v>113</v>
      </c>
      <c r="BB9" s="24">
        <v>-18.594971165666703</v>
      </c>
      <c r="BC9" s="24">
        <v>110.10659177656056</v>
      </c>
      <c r="BD9" s="24">
        <v>115</v>
      </c>
      <c r="BE9" s="24">
        <v>4.4442463838764859</v>
      </c>
      <c r="BF9" s="24">
        <v>103.68769619609503</v>
      </c>
      <c r="BG9" s="24">
        <v>115</v>
      </c>
      <c r="BH9" s="24">
        <v>10.909976997184936</v>
      </c>
      <c r="BI9" s="24">
        <v>101.72958509483622</v>
      </c>
      <c r="BJ9" s="24">
        <v>110</v>
      </c>
      <c r="BK9" s="24">
        <v>8.1298030434841326</v>
      </c>
      <c r="BL9" s="24">
        <v>101.68938073907698</v>
      </c>
      <c r="BM9" s="24">
        <v>105</v>
      </c>
      <c r="BN9" s="24">
        <v>3.2556194529472844</v>
      </c>
      <c r="BO9" s="24">
        <v>93.636455583217057</v>
      </c>
      <c r="BP9" s="24">
        <v>102</v>
      </c>
      <c r="BQ9" s="24">
        <v>8.9319318685125282</v>
      </c>
      <c r="BR9" s="24">
        <v>93.013725586706826</v>
      </c>
      <c r="BS9" s="24">
        <v>97</v>
      </c>
      <c r="BT9" s="24">
        <v>4.2856840623776469</v>
      </c>
      <c r="BU9" s="24">
        <v>93.841107345663914</v>
      </c>
      <c r="BV9" s="24">
        <v>95</v>
      </c>
      <c r="BW9" s="24">
        <v>1.2349520238154288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108.99720112101323</v>
      </c>
      <c r="E10" s="24">
        <v>118</v>
      </c>
      <c r="F10" s="24">
        <v>8.2596606026529837</v>
      </c>
      <c r="G10" s="24">
        <v>103.29657377251081</v>
      </c>
      <c r="H10" s="24">
        <v>113</v>
      </c>
      <c r="I10" s="24">
        <v>9.3937541905881261</v>
      </c>
      <c r="J10" s="24">
        <v>100.10464329237986</v>
      </c>
      <c r="K10" s="24">
        <v>109</v>
      </c>
      <c r="L10" s="24">
        <v>8.8860580439201939</v>
      </c>
      <c r="M10" s="24">
        <v>95.836811620201431</v>
      </c>
      <c r="N10" s="24">
        <v>108</v>
      </c>
      <c r="O10" s="24">
        <v>12.691562014814245</v>
      </c>
      <c r="P10" s="24">
        <v>93.610300080986917</v>
      </c>
      <c r="Q10" s="24">
        <v>108</v>
      </c>
      <c r="R10" s="24">
        <v>15.371919443227764</v>
      </c>
      <c r="S10" s="24">
        <v>95.645275425203835</v>
      </c>
      <c r="T10" s="24">
        <v>111</v>
      </c>
      <c r="U10" s="24">
        <v>16.053824411644683</v>
      </c>
      <c r="V10" s="25">
        <v>109.20946809082193</v>
      </c>
      <c r="W10" s="24">
        <v>120</v>
      </c>
      <c r="X10" s="24">
        <v>9.8805827899503509</v>
      </c>
      <c r="Y10" s="24">
        <v>122.50186922804666</v>
      </c>
      <c r="Z10" s="24">
        <v>146</v>
      </c>
      <c r="AA10" s="24">
        <v>19.181854872932398</v>
      </c>
      <c r="AB10" s="24">
        <v>147.79248454521664</v>
      </c>
      <c r="AC10" s="24">
        <v>170</v>
      </c>
      <c r="AD10" s="24">
        <v>15.026146642787538</v>
      </c>
      <c r="AE10" s="24">
        <v>157.62200280936776</v>
      </c>
      <c r="AF10" s="24">
        <v>175</v>
      </c>
      <c r="AG10" s="24">
        <v>11.025108729045687</v>
      </c>
      <c r="AH10" s="24">
        <v>163.51951165265945</v>
      </c>
      <c r="AI10" s="24">
        <v>175</v>
      </c>
      <c r="AJ10" s="24">
        <v>7.0208675596627721</v>
      </c>
      <c r="AK10" s="24">
        <v>157.80144533258044</v>
      </c>
      <c r="AL10" s="24">
        <v>172</v>
      </c>
      <c r="AM10" s="24">
        <v>8.9977342333556276</v>
      </c>
      <c r="AN10" s="24">
        <v>157.46337956883326</v>
      </c>
      <c r="AO10" s="24">
        <v>170</v>
      </c>
      <c r="AP10" s="24">
        <v>7.9616101632611684</v>
      </c>
      <c r="AQ10" s="24">
        <v>153.50917066938101</v>
      </c>
      <c r="AR10" s="24">
        <v>166</v>
      </c>
      <c r="AS10" s="24">
        <v>8.1368619712766233</v>
      </c>
      <c r="AT10" s="24">
        <v>153.5236293046072</v>
      </c>
      <c r="AU10" s="24">
        <v>161</v>
      </c>
      <c r="AV10" s="24">
        <v>4.8698501522256796</v>
      </c>
      <c r="AW10" s="24">
        <v>147.58568514188747</v>
      </c>
      <c r="AX10" s="24">
        <v>160</v>
      </c>
      <c r="AY10" s="24">
        <v>8.4115982157602414</v>
      </c>
      <c r="AZ10" s="24">
        <v>140</v>
      </c>
      <c r="BA10" s="24">
        <v>159</v>
      </c>
      <c r="BB10" s="24">
        <v>13.571428571428571</v>
      </c>
      <c r="BC10" s="24">
        <v>144.51490170673574</v>
      </c>
      <c r="BD10" s="24">
        <v>159</v>
      </c>
      <c r="BE10" s="24">
        <v>10.023255818046284</v>
      </c>
      <c r="BF10" s="24">
        <v>143.05061790016816</v>
      </c>
      <c r="BG10" s="24">
        <v>160</v>
      </c>
      <c r="BH10" s="24">
        <v>11.848520718491711</v>
      </c>
      <c r="BI10" s="24">
        <v>149.32783133186967</v>
      </c>
      <c r="BJ10" s="24">
        <v>172</v>
      </c>
      <c r="BK10" s="24">
        <v>15.182815196547766</v>
      </c>
      <c r="BL10" s="24">
        <v>146.35667882072764</v>
      </c>
      <c r="BM10" s="24">
        <v>131</v>
      </c>
      <c r="BN10" s="24">
        <v>-10.492639587386401</v>
      </c>
      <c r="BO10" s="24">
        <v>133.36101249730913</v>
      </c>
      <c r="BP10" s="24">
        <v>158</v>
      </c>
      <c r="BQ10" s="24">
        <v>18.475405248732656</v>
      </c>
      <c r="BR10" s="24">
        <v>127.89387268172189</v>
      </c>
      <c r="BS10" s="24">
        <v>143</v>
      </c>
      <c r="BT10" s="24">
        <v>11.811455077188402</v>
      </c>
      <c r="BU10" s="24">
        <v>119.34140825481171</v>
      </c>
      <c r="BV10" s="24">
        <v>130</v>
      </c>
      <c r="BW10" s="24">
        <v>8.9311764466785952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75.908765066419932</v>
      </c>
      <c r="E11" s="24">
        <v>79</v>
      </c>
      <c r="F11" s="24">
        <v>4.0723030217594074</v>
      </c>
      <c r="G11" s="24">
        <v>64.681032175310506</v>
      </c>
      <c r="H11" s="24">
        <v>76</v>
      </c>
      <c r="I11" s="24">
        <v>17.499670991660636</v>
      </c>
      <c r="J11" s="24">
        <v>67.378125292947985</v>
      </c>
      <c r="K11" s="24">
        <v>74</v>
      </c>
      <c r="L11" s="24">
        <v>9.8279295813905385</v>
      </c>
      <c r="M11" s="24">
        <v>65.472673285088106</v>
      </c>
      <c r="N11" s="24">
        <v>72</v>
      </c>
      <c r="O11" s="24">
        <v>9.9695436086593112</v>
      </c>
      <c r="P11" s="24">
        <v>66.077858880696638</v>
      </c>
      <c r="Q11" s="24">
        <v>72</v>
      </c>
      <c r="R11" s="24">
        <v>8.9623683630484585</v>
      </c>
      <c r="S11" s="24">
        <v>68.318053875145594</v>
      </c>
      <c r="T11" s="24">
        <v>76</v>
      </c>
      <c r="U11" s="24">
        <v>11.244386643234185</v>
      </c>
      <c r="V11" s="25">
        <v>79.082718272664152</v>
      </c>
      <c r="W11" s="24">
        <v>84</v>
      </c>
      <c r="X11" s="24">
        <v>6.2178966969520095</v>
      </c>
      <c r="Y11" s="24">
        <v>88.676726232242729</v>
      </c>
      <c r="Z11" s="24">
        <v>97</v>
      </c>
      <c r="AA11" s="24">
        <v>9.3860859792667242</v>
      </c>
      <c r="AB11" s="24">
        <v>105.69968831398405</v>
      </c>
      <c r="AC11" s="24">
        <v>111</v>
      </c>
      <c r="AD11" s="24">
        <v>5.0145007715360634</v>
      </c>
      <c r="AE11" s="24">
        <v>113.52537107103272</v>
      </c>
      <c r="AF11" s="24">
        <v>116</v>
      </c>
      <c r="AG11" s="24">
        <v>2.179802546004368</v>
      </c>
      <c r="AH11" s="24">
        <v>116.078665679357</v>
      </c>
      <c r="AI11" s="24">
        <v>117</v>
      </c>
      <c r="AJ11" s="24">
        <v>0.79371546463843001</v>
      </c>
      <c r="AK11" s="24">
        <v>113.57683644956427</v>
      </c>
      <c r="AL11" s="24">
        <v>110</v>
      </c>
      <c r="AM11" s="24">
        <v>-3.1492657846238075</v>
      </c>
      <c r="AN11" s="24">
        <v>110.02248957053094</v>
      </c>
      <c r="AO11" s="24">
        <v>108</v>
      </c>
      <c r="AP11" s="24">
        <v>-1.8382510506948679</v>
      </c>
      <c r="AQ11" s="24">
        <v>104.98046510293152</v>
      </c>
      <c r="AR11" s="24">
        <v>113</v>
      </c>
      <c r="AS11" s="24">
        <v>7.6390735068714619</v>
      </c>
      <c r="AT11" s="24">
        <v>109.51352223728647</v>
      </c>
      <c r="AU11" s="24">
        <v>108</v>
      </c>
      <c r="AV11" s="24">
        <v>-1.3820414195126232</v>
      </c>
      <c r="AW11" s="24">
        <v>104.1186682850302</v>
      </c>
      <c r="AX11" s="24">
        <v>108</v>
      </c>
      <c r="AY11" s="24">
        <v>3.7277961569240001</v>
      </c>
      <c r="AZ11" s="24">
        <v>96.397266048416242</v>
      </c>
      <c r="BA11" s="24">
        <v>108</v>
      </c>
      <c r="BB11" s="24">
        <v>12.036372427570923</v>
      </c>
      <c r="BC11" s="24">
        <v>91.427794957322604</v>
      </c>
      <c r="BD11" s="24">
        <v>105</v>
      </c>
      <c r="BE11" s="24">
        <v>14.844725336548626</v>
      </c>
      <c r="BF11" s="24">
        <v>90.246698541045674</v>
      </c>
      <c r="BG11" s="24">
        <v>107</v>
      </c>
      <c r="BH11" s="24">
        <v>18.563894003651168</v>
      </c>
      <c r="BI11" s="24">
        <v>91.463296690770179</v>
      </c>
      <c r="BJ11" s="24">
        <v>114</v>
      </c>
      <c r="BK11" s="24">
        <v>24.640160725262884</v>
      </c>
      <c r="BL11" s="24">
        <v>104.54048487194831</v>
      </c>
      <c r="BM11" s="24">
        <v>109</v>
      </c>
      <c r="BN11" s="24">
        <v>4.265825946296455</v>
      </c>
      <c r="BO11" s="24">
        <v>98.365569501561353</v>
      </c>
      <c r="BP11" s="24">
        <v>103</v>
      </c>
      <c r="BQ11" s="24">
        <v>4.7114356394440282</v>
      </c>
      <c r="BR11" s="24">
        <v>92.044832611845308</v>
      </c>
      <c r="BS11" s="24">
        <v>95</v>
      </c>
      <c r="BT11" s="24">
        <v>3.2105739174046688</v>
      </c>
      <c r="BU11" s="24">
        <v>84.660999018370703</v>
      </c>
      <c r="BV11" s="24">
        <v>85</v>
      </c>
      <c r="BW11" s="24">
        <v>0.40042166470978818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72.016007883526598</v>
      </c>
      <c r="E12" s="24">
        <v>78</v>
      </c>
      <c r="F12" s="24">
        <v>8.3092527513486623</v>
      </c>
      <c r="G12" s="24">
        <v>71.43875195482056</v>
      </c>
      <c r="H12" s="24">
        <v>76</v>
      </c>
      <c r="I12" s="24">
        <v>6.3848372492062477</v>
      </c>
      <c r="J12" s="24">
        <v>67.378125292947985</v>
      </c>
      <c r="K12" s="24">
        <v>72</v>
      </c>
      <c r="L12" s="24">
        <v>6.8596071602718744</v>
      </c>
      <c r="M12" s="24">
        <v>67.370431931032684</v>
      </c>
      <c r="N12" s="24">
        <v>73</v>
      </c>
      <c r="O12" s="24">
        <v>8.3561406801285187</v>
      </c>
      <c r="P12" s="24">
        <v>66.077858880696638</v>
      </c>
      <c r="Q12" s="24">
        <v>72</v>
      </c>
      <c r="R12" s="24">
        <v>8.9623683630484585</v>
      </c>
      <c r="S12" s="24">
        <v>64.674424335137829</v>
      </c>
      <c r="T12" s="24">
        <v>69</v>
      </c>
      <c r="U12" s="24">
        <v>6.6882321865709624</v>
      </c>
      <c r="V12" s="25">
        <v>68.726648022672421</v>
      </c>
      <c r="W12" s="24">
        <v>72</v>
      </c>
      <c r="X12" s="24">
        <v>4.7628570161718402</v>
      </c>
      <c r="Y12" s="24">
        <v>80.448988746776919</v>
      </c>
      <c r="Z12" s="24">
        <v>87</v>
      </c>
      <c r="AA12" s="24">
        <v>8.1430622749568595</v>
      </c>
      <c r="AB12" s="24">
        <v>84.185592462465181</v>
      </c>
      <c r="AC12" s="24">
        <v>90</v>
      </c>
      <c r="AD12" s="24">
        <v>6.9066539385907619</v>
      </c>
      <c r="AE12" s="24">
        <v>88.193263476670055</v>
      </c>
      <c r="AF12" s="24">
        <v>92</v>
      </c>
      <c r="AG12" s="24">
        <v>4.3163574781842033</v>
      </c>
      <c r="AH12" s="24">
        <v>97.909831051283732</v>
      </c>
      <c r="AI12" s="24">
        <v>97</v>
      </c>
      <c r="AJ12" s="24">
        <v>-0.92925403048359401</v>
      </c>
      <c r="AK12" s="24">
        <v>99.505369986786391</v>
      </c>
      <c r="AL12" s="24">
        <v>96</v>
      </c>
      <c r="AM12" s="24">
        <v>-3.5227947871073488</v>
      </c>
      <c r="AN12" s="24">
        <v>93.872399358342918</v>
      </c>
      <c r="AO12" s="24">
        <v>100</v>
      </c>
      <c r="AP12" s="24">
        <v>6.5275849808269459</v>
      </c>
      <c r="AQ12" s="24">
        <v>96.067029386644876</v>
      </c>
      <c r="AR12" s="24">
        <v>97</v>
      </c>
      <c r="AS12" s="24">
        <v>0.97116629848119829</v>
      </c>
      <c r="AT12" s="24">
        <v>88.020214134641463</v>
      </c>
      <c r="AU12" s="24">
        <v>90</v>
      </c>
      <c r="AV12" s="24">
        <v>2.2492400010867124</v>
      </c>
      <c r="AW12" s="24">
        <v>92.99919885653182</v>
      </c>
      <c r="AX12" s="24">
        <v>97</v>
      </c>
      <c r="AY12" s="24">
        <v>4.3019737725269485</v>
      </c>
      <c r="AZ12" s="24">
        <v>94</v>
      </c>
      <c r="BA12" s="24">
        <v>100</v>
      </c>
      <c r="BB12" s="24">
        <v>6.3829787234042552</v>
      </c>
      <c r="BC12" s="24">
        <v>99.292551512791221</v>
      </c>
      <c r="BD12" s="24">
        <v>99</v>
      </c>
      <c r="BE12" s="24">
        <v>-0.29463591007985435</v>
      </c>
      <c r="BF12" s="24">
        <v>92.166841063195591</v>
      </c>
      <c r="BG12" s="24">
        <v>97</v>
      </c>
      <c r="BH12" s="24">
        <v>5.2439238245026543</v>
      </c>
      <c r="BI12" s="24">
        <v>85.863503015825074</v>
      </c>
      <c r="BJ12" s="24">
        <v>91</v>
      </c>
      <c r="BK12" s="24">
        <v>5.9821656510196695</v>
      </c>
      <c r="BL12" s="24">
        <v>84.582755941849086</v>
      </c>
      <c r="BM12" s="24">
        <v>87</v>
      </c>
      <c r="BN12" s="24">
        <v>2.8578449959856789</v>
      </c>
      <c r="BO12" s="24">
        <v>81.340759395521886</v>
      </c>
      <c r="BP12" s="24">
        <v>88</v>
      </c>
      <c r="BQ12" s="24">
        <v>8.1868434152395331</v>
      </c>
      <c r="BR12" s="24">
        <v>75.573652039199303</v>
      </c>
      <c r="BS12" s="24">
        <v>78</v>
      </c>
      <c r="BT12" s="24">
        <v>3.2105739174046728</v>
      </c>
      <c r="BU12" s="24">
        <v>76.500902727443403</v>
      </c>
      <c r="BV12" s="24">
        <v>82</v>
      </c>
      <c r="BW12" s="24">
        <v>7.1882776235317403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27.249300280253308</v>
      </c>
      <c r="E13" s="24">
        <v>33</v>
      </c>
      <c r="F13" s="24">
        <v>21.104027114832153</v>
      </c>
      <c r="G13" s="24">
        <v>25.100102038180196</v>
      </c>
      <c r="H13" s="24">
        <v>31</v>
      </c>
      <c r="I13" s="24">
        <v>23.505474012995514</v>
      </c>
      <c r="J13" s="24">
        <v>23.101071529010735</v>
      </c>
      <c r="K13" s="24">
        <v>29</v>
      </c>
      <c r="L13" s="24">
        <v>25.535302393143478</v>
      </c>
      <c r="M13" s="24">
        <v>21.824224428362701</v>
      </c>
      <c r="N13" s="24">
        <v>29</v>
      </c>
      <c r="O13" s="24">
        <v>32.879865193796675</v>
      </c>
      <c r="P13" s="24">
        <v>22.025952960232214</v>
      </c>
      <c r="Q13" s="24">
        <v>29</v>
      </c>
      <c r="R13" s="24">
        <v>31.662861772016882</v>
      </c>
      <c r="S13" s="24">
        <v>23.683592010050475</v>
      </c>
      <c r="T13" s="24">
        <v>32</v>
      </c>
      <c r="U13" s="24">
        <v>35.114639647652837</v>
      </c>
      <c r="V13" s="25">
        <v>32.009671681792639</v>
      </c>
      <c r="W13" s="24">
        <v>39</v>
      </c>
      <c r="X13" s="24">
        <v>21.83817562297434</v>
      </c>
      <c r="Y13" s="24">
        <v>43.881266589151046</v>
      </c>
      <c r="Z13" s="24">
        <v>58</v>
      </c>
      <c r="AA13" s="24">
        <v>32.174853891613942</v>
      </c>
      <c r="AB13" s="24">
        <v>57.059123780115286</v>
      </c>
      <c r="AC13" s="24">
        <v>71</v>
      </c>
      <c r="AD13" s="24">
        <v>24.432334912130237</v>
      </c>
      <c r="AE13" s="24">
        <v>57.231798639115674</v>
      </c>
      <c r="AF13" s="24">
        <v>68</v>
      </c>
      <c r="AG13" s="24">
        <v>18.81506717757545</v>
      </c>
      <c r="AH13" s="24">
        <v>57.534642988898689</v>
      </c>
      <c r="AI13" s="24">
        <v>64</v>
      </c>
      <c r="AJ13" s="24">
        <v>11.237328807878068</v>
      </c>
      <c r="AK13" s="24">
        <v>53.270551609087669</v>
      </c>
      <c r="AL13" s="24">
        <v>61</v>
      </c>
      <c r="AM13" s="24">
        <v>14.509796045726942</v>
      </c>
      <c r="AN13" s="24">
        <v>50.469031913087591</v>
      </c>
      <c r="AO13" s="24">
        <v>58</v>
      </c>
      <c r="AP13" s="24">
        <v>14.921958677316107</v>
      </c>
      <c r="AQ13" s="24">
        <v>43.576796835179124</v>
      </c>
      <c r="AR13" s="24">
        <v>56</v>
      </c>
      <c r="AS13" s="24">
        <v>28.508757107157873</v>
      </c>
      <c r="AT13" s="24">
        <v>42.986616205290012</v>
      </c>
      <c r="AU13" s="24">
        <v>52</v>
      </c>
      <c r="AV13" s="24">
        <v>20.967883937793605</v>
      </c>
      <c r="AW13" s="24">
        <v>42.456155999721048</v>
      </c>
      <c r="AX13" s="24">
        <v>50</v>
      </c>
      <c r="AY13" s="24">
        <v>17.76855163319194</v>
      </c>
      <c r="AZ13" s="24">
        <v>91.577402745995428</v>
      </c>
      <c r="BA13" s="24">
        <v>51</v>
      </c>
      <c r="BB13" s="24">
        <v>-44.309405518458902</v>
      </c>
      <c r="BC13" s="24">
        <v>43.256161055077364</v>
      </c>
      <c r="BD13" s="24">
        <v>52</v>
      </c>
      <c r="BE13" s="24">
        <v>20.214089118517126</v>
      </c>
      <c r="BF13" s="24">
        <v>43.203206748372935</v>
      </c>
      <c r="BG13" s="24">
        <v>54</v>
      </c>
      <c r="BH13" s="24">
        <v>24.990721902914487</v>
      </c>
      <c r="BI13" s="24">
        <v>46.664947291209273</v>
      </c>
      <c r="BJ13" s="24">
        <v>62</v>
      </c>
      <c r="BK13" s="24">
        <v>32.862037994157426</v>
      </c>
      <c r="BL13" s="24">
        <v>47.518402214521956</v>
      </c>
      <c r="BM13" s="24">
        <v>59</v>
      </c>
      <c r="BN13" s="24">
        <v>24.162423925039274</v>
      </c>
      <c r="BO13" s="24">
        <v>41.616202481429802</v>
      </c>
      <c r="BP13" s="24">
        <v>56</v>
      </c>
      <c r="BQ13" s="24">
        <v>34.562974661103709</v>
      </c>
      <c r="BR13" s="24">
        <v>38.755718994461184</v>
      </c>
      <c r="BS13" s="24">
        <v>49</v>
      </c>
      <c r="BT13" s="24">
        <v>26.432953048820718</v>
      </c>
      <c r="BU13" s="24">
        <v>31.620373127343274</v>
      </c>
      <c r="BV13" s="24">
        <v>40</v>
      </c>
      <c r="BW13" s="24">
        <v>26.50072103485256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100.23849745950324</v>
      </c>
      <c r="E14" s="24">
        <v>100</v>
      </c>
      <c r="F14" s="24">
        <v>-0.23793000249189691</v>
      </c>
      <c r="G14" s="24">
        <v>96.538853993000757</v>
      </c>
      <c r="H14" s="24">
        <v>97</v>
      </c>
      <c r="I14" s="24">
        <v>0.47767918089505929</v>
      </c>
      <c r="J14" s="24">
        <v>93.366830763085062</v>
      </c>
      <c r="K14" s="24">
        <v>94</v>
      </c>
      <c r="L14" s="24">
        <v>0.67815222144744525</v>
      </c>
      <c r="M14" s="24">
        <v>89.194656359395395</v>
      </c>
      <c r="N14" s="24">
        <v>93</v>
      </c>
      <c r="O14" s="24">
        <v>4.2663358949123475</v>
      </c>
      <c r="P14" s="24">
        <v>87.186063800919186</v>
      </c>
      <c r="Q14" s="24">
        <v>93</v>
      </c>
      <c r="R14" s="24">
        <v>6.6684237659316361</v>
      </c>
      <c r="S14" s="24">
        <v>89.268923730190252</v>
      </c>
      <c r="T14" s="24">
        <v>96</v>
      </c>
      <c r="U14" s="24">
        <v>7.5402233930298133</v>
      </c>
      <c r="V14" s="25">
        <v>99.794858772647629</v>
      </c>
      <c r="W14" s="24">
        <v>104</v>
      </c>
      <c r="X14" s="24">
        <v>4.2137854385189444</v>
      </c>
      <c r="Y14" s="24">
        <v>122.50186922804666</v>
      </c>
      <c r="Z14" s="24">
        <v>134</v>
      </c>
      <c r="AA14" s="24">
        <v>9.3860859792667206</v>
      </c>
      <c r="AB14" s="24">
        <v>141.24471624258047</v>
      </c>
      <c r="AC14" s="24">
        <v>150</v>
      </c>
      <c r="AD14" s="24">
        <v>6.1986628529047332</v>
      </c>
      <c r="AE14" s="24">
        <v>142.61038349418988</v>
      </c>
      <c r="AF14" s="24">
        <v>150</v>
      </c>
      <c r="AG14" s="24">
        <v>5.1816819538327561</v>
      </c>
      <c r="AH14" s="24">
        <v>152.41633493550356</v>
      </c>
      <c r="AI14" s="28">
        <v>146</v>
      </c>
      <c r="AJ14" s="24">
        <v>-4.2097423076199085</v>
      </c>
      <c r="AK14" s="24">
        <v>147.75039785916769</v>
      </c>
      <c r="AL14" s="24">
        <v>143</v>
      </c>
      <c r="AM14" s="24">
        <v>-3.2151506378315555</v>
      </c>
      <c r="AN14" s="24">
        <v>144.34143127143051</v>
      </c>
      <c r="AO14" s="24">
        <v>144</v>
      </c>
      <c r="AP14" s="24">
        <v>-0.23654419138220631</v>
      </c>
      <c r="AQ14" s="24">
        <v>136.67268098306178</v>
      </c>
      <c r="AR14" s="24">
        <v>138</v>
      </c>
      <c r="AS14" s="24">
        <v>0.97116629848119918</v>
      </c>
      <c r="AT14" s="24">
        <v>141.24173896023862</v>
      </c>
      <c r="AU14" s="24">
        <v>132</v>
      </c>
      <c r="AV14" s="24">
        <v>-6.5432067236444107</v>
      </c>
      <c r="AW14" s="24">
        <v>134.44449399911664</v>
      </c>
      <c r="AX14" s="24">
        <v>139</v>
      </c>
      <c r="AY14" s="24">
        <v>3.3883916442969295</v>
      </c>
      <c r="AZ14" s="24">
        <v>130.13630916536192</v>
      </c>
      <c r="BA14" s="24">
        <v>134</v>
      </c>
      <c r="BB14" s="24">
        <v>2.9689568264369277</v>
      </c>
      <c r="BC14" s="24">
        <v>134.68395601239996</v>
      </c>
      <c r="BD14" s="24">
        <v>137</v>
      </c>
      <c r="BE14" s="24">
        <v>1.7196138695145011</v>
      </c>
      <c r="BF14" s="24">
        <v>136.33011907264347</v>
      </c>
      <c r="BG14" s="24">
        <v>136</v>
      </c>
      <c r="BH14" s="24">
        <v>-0.24214683804945986</v>
      </c>
      <c r="BI14" s="24">
        <v>135.32834714450689</v>
      </c>
      <c r="BJ14" s="24">
        <v>139</v>
      </c>
      <c r="BK14" s="24">
        <v>2.7131439443152496</v>
      </c>
      <c r="BL14" s="24">
        <v>134.00189424495193</v>
      </c>
      <c r="BM14" s="24">
        <v>137</v>
      </c>
      <c r="BN14" s="24">
        <v>2.2373607268324243</v>
      </c>
      <c r="BO14" s="24">
        <v>125.79443022795827</v>
      </c>
      <c r="BP14" s="24">
        <v>132</v>
      </c>
      <c r="BQ14" s="24">
        <v>4.9331037636533734</v>
      </c>
      <c r="BR14" s="24">
        <v>115.29826400852201</v>
      </c>
      <c r="BS14" s="24">
        <v>118</v>
      </c>
      <c r="BT14" s="24">
        <v>2.3432581701995931</v>
      </c>
      <c r="BU14" s="24">
        <v>111.18131196388441</v>
      </c>
      <c r="BV14" s="24">
        <v>106</v>
      </c>
      <c r="BW14" s="24">
        <v>-4.660236394374877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52.55222196905995</v>
      </c>
      <c r="E15" s="24">
        <v>56</v>
      </c>
      <c r="F15" s="24">
        <v>6.5606703232642092</v>
      </c>
      <c r="G15" s="24">
        <v>47.304038456570375</v>
      </c>
      <c r="H15" s="24">
        <v>51</v>
      </c>
      <c r="I15" s="24">
        <v>7.8132050962686215</v>
      </c>
      <c r="J15" s="24">
        <v>45.239598410979355</v>
      </c>
      <c r="K15" s="24">
        <v>49</v>
      </c>
      <c r="L15" s="24">
        <v>8.3121904727342155</v>
      </c>
      <c r="M15" s="24">
        <v>43.648448856725402</v>
      </c>
      <c r="N15" s="24">
        <v>49</v>
      </c>
      <c r="O15" s="24">
        <v>12.260575767173053</v>
      </c>
      <c r="P15" s="24">
        <v>42.216409840445074</v>
      </c>
      <c r="Q15" s="24">
        <v>49</v>
      </c>
      <c r="R15" s="24">
        <v>16.068609778029881</v>
      </c>
      <c r="S15" s="24">
        <v>45.545369250097067</v>
      </c>
      <c r="T15" s="24">
        <v>53</v>
      </c>
      <c r="U15" s="24">
        <v>16.367483396541012</v>
      </c>
      <c r="V15" s="25">
        <v>58.37057777268069</v>
      </c>
      <c r="W15" s="24">
        <v>64</v>
      </c>
      <c r="X15" s="24">
        <v>9.6442804613698048</v>
      </c>
      <c r="Y15" s="24">
        <v>78.620602638895619</v>
      </c>
      <c r="Z15" s="24">
        <v>90</v>
      </c>
      <c r="AA15" s="24">
        <v>14.473810908534936</v>
      </c>
      <c r="AB15" s="24">
        <v>101.02271095495821</v>
      </c>
      <c r="AC15" s="24">
        <v>114</v>
      </c>
      <c r="AD15" s="24">
        <v>12.845912490734696</v>
      </c>
      <c r="AE15" s="24">
        <v>114.46359727823135</v>
      </c>
      <c r="AF15" s="24">
        <v>123</v>
      </c>
      <c r="AG15" s="24">
        <v>7.4577445797189741</v>
      </c>
      <c r="AH15" s="24">
        <v>119.10680478403589</v>
      </c>
      <c r="AI15" s="24">
        <v>122</v>
      </c>
      <c r="AJ15" s="24">
        <v>2.4290763413644134</v>
      </c>
      <c r="AK15" s="24">
        <v>112.57173170222299</v>
      </c>
      <c r="AL15" s="24">
        <v>118</v>
      </c>
      <c r="AM15" s="24">
        <v>4.8220527619988776</v>
      </c>
      <c r="AN15" s="24">
        <v>109.01310893226919</v>
      </c>
      <c r="AO15" s="24">
        <v>111</v>
      </c>
      <c r="AP15" s="24">
        <v>1.8226166441737592</v>
      </c>
      <c r="AQ15" s="24">
        <v>102.0093198641693</v>
      </c>
      <c r="AR15" s="24">
        <v>109</v>
      </c>
      <c r="AS15" s="24">
        <v>6.8529818110140859</v>
      </c>
      <c r="AT15" s="24">
        <v>96.208141030887177</v>
      </c>
      <c r="AU15" s="24">
        <v>101</v>
      </c>
      <c r="AV15" s="24">
        <v>4.9807208805483718</v>
      </c>
      <c r="AW15" s="24">
        <v>96.031781427940473</v>
      </c>
      <c r="AX15" s="24">
        <v>101</v>
      </c>
      <c r="AY15" s="24">
        <v>5.1735149532631937</v>
      </c>
      <c r="AZ15" s="24">
        <v>95</v>
      </c>
      <c r="BA15" s="24">
        <v>102</v>
      </c>
      <c r="BB15" s="24">
        <v>7.3684210526315779</v>
      </c>
      <c r="BC15" s="24">
        <v>92.410889526756179</v>
      </c>
      <c r="BD15" s="24">
        <v>102</v>
      </c>
      <c r="BE15" s="24">
        <v>10.376602283941265</v>
      </c>
      <c r="BF15" s="24">
        <v>93.126912324270535</v>
      </c>
      <c r="BG15" s="24">
        <v>107</v>
      </c>
      <c r="BH15" s="24">
        <v>14.896969446837218</v>
      </c>
      <c r="BI15" s="24">
        <v>97.063090365715297</v>
      </c>
      <c r="BJ15" s="24">
        <v>114</v>
      </c>
      <c r="BK15" s="24">
        <v>17.449382221882328</v>
      </c>
      <c r="BL15" s="24">
        <v>88.384228119010842</v>
      </c>
      <c r="BM15" s="24">
        <v>104</v>
      </c>
      <c r="BN15" s="24">
        <v>17.668052562457479</v>
      </c>
      <c r="BO15" s="24">
        <v>78.503291044515308</v>
      </c>
      <c r="BP15" s="24">
        <v>97</v>
      </c>
      <c r="BQ15" s="24">
        <v>23.561698763681296</v>
      </c>
      <c r="BR15" s="24">
        <v>70.729187164891655</v>
      </c>
      <c r="BS15" s="24">
        <v>80</v>
      </c>
      <c r="BT15" s="24">
        <v>13.107478265648956</v>
      </c>
      <c r="BU15" s="24">
        <v>58.140686072856987</v>
      </c>
      <c r="BV15" s="24">
        <v>66</v>
      </c>
      <c r="BW15" s="24">
        <v>13.517752297065064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38.927571828933296</v>
      </c>
      <c r="E16" s="24">
        <v>42</v>
      </c>
      <c r="F16" s="24">
        <v>7.8926787023050133</v>
      </c>
      <c r="G16" s="24">
        <v>34.753987437480276</v>
      </c>
      <c r="H16" s="24">
        <v>38</v>
      </c>
      <c r="I16" s="24">
        <v>9.3399716172397422</v>
      </c>
      <c r="J16" s="24">
        <v>33.689062646473992</v>
      </c>
      <c r="K16" s="24">
        <v>37</v>
      </c>
      <c r="L16" s="24">
        <v>9.8279295813905385</v>
      </c>
      <c r="M16" s="24">
        <v>32.261896981057909</v>
      </c>
      <c r="N16" s="24">
        <v>36</v>
      </c>
      <c r="O16" s="24">
        <v>11.586742779374886</v>
      </c>
      <c r="P16" s="24">
        <v>31.203433360328969</v>
      </c>
      <c r="Q16" s="24">
        <v>37</v>
      </c>
      <c r="R16" s="24">
        <v>18.576694983317438</v>
      </c>
      <c r="S16" s="24">
        <v>34.614480630073771</v>
      </c>
      <c r="T16" s="24">
        <v>40</v>
      </c>
      <c r="U16" s="24">
        <v>15.558573382860983</v>
      </c>
      <c r="V16" s="25">
        <v>43.307202863601802</v>
      </c>
      <c r="W16" s="24">
        <v>48</v>
      </c>
      <c r="X16" s="24">
        <v>10.836066118558609</v>
      </c>
      <c r="Y16" s="24">
        <v>53.937390182498156</v>
      </c>
      <c r="Z16" s="24">
        <v>61</v>
      </c>
      <c r="AA16" s="24">
        <v>13.094088893818135</v>
      </c>
      <c r="AB16" s="24">
        <v>67.348473969972147</v>
      </c>
      <c r="AC16" s="24">
        <v>75</v>
      </c>
      <c r="AD16" s="24">
        <v>11.361097852698707</v>
      </c>
      <c r="AE16" s="24">
        <v>70.366965539896313</v>
      </c>
      <c r="AF16" s="24">
        <v>75</v>
      </c>
      <c r="AG16" s="24">
        <v>6.5841043798838701</v>
      </c>
      <c r="AH16" s="24">
        <v>73.684718213852705</v>
      </c>
      <c r="AI16" s="24">
        <v>76</v>
      </c>
      <c r="AJ16" s="24">
        <v>3.1421464888116013</v>
      </c>
      <c r="AK16" s="24">
        <v>70.357332313889373</v>
      </c>
      <c r="AL16" s="24">
        <v>74</v>
      </c>
      <c r="AM16" s="24">
        <v>5.1773817544124272</v>
      </c>
      <c r="AN16" s="24">
        <v>67.628502763537369</v>
      </c>
      <c r="AO16" s="24">
        <v>68</v>
      </c>
      <c r="AP16" s="24">
        <v>0.54932051026113693</v>
      </c>
      <c r="AQ16" s="24">
        <v>62.394050014006467</v>
      </c>
      <c r="AR16" s="24">
        <v>72</v>
      </c>
      <c r="AS16" s="24">
        <v>15.395618626835653</v>
      </c>
      <c r="AT16" s="24">
        <v>62.432942583873597</v>
      </c>
      <c r="AU16" s="24">
        <v>67</v>
      </c>
      <c r="AV16" s="24">
        <v>7.3151404164410989</v>
      </c>
      <c r="AW16" s="24">
        <v>54.586486285355633</v>
      </c>
      <c r="AX16" s="24">
        <v>65</v>
      </c>
      <c r="AY16" s="24">
        <v>19.077091095782961</v>
      </c>
      <c r="AZ16" s="24">
        <v>56.874386968565581</v>
      </c>
      <c r="BA16" s="24">
        <v>64</v>
      </c>
      <c r="BB16" s="24">
        <v>12.528685426311037</v>
      </c>
      <c r="BC16" s="24">
        <v>57.019485027147432</v>
      </c>
      <c r="BD16" s="24">
        <v>65</v>
      </c>
      <c r="BE16" s="24">
        <v>13.996118991697278</v>
      </c>
      <c r="BF16" s="24">
        <v>57.604275664497244</v>
      </c>
      <c r="BG16" s="24">
        <v>68</v>
      </c>
      <c r="BH16" s="24">
        <v>18.046792908308131</v>
      </c>
      <c r="BI16" s="24">
        <v>62.531029370220431</v>
      </c>
      <c r="BJ16" s="24">
        <v>75</v>
      </c>
      <c r="BK16" s="24">
        <v>19.940453172385723</v>
      </c>
      <c r="BL16" s="24">
        <v>61.773922878878544</v>
      </c>
      <c r="BM16" s="24">
        <v>72</v>
      </c>
      <c r="BN16" s="24">
        <v>16.554035496777413</v>
      </c>
      <c r="BO16" s="24">
        <v>55.803544236462692</v>
      </c>
      <c r="BP16" s="24">
        <v>68</v>
      </c>
      <c r="BQ16" s="24">
        <v>21.856059378336045</v>
      </c>
      <c r="BR16" s="24">
        <v>51.351327667661067</v>
      </c>
      <c r="BS16" s="24">
        <v>59</v>
      </c>
      <c r="BT16" s="24">
        <v>14.894789832582555</v>
      </c>
      <c r="BU16" s="24">
        <v>43.86051756373422</v>
      </c>
      <c r="BV16" s="24">
        <v>49</v>
      </c>
      <c r="BW16" s="24">
        <v>11.717787937175022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145.00520506277653</v>
      </c>
      <c r="E17" s="24">
        <v>156</v>
      </c>
      <c r="F17" s="24">
        <v>7.5823450147624305</v>
      </c>
      <c r="G17" s="24">
        <v>135.15439559020106</v>
      </c>
      <c r="H17" s="24">
        <v>149</v>
      </c>
      <c r="I17" s="24">
        <v>10.244287171968804</v>
      </c>
      <c r="J17" s="24">
        <v>131.86861664476962</v>
      </c>
      <c r="K17" s="24">
        <v>146</v>
      </c>
      <c r="L17" s="24">
        <v>10.7162596490246</v>
      </c>
      <c r="M17" s="24">
        <v>127.14982927828704</v>
      </c>
      <c r="N17" s="24">
        <v>142</v>
      </c>
      <c r="O17" s="24">
        <v>11.679269100087474</v>
      </c>
      <c r="P17" s="24">
        <v>121.14274128127718</v>
      </c>
      <c r="Q17" s="24">
        <v>143</v>
      </c>
      <c r="R17" s="24">
        <v>18.042565726635818</v>
      </c>
      <c r="S17" s="24">
        <v>126.61612651526984</v>
      </c>
      <c r="T17" s="24">
        <v>149</v>
      </c>
      <c r="U17" s="24">
        <v>17.678532822618511</v>
      </c>
      <c r="V17" s="25">
        <v>154.39959281805861</v>
      </c>
      <c r="W17" s="24">
        <v>173</v>
      </c>
      <c r="X17" s="24">
        <v>12.046927613248139</v>
      </c>
      <c r="Y17" s="24">
        <v>204.77924408270488</v>
      </c>
      <c r="Z17" s="24">
        <v>247</v>
      </c>
      <c r="AA17" s="24">
        <v>20.617693021780706</v>
      </c>
      <c r="AB17" s="24">
        <v>260.97533663364209</v>
      </c>
      <c r="AC17" s="24">
        <v>281</v>
      </c>
      <c r="AD17" s="24">
        <v>7.6730098808028711</v>
      </c>
      <c r="AE17" s="24">
        <v>275.83850491639356</v>
      </c>
      <c r="AF17" s="24">
        <v>283</v>
      </c>
      <c r="AG17" s="24">
        <v>2.5962637398201833</v>
      </c>
      <c r="AH17" s="24">
        <v>290.70135404917232</v>
      </c>
      <c r="AI17" s="24">
        <v>285</v>
      </c>
      <c r="AJ17" s="24">
        <v>-1.9612409676660589</v>
      </c>
      <c r="AK17" s="24">
        <v>272.38338652948602</v>
      </c>
      <c r="AL17" s="24">
        <v>274</v>
      </c>
      <c r="AM17" s="24">
        <v>0.59350663456817732</v>
      </c>
      <c r="AN17" s="24">
        <v>259.41082403327022</v>
      </c>
      <c r="AO17" s="24">
        <v>267</v>
      </c>
      <c r="AP17" s="24">
        <v>2.9255432941211619</v>
      </c>
      <c r="AQ17" s="24">
        <v>249.57620005602587</v>
      </c>
      <c r="AR17" s="24">
        <v>254</v>
      </c>
      <c r="AS17" s="24">
        <v>1.772524761167555</v>
      </c>
      <c r="AT17" s="24">
        <v>242.56733430127937</v>
      </c>
      <c r="AU17" s="24">
        <v>240</v>
      </c>
      <c r="AV17" s="24">
        <v>-1.0584006740539231</v>
      </c>
      <c r="AW17" s="24">
        <v>247.66090999837277</v>
      </c>
      <c r="AX17" s="24">
        <v>255</v>
      </c>
      <c r="AY17" s="24">
        <v>2.9633622850192416</v>
      </c>
      <c r="AZ17" s="24">
        <v>263.16453631217632</v>
      </c>
      <c r="BA17" s="24">
        <v>252</v>
      </c>
      <c r="BB17" s="24">
        <v>-4.2424167285718557</v>
      </c>
      <c r="BC17" s="24">
        <v>234.95960209462476</v>
      </c>
      <c r="BD17" s="24">
        <v>250</v>
      </c>
      <c r="BE17" s="24">
        <v>6.4012697379858761</v>
      </c>
      <c r="BF17" s="24">
        <v>238.09767274658861</v>
      </c>
      <c r="BG17" s="24">
        <v>255</v>
      </c>
      <c r="BH17" s="24">
        <v>7.0989048563279411</v>
      </c>
      <c r="BI17" s="24">
        <v>239.85782907681568</v>
      </c>
      <c r="BJ17" s="24">
        <v>270</v>
      </c>
      <c r="BK17" s="24">
        <v>12.566682121320769</v>
      </c>
      <c r="BL17" s="24">
        <v>230.9394347625767</v>
      </c>
      <c r="BM17" s="24">
        <v>258</v>
      </c>
      <c r="BN17" s="24">
        <v>11.717602610937202</v>
      </c>
      <c r="BO17" s="24">
        <v>208.08101240714902</v>
      </c>
      <c r="BP17" s="24">
        <v>240</v>
      </c>
      <c r="BQ17" s="24">
        <v>15.339692566660323</v>
      </c>
      <c r="BR17" s="24">
        <v>186.9963441482752</v>
      </c>
      <c r="BS17" s="24">
        <v>206</v>
      </c>
      <c r="BT17" s="24">
        <v>10.16258148697079</v>
      </c>
      <c r="BU17" s="24">
        <v>164.22193785491183</v>
      </c>
      <c r="BV17" s="24">
        <v>177</v>
      </c>
      <c r="BW17" s="24">
        <v>7.7809714779869674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48.659464786166616</v>
      </c>
      <c r="E18" s="24">
        <v>52</v>
      </c>
      <c r="F18" s="24">
        <v>6.8651293813306866</v>
      </c>
      <c r="G18" s="24">
        <v>44.407872836780349</v>
      </c>
      <c r="H18" s="24">
        <v>48</v>
      </c>
      <c r="I18" s="24">
        <v>8.0889421937015396</v>
      </c>
      <c r="J18" s="24">
        <v>43.314509116895131</v>
      </c>
      <c r="K18" s="24">
        <v>47</v>
      </c>
      <c r="L18" s="24">
        <v>8.5086751720044713</v>
      </c>
      <c r="M18" s="24">
        <v>40.801810887808529</v>
      </c>
      <c r="N18" s="24">
        <v>46</v>
      </c>
      <c r="O18" s="24">
        <v>12.740094125931739</v>
      </c>
      <c r="P18" s="24">
        <v>40.380913760425727</v>
      </c>
      <c r="Q18" s="24">
        <v>46</v>
      </c>
      <c r="R18" s="24">
        <v>13.915203288641559</v>
      </c>
      <c r="S18" s="24">
        <v>43.723554480093185</v>
      </c>
      <c r="T18" s="24">
        <v>49</v>
      </c>
      <c r="U18" s="24">
        <v>12.06774147858706</v>
      </c>
      <c r="V18" s="25">
        <v>55.546194977228396</v>
      </c>
      <c r="W18" s="24">
        <v>60</v>
      </c>
      <c r="X18" s="24">
        <v>8.0182000307986474</v>
      </c>
      <c r="Y18" s="24">
        <v>70.392865153429796</v>
      </c>
      <c r="Z18" s="24">
        <v>82</v>
      </c>
      <c r="AA18" s="24">
        <v>16.489078575323003</v>
      </c>
      <c r="AB18" s="24">
        <v>91.668756236906532</v>
      </c>
      <c r="AC18" s="24">
        <v>97</v>
      </c>
      <c r="AD18" s="24">
        <v>5.8157697147275895</v>
      </c>
      <c r="AE18" s="24">
        <v>100.39020417025208</v>
      </c>
      <c r="AF18" s="24">
        <v>104</v>
      </c>
      <c r="AG18" s="24">
        <v>3.5957650047469363</v>
      </c>
      <c r="AH18" s="24">
        <v>97.909831051283732</v>
      </c>
      <c r="AI18" s="24">
        <v>96</v>
      </c>
      <c r="AJ18" s="24">
        <v>-1.9506019270765464</v>
      </c>
      <c r="AK18" s="24">
        <v>91.464532008056182</v>
      </c>
      <c r="AL18" s="24">
        <v>93</v>
      </c>
      <c r="AM18" s="24">
        <v>1.6787578291097303</v>
      </c>
      <c r="AN18" s="24">
        <v>85.797354252248894</v>
      </c>
      <c r="AO18" s="24">
        <v>85</v>
      </c>
      <c r="AP18" s="24">
        <v>-0.92934596783092993</v>
      </c>
      <c r="AQ18" s="24">
        <v>80.220921446579752</v>
      </c>
      <c r="AR18" s="24">
        <v>85</v>
      </c>
      <c r="AS18" s="24">
        <v>5.9573967329740833</v>
      </c>
      <c r="AT18" s="24">
        <v>72.667851204180735</v>
      </c>
      <c r="AU18" s="24">
        <v>77</v>
      </c>
      <c r="AV18" s="24">
        <v>5.9615754753045831</v>
      </c>
      <c r="AW18" s="24">
        <v>73.792842570943733</v>
      </c>
      <c r="AX18" s="24">
        <v>81</v>
      </c>
      <c r="AY18" s="24">
        <v>9.7667431934572431</v>
      </c>
      <c r="AZ18" s="24">
        <v>65.550140912923041</v>
      </c>
      <c r="BA18" s="24">
        <v>82</v>
      </c>
      <c r="BB18" s="24">
        <v>25.095078146252941</v>
      </c>
      <c r="BC18" s="24">
        <v>75.698281846385385</v>
      </c>
      <c r="BD18" s="24">
        <v>79</v>
      </c>
      <c r="BE18" s="24">
        <v>4.3616817622291562</v>
      </c>
      <c r="BF18" s="24">
        <v>74.885558363846414</v>
      </c>
      <c r="BG18" s="24">
        <v>80</v>
      </c>
      <c r="BH18" s="24">
        <v>6.8296768400978616</v>
      </c>
      <c r="BI18" s="24">
        <v>79.330410395055765</v>
      </c>
      <c r="BJ18" s="24">
        <v>93</v>
      </c>
      <c r="BK18" s="24">
        <v>17.231209994844786</v>
      </c>
      <c r="BL18" s="24">
        <v>81.731651808977759</v>
      </c>
      <c r="BM18" s="24">
        <v>88</v>
      </c>
      <c r="BN18" s="24">
        <v>7.6694255558085986</v>
      </c>
      <c r="BO18" s="24">
        <v>69.990885991495574</v>
      </c>
      <c r="BP18" s="24">
        <v>81</v>
      </c>
      <c r="BQ18" s="24">
        <v>15.729353690196346</v>
      </c>
      <c r="BR18" s="24">
        <v>63.946936340860944</v>
      </c>
      <c r="BS18" s="24">
        <v>69</v>
      </c>
      <c r="BT18" s="24">
        <v>7.9019636409230749</v>
      </c>
      <c r="BU18" s="24">
        <v>55.080649963759249</v>
      </c>
      <c r="BV18" s="24">
        <v>60</v>
      </c>
      <c r="BW18" s="24">
        <v>8.9311764466785988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44.766707603273289</v>
      </c>
      <c r="E19" s="24">
        <v>48</v>
      </c>
      <c r="F19" s="24">
        <v>7.2225378408000136</v>
      </c>
      <c r="G19" s="24">
        <v>42.477095756920335</v>
      </c>
      <c r="H19" s="24">
        <v>46</v>
      </c>
      <c r="I19" s="24">
        <v>8.2936560993714288</v>
      </c>
      <c r="J19" s="24">
        <v>40.426875175768785</v>
      </c>
      <c r="K19" s="24">
        <v>42</v>
      </c>
      <c r="L19" s="24">
        <v>3.8912847391532264</v>
      </c>
      <c r="M19" s="24">
        <v>38.904052241863944</v>
      </c>
      <c r="N19" s="24">
        <v>40</v>
      </c>
      <c r="O19" s="24">
        <v>2.8170529674457061</v>
      </c>
      <c r="P19" s="24">
        <v>38.545417680406374</v>
      </c>
      <c r="Q19" s="24">
        <v>43</v>
      </c>
      <c r="R19" s="24">
        <v>11.556710466930561</v>
      </c>
      <c r="S19" s="24">
        <v>39.169017555083478</v>
      </c>
      <c r="T19" s="24">
        <v>46</v>
      </c>
      <c r="U19" s="24">
        <v>17.439759461186625</v>
      </c>
      <c r="V19" s="25">
        <v>48.955968454506383</v>
      </c>
      <c r="W19" s="24">
        <v>54</v>
      </c>
      <c r="X19" s="24">
        <v>10.303200416065541</v>
      </c>
      <c r="Y19" s="24">
        <v>63.079320721904622</v>
      </c>
      <c r="Z19" s="24">
        <v>72</v>
      </c>
      <c r="AA19" s="24">
        <v>14.14200276097397</v>
      </c>
      <c r="AB19" s="24">
        <v>75.767033216218664</v>
      </c>
      <c r="AC19" s="24">
        <v>78</v>
      </c>
      <c r="AD19" s="24">
        <v>2.947148237161473</v>
      </c>
      <c r="AE19" s="24">
        <v>88.193263476670055</v>
      </c>
      <c r="AF19" s="24">
        <v>84</v>
      </c>
      <c r="AG19" s="24">
        <v>-4.7546301286144228</v>
      </c>
      <c r="AH19" s="24">
        <v>82.769135527889347</v>
      </c>
      <c r="AI19" s="24">
        <v>78</v>
      </c>
      <c r="AJ19" s="24">
        <v>-5.7619733460697677</v>
      </c>
      <c r="AK19" s="24">
        <v>77.393065545278304</v>
      </c>
      <c r="AL19" s="24">
        <v>73</v>
      </c>
      <c r="AM19" s="24">
        <v>-5.6763038320379886</v>
      </c>
      <c r="AN19" s="24">
        <v>75.703547869631379</v>
      </c>
      <c r="AO19" s="24">
        <v>72</v>
      </c>
      <c r="AP19" s="24">
        <v>-4.8921721291176956</v>
      </c>
      <c r="AQ19" s="24">
        <v>68.336340491530891</v>
      </c>
      <c r="AR19" s="24">
        <v>61</v>
      </c>
      <c r="AS19" s="24">
        <v>-10.735635591197781</v>
      </c>
      <c r="AT19" s="24">
        <v>64.479924307935022</v>
      </c>
      <c r="AU19" s="24">
        <v>51</v>
      </c>
      <c r="AV19" s="24">
        <v>-20.905614348365724</v>
      </c>
      <c r="AW19" s="24">
        <v>62.673373142445357</v>
      </c>
      <c r="AX19" s="24">
        <v>67</v>
      </c>
      <c r="AY19" s="24">
        <v>6.9034529986458439</v>
      </c>
      <c r="AZ19" s="24">
        <v>65.550140912923041</v>
      </c>
      <c r="BA19" s="24">
        <v>63</v>
      </c>
      <c r="BB19" s="24">
        <v>-3.8903667900739589</v>
      </c>
      <c r="BC19" s="24">
        <v>68.816619860350343</v>
      </c>
      <c r="BD19" s="24">
        <v>31</v>
      </c>
      <c r="BE19" s="24">
        <v>-54.952742429215007</v>
      </c>
      <c r="BF19" s="24">
        <v>67.204988275246777</v>
      </c>
      <c r="BG19" s="24">
        <v>69</v>
      </c>
      <c r="BH19" s="24">
        <v>2.6709501345369175</v>
      </c>
      <c r="BI19" s="24">
        <v>69.99742093681391</v>
      </c>
      <c r="BJ19" s="24">
        <v>72</v>
      </c>
      <c r="BK19" s="24">
        <v>2.8609326406380053</v>
      </c>
      <c r="BL19" s="24">
        <v>68.42649918891162</v>
      </c>
      <c r="BM19" s="24">
        <v>68</v>
      </c>
      <c r="BN19" s="24">
        <v>-0.62329535189889362</v>
      </c>
      <c r="BO19" s="24">
        <v>59.586835371138129</v>
      </c>
      <c r="BP19" s="24">
        <v>67</v>
      </c>
      <c r="BQ19" s="24">
        <v>12.440943679402986</v>
      </c>
      <c r="BR19" s="24">
        <v>56.195792541968714</v>
      </c>
      <c r="BS19" s="24">
        <v>59</v>
      </c>
      <c r="BT19" s="24">
        <v>4.9900665711530259</v>
      </c>
      <c r="BU19" s="24">
        <v>49.980589781929694</v>
      </c>
      <c r="BV19" s="24">
        <v>54</v>
      </c>
      <c r="BW19" s="24">
        <v>8.0419423532363137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25.302921688806641</v>
      </c>
      <c r="E20" s="24">
        <v>24</v>
      </c>
      <c r="F20" s="24">
        <v>-5.1492934485230633</v>
      </c>
      <c r="G20" s="24">
        <v>24.134713498250189</v>
      </c>
      <c r="H20" s="24">
        <v>23</v>
      </c>
      <c r="I20" s="24">
        <v>-4.7015826325531398</v>
      </c>
      <c r="J20" s="24">
        <v>22.138526881968623</v>
      </c>
      <c r="K20" s="24">
        <v>23</v>
      </c>
      <c r="L20" s="24">
        <v>3.8912847391532135</v>
      </c>
      <c r="M20" s="24">
        <v>21.824224428362701</v>
      </c>
      <c r="N20" s="24">
        <v>23</v>
      </c>
      <c r="O20" s="24">
        <v>5.3874792916318457</v>
      </c>
      <c r="P20" s="24">
        <v>22.025952960232214</v>
      </c>
      <c r="Q20" s="24">
        <v>23</v>
      </c>
      <c r="R20" s="24">
        <v>4.4222696812547673</v>
      </c>
      <c r="S20" s="24">
        <v>22.772684625048534</v>
      </c>
      <c r="T20" s="24">
        <v>23</v>
      </c>
      <c r="U20" s="24">
        <v>0.9981931366204998</v>
      </c>
      <c r="V20" s="25">
        <v>23.53652329543576</v>
      </c>
      <c r="W20" s="24">
        <v>23</v>
      </c>
      <c r="X20" s="24">
        <v>-2.2795350388041538</v>
      </c>
      <c r="Y20" s="24">
        <v>25.59740551033811</v>
      </c>
      <c r="Z20" s="24">
        <v>25</v>
      </c>
      <c r="AA20" s="24">
        <v>-2.3338518042261494</v>
      </c>
      <c r="AB20" s="24">
        <v>28.06186415415506</v>
      </c>
      <c r="AC20" s="24">
        <v>27</v>
      </c>
      <c r="AD20" s="24">
        <v>-3.7840114552683137</v>
      </c>
      <c r="AE20" s="24">
        <v>30.961464837554381</v>
      </c>
      <c r="AF20" s="24">
        <v>29</v>
      </c>
      <c r="AG20" s="24">
        <v>-6.3351809994960027</v>
      </c>
      <c r="AH20" s="24">
        <v>33.309530151467662</v>
      </c>
      <c r="AI20" s="24">
        <v>30</v>
      </c>
      <c r="AJ20" s="24">
        <v>-9.9356854822578153</v>
      </c>
      <c r="AK20" s="24">
        <v>33.16845666226213</v>
      </c>
      <c r="AL20" s="24">
        <v>30</v>
      </c>
      <c r="AM20" s="24">
        <v>-9.5526201129131394</v>
      </c>
      <c r="AN20" s="24">
        <v>33.309561062637805</v>
      </c>
      <c r="AO20" s="24">
        <v>31</v>
      </c>
      <c r="AP20" s="24">
        <v>-6.933628030386628</v>
      </c>
      <c r="AQ20" s="24">
        <v>31.69221588013027</v>
      </c>
      <c r="AR20" s="24">
        <v>31</v>
      </c>
      <c r="AS20" s="24">
        <v>-2.1841826483463445</v>
      </c>
      <c r="AT20" s="24">
        <v>31.728216722952155</v>
      </c>
      <c r="AU20" s="24">
        <v>30</v>
      </c>
      <c r="AV20" s="24">
        <v>-5.4469393538337911</v>
      </c>
      <c r="AW20" s="24">
        <v>31.336686571222678</v>
      </c>
      <c r="AX20" s="24">
        <v>31</v>
      </c>
      <c r="AY20" s="24">
        <v>-1.0744166281187706</v>
      </c>
      <c r="AZ20" s="24">
        <v>29.883152475009034</v>
      </c>
      <c r="BA20" s="24">
        <v>29</v>
      </c>
      <c r="BB20" s="24">
        <v>-2.9553524372892213</v>
      </c>
      <c r="BC20" s="24">
        <v>29.492837083007291</v>
      </c>
      <c r="BD20" s="24">
        <v>29</v>
      </c>
      <c r="BE20" s="24">
        <v>-1.6710399261359852</v>
      </c>
      <c r="BF20" s="24">
        <v>27.842066571173667</v>
      </c>
      <c r="BG20" s="24">
        <v>28</v>
      </c>
      <c r="BH20" s="24">
        <v>0.56724750809212265</v>
      </c>
      <c r="BI20" s="24">
        <v>27.998968374725564</v>
      </c>
      <c r="BJ20" s="24">
        <v>27</v>
      </c>
      <c r="BK20" s="24">
        <v>-3.56787564940187</v>
      </c>
      <c r="BL20" s="24">
        <v>28.511041328713173</v>
      </c>
      <c r="BM20" s="24">
        <v>26</v>
      </c>
      <c r="BN20" s="24">
        <v>-8.8072592640954479</v>
      </c>
      <c r="BO20" s="24">
        <v>26.483037942728057</v>
      </c>
      <c r="BP20" s="24">
        <v>26</v>
      </c>
      <c r="BQ20" s="24">
        <v>-1.823952160521273</v>
      </c>
      <c r="BR20" s="24">
        <v>27.129003296122825</v>
      </c>
      <c r="BS20" s="24">
        <v>25</v>
      </c>
      <c r="BT20" s="24">
        <v>-7.8477018594601082</v>
      </c>
      <c r="BU20" s="24">
        <v>27.540324981879625</v>
      </c>
      <c r="BV20" s="24">
        <v>23</v>
      </c>
      <c r="BW20" s="24">
        <v>-16.486098057546407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120</v>
      </c>
      <c r="E21" s="24">
        <v>105</v>
      </c>
      <c r="F21" s="24">
        <v>-12.5</v>
      </c>
      <c r="G21" s="24">
        <v>119</v>
      </c>
      <c r="H21" s="24">
        <v>103</v>
      </c>
      <c r="I21" s="24">
        <v>-13.445378151260504</v>
      </c>
      <c r="J21" s="24">
        <v>114</v>
      </c>
      <c r="K21" s="24">
        <v>100</v>
      </c>
      <c r="L21" s="24">
        <v>-12.280701754385964</v>
      </c>
      <c r="M21" s="24">
        <v>116</v>
      </c>
      <c r="N21" s="24">
        <v>100</v>
      </c>
      <c r="O21" s="24">
        <v>-13.793103448275861</v>
      </c>
      <c r="P21" s="24">
        <v>114</v>
      </c>
      <c r="Q21" s="24">
        <v>95</v>
      </c>
      <c r="R21" s="24">
        <v>-16.666666666666664</v>
      </c>
      <c r="S21" s="24">
        <v>113</v>
      </c>
      <c r="T21" s="24">
        <v>97</v>
      </c>
      <c r="U21" s="24">
        <v>-14.159292035398231</v>
      </c>
      <c r="V21" s="25">
        <v>120</v>
      </c>
      <c r="W21" s="24">
        <v>101</v>
      </c>
      <c r="X21" s="24">
        <v>-15.833333333333332</v>
      </c>
      <c r="Y21" s="24">
        <v>146</v>
      </c>
      <c r="Z21" s="24">
        <v>127</v>
      </c>
      <c r="AA21" s="24">
        <v>-13.013698630136986</v>
      </c>
      <c r="AB21" s="24">
        <v>153</v>
      </c>
      <c r="AC21" s="24">
        <v>130</v>
      </c>
      <c r="AD21" s="24">
        <v>-15.032679738562091</v>
      </c>
      <c r="AE21" s="24">
        <v>170</v>
      </c>
      <c r="AF21" s="24">
        <v>140</v>
      </c>
      <c r="AG21" s="24">
        <v>-17.647058823529413</v>
      </c>
      <c r="AH21" s="24">
        <v>169</v>
      </c>
      <c r="AI21" s="24">
        <v>127</v>
      </c>
      <c r="AJ21" s="24">
        <v>-24.852071005917161</v>
      </c>
      <c r="AK21" s="24">
        <v>174</v>
      </c>
      <c r="AL21" s="24">
        <v>100</v>
      </c>
      <c r="AM21" s="24">
        <v>-42.528735632183903</v>
      </c>
      <c r="AN21" s="24">
        <v>168</v>
      </c>
      <c r="AO21" s="24">
        <v>111</v>
      </c>
      <c r="AP21" s="24">
        <v>-33.928571428571431</v>
      </c>
      <c r="AQ21" s="24">
        <v>158</v>
      </c>
      <c r="AR21" s="24">
        <v>106</v>
      </c>
      <c r="AS21" s="24">
        <v>-32.911392405063289</v>
      </c>
      <c r="AT21" s="24">
        <v>146</v>
      </c>
      <c r="AU21" s="24">
        <v>105</v>
      </c>
      <c r="AV21" s="24">
        <v>-28.082191780821919</v>
      </c>
      <c r="AW21" s="24">
        <v>156</v>
      </c>
      <c r="AX21" s="24">
        <v>113</v>
      </c>
      <c r="AY21" s="24">
        <v>-27.564102564102566</v>
      </c>
      <c r="AZ21" s="24">
        <v>152</v>
      </c>
      <c r="BA21" s="24">
        <v>113</v>
      </c>
      <c r="BB21" s="24">
        <v>-25.657894736842106</v>
      </c>
      <c r="BC21" s="24">
        <v>158</v>
      </c>
      <c r="BD21" s="24">
        <v>110</v>
      </c>
      <c r="BE21" s="24">
        <v>-30.37974683544304</v>
      </c>
      <c r="BF21" s="24">
        <v>151</v>
      </c>
      <c r="BG21" s="24">
        <v>97</v>
      </c>
      <c r="BH21" s="24">
        <v>-35.76158940397351</v>
      </c>
      <c r="BI21" s="24">
        <v>153</v>
      </c>
      <c r="BJ21" s="24">
        <v>124</v>
      </c>
      <c r="BK21" s="24">
        <v>-18.954248366013072</v>
      </c>
      <c r="BL21" s="24">
        <v>148</v>
      </c>
      <c r="BM21" s="24">
        <v>130</v>
      </c>
      <c r="BN21" s="24">
        <v>-12.162162162162163</v>
      </c>
      <c r="BO21" s="24">
        <v>140</v>
      </c>
      <c r="BP21" s="24">
        <v>123</v>
      </c>
      <c r="BQ21" s="24">
        <v>-12.142857142857142</v>
      </c>
      <c r="BR21" s="24">
        <v>127</v>
      </c>
      <c r="BS21" s="24">
        <v>113</v>
      </c>
      <c r="BT21" s="24">
        <v>-11.023622047244094</v>
      </c>
      <c r="BU21" s="24">
        <v>120</v>
      </c>
      <c r="BV21" s="24">
        <v>109</v>
      </c>
      <c r="BW21" s="24">
        <v>-9.1666666666666661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75.908765066419932</v>
      </c>
      <c r="E22" s="24">
        <v>95</v>
      </c>
      <c r="F22" s="24">
        <v>25.150237810976499</v>
      </c>
      <c r="G22" s="24">
        <v>70.473363414890557</v>
      </c>
      <c r="H22" s="24">
        <v>87</v>
      </c>
      <c r="I22" s="24">
        <v>23.450898019176243</v>
      </c>
      <c r="J22" s="24">
        <v>69.303214587032215</v>
      </c>
      <c r="K22" s="24">
        <v>85</v>
      </c>
      <c r="L22" s="24">
        <v>22.649433372611426</v>
      </c>
      <c r="M22" s="24">
        <v>65.472673285088106</v>
      </c>
      <c r="N22" s="24">
        <v>91</v>
      </c>
      <c r="O22" s="24">
        <v>38.989284283166633</v>
      </c>
      <c r="P22" s="24">
        <v>65.160110840686968</v>
      </c>
      <c r="Q22" s="24">
        <v>83</v>
      </c>
      <c r="R22" s="24">
        <v>27.378543297648189</v>
      </c>
      <c r="S22" s="24">
        <v>66.496239105141711</v>
      </c>
      <c r="T22" s="24">
        <v>88</v>
      </c>
      <c r="U22" s="24">
        <v>32.338311435714786</v>
      </c>
      <c r="V22" s="25">
        <v>80.024179204481584</v>
      </c>
      <c r="W22" s="24">
        <v>105</v>
      </c>
      <c r="X22" s="24">
        <v>31.210342978587775</v>
      </c>
      <c r="Y22" s="24">
        <v>109.70316647287761</v>
      </c>
      <c r="Z22" s="24">
        <v>129</v>
      </c>
      <c r="AA22" s="24">
        <v>17.590042427711715</v>
      </c>
      <c r="AB22" s="24">
        <v>130.9553660527236</v>
      </c>
      <c r="AC22" s="24">
        <v>151</v>
      </c>
      <c r="AD22" s="24">
        <v>15.306462462337189</v>
      </c>
      <c r="AE22" s="24">
        <v>132.28989521500509</v>
      </c>
      <c r="AF22" s="24">
        <v>151</v>
      </c>
      <c r="AG22" s="24">
        <v>14.143260718882708</v>
      </c>
      <c r="AH22" s="24">
        <v>144.34129732302654</v>
      </c>
      <c r="AI22" s="24">
        <v>146</v>
      </c>
      <c r="AJ22" s="24">
        <v>1.1491532276181446</v>
      </c>
      <c r="AK22" s="24">
        <v>134.68403614373108</v>
      </c>
      <c r="AL22" s="24">
        <v>147</v>
      </c>
      <c r="AM22" s="24">
        <v>9.1443382667309336</v>
      </c>
      <c r="AN22" s="24">
        <v>127.18196042098072</v>
      </c>
      <c r="AO22" s="24">
        <v>129</v>
      </c>
      <c r="AP22" s="24">
        <v>1.4294791281730941</v>
      </c>
      <c r="AQ22" s="24">
        <v>128.74962701302923</v>
      </c>
      <c r="AR22" s="24">
        <v>134</v>
      </c>
      <c r="AS22" s="24">
        <v>4.0779714153575339</v>
      </c>
      <c r="AT22" s="24">
        <v>106.44304965119433</v>
      </c>
      <c r="AU22" s="24">
        <v>128</v>
      </c>
      <c r="AV22" s="24">
        <v>20.252097642303688</v>
      </c>
      <c r="AW22" s="24">
        <v>119.28158114207342</v>
      </c>
      <c r="AX22" s="24">
        <v>124</v>
      </c>
      <c r="AY22" s="24">
        <v>3.955697780620953</v>
      </c>
      <c r="AZ22" s="24">
        <v>117.6046645790678</v>
      </c>
      <c r="BA22" s="24">
        <v>128</v>
      </c>
      <c r="BB22" s="24">
        <v>8.8392203303664214</v>
      </c>
      <c r="BC22" s="24">
        <v>122.88682117919706</v>
      </c>
      <c r="BD22" s="24">
        <v>135</v>
      </c>
      <c r="BE22" s="24">
        <v>9.8571829790756507</v>
      </c>
      <c r="BF22" s="24">
        <v>117.12869385114439</v>
      </c>
      <c r="BG22" s="24">
        <v>128</v>
      </c>
      <c r="BH22" s="24">
        <v>9.2815054888869941</v>
      </c>
      <c r="BI22" s="24">
        <v>126.92865663208923</v>
      </c>
      <c r="BJ22" s="24">
        <v>142</v>
      </c>
      <c r="BK22" s="24">
        <v>11.873869753144884</v>
      </c>
      <c r="BL22" s="24">
        <v>127.34931793491884</v>
      </c>
      <c r="BM22" s="24">
        <v>143</v>
      </c>
      <c r="BN22" s="24">
        <v>12.289568816598884</v>
      </c>
      <c r="BO22" s="24">
        <v>116.33620239126968</v>
      </c>
      <c r="BP22" s="24">
        <v>135</v>
      </c>
      <c r="BQ22" s="24">
        <v>16.042983374993618</v>
      </c>
      <c r="BR22" s="24">
        <v>100.76486938559907</v>
      </c>
      <c r="BS22" s="24">
        <v>110</v>
      </c>
      <c r="BT22" s="24">
        <v>9.1650301049472507</v>
      </c>
      <c r="BU22" s="24">
        <v>104.04122770932302</v>
      </c>
      <c r="BV22" s="24">
        <v>108</v>
      </c>
      <c r="BW22" s="24">
        <v>3.8050034374231378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78.828332953589921</v>
      </c>
      <c r="E23" s="24">
        <v>87</v>
      </c>
      <c r="F23" s="24">
        <v>10.366408549095079</v>
      </c>
      <c r="G23" s="24">
        <v>72.404140494750564</v>
      </c>
      <c r="H23" s="24">
        <v>83</v>
      </c>
      <c r="I23" s="24">
        <v>14.634328137653474</v>
      </c>
      <c r="J23" s="24">
        <v>70.265759234074324</v>
      </c>
      <c r="K23" s="24">
        <v>81</v>
      </c>
      <c r="L23" s="24">
        <v>15.27663101193713</v>
      </c>
      <c r="M23" s="24">
        <v>68.319311254004973</v>
      </c>
      <c r="N23" s="24">
        <v>81</v>
      </c>
      <c r="O23" s="24">
        <v>18.560914203085837</v>
      </c>
      <c r="P23" s="24">
        <v>66.995606920706322</v>
      </c>
      <c r="Q23" s="24">
        <v>80</v>
      </c>
      <c r="R23" s="24">
        <v>19.410814644436652</v>
      </c>
      <c r="S23" s="24">
        <v>71.96168341515336</v>
      </c>
      <c r="T23" s="24">
        <v>86</v>
      </c>
      <c r="U23" s="24">
        <v>19.508043612401814</v>
      </c>
      <c r="V23" s="25">
        <v>91.321710386290761</v>
      </c>
      <c r="W23" s="24">
        <v>106</v>
      </c>
      <c r="X23" s="24">
        <v>16.073165462648571</v>
      </c>
      <c r="Y23" s="24">
        <v>119.75929006622472</v>
      </c>
      <c r="Z23" s="24">
        <v>144</v>
      </c>
      <c r="AA23" s="24">
        <v>20.241193748201582</v>
      </c>
      <c r="AB23" s="24">
        <v>154.34025284785284</v>
      </c>
      <c r="AC23" s="24">
        <v>165</v>
      </c>
      <c r="AD23" s="24">
        <v>6.9066539385907584</v>
      </c>
      <c r="AE23" s="24">
        <v>155.74555039497051</v>
      </c>
      <c r="AF23" s="24">
        <v>159</v>
      </c>
      <c r="AG23" s="24">
        <v>2.0895939542261157</v>
      </c>
      <c r="AH23" s="24">
        <v>143.33191762146691</v>
      </c>
      <c r="AI23" s="24">
        <v>141</v>
      </c>
      <c r="AJ23" s="24">
        <v>-1.6269353401280815</v>
      </c>
      <c r="AK23" s="24">
        <v>135.68914089107236</v>
      </c>
      <c r="AL23" s="24">
        <v>127</v>
      </c>
      <c r="AM23" s="24">
        <v>-6.4037113316590064</v>
      </c>
      <c r="AN23" s="24">
        <v>122.13505722967196</v>
      </c>
      <c r="AO23" s="24">
        <v>118</v>
      </c>
      <c r="AP23" s="24">
        <v>-3.3856431752400828</v>
      </c>
      <c r="AQ23" s="24">
        <v>114.88428256547223</v>
      </c>
      <c r="AR23" s="24">
        <v>116</v>
      </c>
      <c r="AS23" s="24">
        <v>0.97116629848118907</v>
      </c>
      <c r="AT23" s="24">
        <v>107.46654051322504</v>
      </c>
      <c r="AU23" s="24">
        <v>102</v>
      </c>
      <c r="AV23" s="24">
        <v>-5.0867372180388726</v>
      </c>
      <c r="AW23" s="24">
        <v>108.16211171357506</v>
      </c>
      <c r="AX23" s="24">
        <v>109</v>
      </c>
      <c r="AY23" s="24">
        <v>0.77465969658928302</v>
      </c>
      <c r="AZ23" s="24">
        <v>99.289184029868721</v>
      </c>
      <c r="BA23" s="24">
        <v>105</v>
      </c>
      <c r="BB23" s="24">
        <v>5.7516999720869082</v>
      </c>
      <c r="BC23" s="24">
        <v>109.12349720712699</v>
      </c>
      <c r="BD23" s="24">
        <v>113</v>
      </c>
      <c r="BE23" s="24">
        <v>3.5523997050012373</v>
      </c>
      <c r="BF23" s="24">
        <v>110.40819502361971</v>
      </c>
      <c r="BG23" s="24">
        <v>120</v>
      </c>
      <c r="BH23" s="24">
        <v>8.6875842634039131</v>
      </c>
      <c r="BI23" s="24">
        <v>122.2621619029683</v>
      </c>
      <c r="BJ23" s="24">
        <v>139</v>
      </c>
      <c r="BK23" s="24">
        <v>13.690121159738247</v>
      </c>
      <c r="BL23" s="24">
        <v>121.6471096691762</v>
      </c>
      <c r="BM23" s="24">
        <v>137</v>
      </c>
      <c r="BN23" s="24">
        <v>12.620842675651357</v>
      </c>
      <c r="BO23" s="24">
        <v>109.71544290558766</v>
      </c>
      <c r="BP23" s="24">
        <v>132</v>
      </c>
      <c r="BQ23" s="24">
        <v>20.311231039361196</v>
      </c>
      <c r="BR23" s="24">
        <v>103.67154831018365</v>
      </c>
      <c r="BS23" s="24">
        <v>117</v>
      </c>
      <c r="BT23" s="24">
        <v>12.856421947068666</v>
      </c>
      <c r="BU23" s="24">
        <v>90.781071236566177</v>
      </c>
      <c r="BV23" s="24">
        <v>100</v>
      </c>
      <c r="BW23" s="24">
        <v>10.15512224945026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25.302921688806641</v>
      </c>
      <c r="E24" s="24">
        <v>24</v>
      </c>
      <c r="F24" s="24">
        <v>-5.1492934485230633</v>
      </c>
      <c r="G24" s="24">
        <v>24.134713498250189</v>
      </c>
      <c r="H24" s="24">
        <v>23</v>
      </c>
      <c r="I24" s="24">
        <v>-4.7015826325531398</v>
      </c>
      <c r="J24" s="24">
        <v>23.101071529010735</v>
      </c>
      <c r="K24" s="24">
        <v>22</v>
      </c>
      <c r="L24" s="24">
        <v>-4.7663223224428775</v>
      </c>
      <c r="M24" s="24">
        <v>21.824224428362701</v>
      </c>
      <c r="N24" s="24">
        <v>22</v>
      </c>
      <c r="O24" s="24">
        <v>0.80541497460437406</v>
      </c>
      <c r="P24" s="24">
        <v>21.108204920222537</v>
      </c>
      <c r="Q24" s="24">
        <v>22</v>
      </c>
      <c r="R24" s="24">
        <v>4.2248740863941787</v>
      </c>
      <c r="S24" s="24">
        <v>21.861777240046592</v>
      </c>
      <c r="T24" s="24">
        <v>23</v>
      </c>
      <c r="U24" s="24">
        <v>5.206451183979687</v>
      </c>
      <c r="V24" s="25">
        <v>25.419445159070623</v>
      </c>
      <c r="W24" s="24">
        <v>25</v>
      </c>
      <c r="X24" s="24">
        <v>-1.6500956509703715</v>
      </c>
      <c r="Y24" s="24">
        <v>29.254177726100696</v>
      </c>
      <c r="Z24" s="24">
        <v>30</v>
      </c>
      <c r="AA24" s="24">
        <v>2.549455605562545</v>
      </c>
      <c r="AB24" s="24">
        <v>35.545027928596411</v>
      </c>
      <c r="AC24" s="24">
        <v>34</v>
      </c>
      <c r="AD24" s="24">
        <v>-4.3466780549451123</v>
      </c>
      <c r="AE24" s="24">
        <v>41.281953116739174</v>
      </c>
      <c r="AF24" s="24">
        <v>42</v>
      </c>
      <c r="AG24" s="24">
        <v>1.7393723626164117</v>
      </c>
      <c r="AH24" s="24">
        <v>44.412706868623552</v>
      </c>
      <c r="AI24" s="24">
        <v>39</v>
      </c>
      <c r="AJ24" s="24">
        <v>-12.187293345201375</v>
      </c>
      <c r="AK24" s="24">
        <v>43.219504135674903</v>
      </c>
      <c r="AL24" s="24">
        <v>39</v>
      </c>
      <c r="AM24" s="24">
        <v>-9.7629628568366087</v>
      </c>
      <c r="AN24" s="24">
        <v>40.375225530470068</v>
      </c>
      <c r="AO24" s="24">
        <v>40</v>
      </c>
      <c r="AP24" s="24">
        <v>-0.92934596783093104</v>
      </c>
      <c r="AQ24" s="24">
        <v>37.634506357654693</v>
      </c>
      <c r="AR24" s="24">
        <v>38</v>
      </c>
      <c r="AS24" s="24">
        <v>0.97116629848119895</v>
      </c>
      <c r="AT24" s="24">
        <v>38.892652757167156</v>
      </c>
      <c r="AU24" s="24">
        <v>37</v>
      </c>
      <c r="AV24" s="24">
        <v>-4.8663503849538179</v>
      </c>
      <c r="AW24" s="24">
        <v>40.434434285448617</v>
      </c>
      <c r="AX24" s="24">
        <v>38</v>
      </c>
      <c r="AY24" s="24">
        <v>-6.0206957967128316</v>
      </c>
      <c r="AZ24" s="24">
        <v>37.594933758882334</v>
      </c>
      <c r="BA24" s="24">
        <v>36</v>
      </c>
      <c r="BB24" s="24">
        <v>-4.242416728571861</v>
      </c>
      <c r="BC24" s="24">
        <v>35.391404499608754</v>
      </c>
      <c r="BD24" s="24">
        <v>37</v>
      </c>
      <c r="BE24" s="24">
        <v>4.5451586992232214</v>
      </c>
      <c r="BF24" s="24">
        <v>33.602494137623388</v>
      </c>
      <c r="BG24" s="24">
        <v>38</v>
      </c>
      <c r="BH24" s="24">
        <v>13.086843626446459</v>
      </c>
      <c r="BI24" s="24">
        <v>37.331957832967419</v>
      </c>
      <c r="BJ24" s="24">
        <v>37</v>
      </c>
      <c r="BK24" s="24">
        <v>-0.88920552855192225</v>
      </c>
      <c r="BL24" s="24">
        <v>36.113985683036688</v>
      </c>
      <c r="BM24" s="24">
        <v>38</v>
      </c>
      <c r="BN24" s="24">
        <v>5.2223931568129371</v>
      </c>
      <c r="BO24" s="24">
        <v>34.995442995747787</v>
      </c>
      <c r="BP24" s="24">
        <v>36</v>
      </c>
      <c r="BQ24" s="24">
        <v>2.8705366135078627</v>
      </c>
      <c r="BR24" s="24">
        <v>31.973468170430472</v>
      </c>
      <c r="BS24" s="24">
        <v>31</v>
      </c>
      <c r="BT24" s="24">
        <v>-3.0446123806198462</v>
      </c>
      <c r="BU24" s="24">
        <v>29.58034905461145</v>
      </c>
      <c r="BV24" s="24">
        <v>28</v>
      </c>
      <c r="BW24" s="24">
        <v>-5.3425639152999782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49.632654081889953</v>
      </c>
      <c r="E25" s="24">
        <v>51</v>
      </c>
      <c r="F25" s="24">
        <v>2.7549320974333433</v>
      </c>
      <c r="G25" s="24">
        <v>45.373261376710353</v>
      </c>
      <c r="H25" s="24">
        <v>49</v>
      </c>
      <c r="I25" s="24">
        <v>7.9931186633879836</v>
      </c>
      <c r="J25" s="24">
        <v>44.277053763937246</v>
      </c>
      <c r="K25" s="24">
        <v>47</v>
      </c>
      <c r="L25" s="24">
        <v>6.149790929134805</v>
      </c>
      <c r="M25" s="24">
        <v>44.597328179697698</v>
      </c>
      <c r="N25" s="24">
        <v>44</v>
      </c>
      <c r="O25" s="24">
        <v>-1.3393810886850905</v>
      </c>
      <c r="P25" s="24">
        <v>43.134157880454751</v>
      </c>
      <c r="Q25" s="24">
        <v>45</v>
      </c>
      <c r="R25" s="24">
        <v>4.3256718369612877</v>
      </c>
      <c r="S25" s="24">
        <v>42.812647095091243</v>
      </c>
      <c r="T25" s="24">
        <v>46</v>
      </c>
      <c r="U25" s="24">
        <v>7.4448863155537222</v>
      </c>
      <c r="V25" s="25">
        <v>49.897429386323815</v>
      </c>
      <c r="W25" s="24">
        <v>50</v>
      </c>
      <c r="X25" s="24">
        <v>0.20556292165283094</v>
      </c>
      <c r="Y25" s="24">
        <v>63.993513775845273</v>
      </c>
      <c r="Z25" s="24">
        <v>61</v>
      </c>
      <c r="AA25" s="24">
        <v>-4.6778393609247191</v>
      </c>
      <c r="AB25" s="24">
        <v>87.927174349685856</v>
      </c>
      <c r="AC25" s="24">
        <v>71</v>
      </c>
      <c r="AD25" s="24">
        <v>-19.251357131489957</v>
      </c>
      <c r="AE25" s="24">
        <v>71.305191747094938</v>
      </c>
      <c r="AF25" s="24">
        <v>72</v>
      </c>
      <c r="AG25" s="24">
        <v>0.97441467567944606</v>
      </c>
      <c r="AH25" s="24">
        <v>72.675338512293081</v>
      </c>
      <c r="AI25" s="24">
        <v>70</v>
      </c>
      <c r="AJ25" s="24">
        <v>-3.6812191963034966</v>
      </c>
      <c r="AK25" s="24">
        <v>69.352227566548095</v>
      </c>
      <c r="AL25" s="24">
        <v>69</v>
      </c>
      <c r="AM25" s="24">
        <v>-0.50788212420445877</v>
      </c>
      <c r="AN25" s="24">
        <v>69.647264040060875</v>
      </c>
      <c r="AO25" s="24">
        <v>67</v>
      </c>
      <c r="AP25" s="24">
        <v>-3.8009591281836683</v>
      </c>
      <c r="AQ25" s="24">
        <v>67.345958745276818</v>
      </c>
      <c r="AR25" s="24">
        <v>65</v>
      </c>
      <c r="AS25" s="24">
        <v>-3.4834439793929679</v>
      </c>
      <c r="AT25" s="24">
        <v>65.503415169965734</v>
      </c>
      <c r="AU25" s="24">
        <v>63</v>
      </c>
      <c r="AV25" s="24">
        <v>-3.8218086239778022</v>
      </c>
      <c r="AW25" s="24">
        <v>62.673373142445357</v>
      </c>
      <c r="AX25" s="24">
        <v>65</v>
      </c>
      <c r="AY25" s="24">
        <v>3.7123051479399982</v>
      </c>
      <c r="AZ25" s="24">
        <v>54.946441647597254</v>
      </c>
      <c r="BA25" s="24">
        <v>66</v>
      </c>
      <c r="BB25" s="24">
        <v>20.116968489598463</v>
      </c>
      <c r="BC25" s="24">
        <v>59.968768735448165</v>
      </c>
      <c r="BD25" s="24">
        <v>63</v>
      </c>
      <c r="BE25" s="24">
        <v>5.0546831767116842</v>
      </c>
      <c r="BF25" s="24">
        <v>58.564346925572195</v>
      </c>
      <c r="BG25" s="24">
        <v>68</v>
      </c>
      <c r="BH25" s="24">
        <v>16.111599581942432</v>
      </c>
      <c r="BI25" s="24">
        <v>64.397627261868806</v>
      </c>
      <c r="BJ25" s="24">
        <v>76</v>
      </c>
      <c r="BK25" s="24">
        <v>18.016770541794795</v>
      </c>
      <c r="BL25" s="24">
        <v>61.773922878878544</v>
      </c>
      <c r="BM25" s="24">
        <v>73</v>
      </c>
      <c r="BN25" s="24">
        <v>18.172841545343761</v>
      </c>
      <c r="BO25" s="24">
        <v>62.424303722144707</v>
      </c>
      <c r="BP25" s="24">
        <v>70</v>
      </c>
      <c r="BQ25" s="24">
        <v>12.135812217586423</v>
      </c>
      <c r="BR25" s="24">
        <v>56.195792541968714</v>
      </c>
      <c r="BS25" s="24">
        <v>64</v>
      </c>
      <c r="BT25" s="24">
        <v>13.887529839894807</v>
      </c>
      <c r="BU25" s="24">
        <v>55.080649963759249</v>
      </c>
      <c r="BV25" s="24">
        <v>56</v>
      </c>
      <c r="BW25" s="24">
        <v>1.669098016900026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81</v>
      </c>
      <c r="F26" s="24">
        <v>35</v>
      </c>
      <c r="G26" s="24">
        <v>58</v>
      </c>
      <c r="H26" s="24">
        <v>76</v>
      </c>
      <c r="I26" s="24">
        <v>31.03448275862069</v>
      </c>
      <c r="J26" s="24">
        <v>56</v>
      </c>
      <c r="K26" s="24">
        <v>73</v>
      </c>
      <c r="L26" s="24">
        <v>30.357142857142854</v>
      </c>
      <c r="M26" s="24">
        <v>52</v>
      </c>
      <c r="N26" s="24">
        <v>73</v>
      </c>
      <c r="O26" s="24">
        <v>40.384615384615387</v>
      </c>
      <c r="P26" s="24">
        <v>52</v>
      </c>
      <c r="Q26" s="24">
        <v>73</v>
      </c>
      <c r="R26" s="24">
        <v>40.384615384615387</v>
      </c>
      <c r="S26" s="24">
        <v>66</v>
      </c>
      <c r="T26" s="24">
        <v>77</v>
      </c>
      <c r="U26" s="24">
        <v>16.666666666666664</v>
      </c>
      <c r="V26" s="25">
        <v>66</v>
      </c>
      <c r="W26" s="24">
        <v>87</v>
      </c>
      <c r="X26" s="24">
        <v>31.818181818181817</v>
      </c>
      <c r="Y26" s="24">
        <v>84</v>
      </c>
      <c r="Z26" s="24">
        <v>105</v>
      </c>
      <c r="AA26" s="24">
        <v>25</v>
      </c>
      <c r="AB26" s="24">
        <v>108</v>
      </c>
      <c r="AC26" s="24">
        <v>126</v>
      </c>
      <c r="AD26" s="24">
        <v>16.666666666666664</v>
      </c>
      <c r="AE26" s="24">
        <v>107</v>
      </c>
      <c r="AF26" s="24">
        <v>126</v>
      </c>
      <c r="AG26" s="24">
        <v>17.75700934579439</v>
      </c>
      <c r="AH26" s="24">
        <v>103</v>
      </c>
      <c r="AI26" s="24">
        <v>128</v>
      </c>
      <c r="AJ26" s="24">
        <v>24.271844660194176</v>
      </c>
      <c r="AK26" s="24">
        <v>97</v>
      </c>
      <c r="AL26" s="24">
        <v>123</v>
      </c>
      <c r="AM26" s="24">
        <v>26.804123711340207</v>
      </c>
      <c r="AN26" s="24">
        <v>94</v>
      </c>
      <c r="AO26" s="24">
        <v>100</v>
      </c>
      <c r="AP26" s="24">
        <v>6.3829787234042552</v>
      </c>
      <c r="AQ26" s="24">
        <v>90</v>
      </c>
      <c r="AR26" s="24">
        <v>105</v>
      </c>
      <c r="AS26" s="24">
        <v>16.666666666666664</v>
      </c>
      <c r="AT26" s="24">
        <v>84</v>
      </c>
      <c r="AU26" s="24">
        <v>94</v>
      </c>
      <c r="AV26" s="24">
        <v>11.904761904761903</v>
      </c>
      <c r="AW26" s="24">
        <v>83</v>
      </c>
      <c r="AX26" s="24">
        <v>96</v>
      </c>
      <c r="AY26" s="24">
        <v>15.66265060240964</v>
      </c>
      <c r="AZ26" s="24">
        <v>81</v>
      </c>
      <c r="BA26" s="24">
        <v>62</v>
      </c>
      <c r="BB26" s="24">
        <v>-23.456790123456788</v>
      </c>
      <c r="BC26" s="24">
        <v>84</v>
      </c>
      <c r="BD26" s="24">
        <v>99</v>
      </c>
      <c r="BE26" s="24">
        <v>17.857142857142858</v>
      </c>
      <c r="BF26" s="24">
        <v>92</v>
      </c>
      <c r="BG26" s="24">
        <v>101</v>
      </c>
      <c r="BH26" s="24">
        <v>9.7826086956521738</v>
      </c>
      <c r="BI26" s="24">
        <v>102</v>
      </c>
      <c r="BJ26" s="24">
        <v>117</v>
      </c>
      <c r="BK26" s="24">
        <v>14.705882352941178</v>
      </c>
      <c r="BL26" s="24">
        <v>101</v>
      </c>
      <c r="BM26" s="24">
        <v>115</v>
      </c>
      <c r="BN26" s="24">
        <v>13.861386138613863</v>
      </c>
      <c r="BO26" s="24">
        <v>91</v>
      </c>
      <c r="BP26" s="24">
        <v>111</v>
      </c>
      <c r="BQ26" s="24">
        <v>21.978021978021978</v>
      </c>
      <c r="BR26" s="24">
        <v>86</v>
      </c>
      <c r="BS26" s="24">
        <v>96</v>
      </c>
      <c r="BT26" s="24">
        <v>11.627906976744185</v>
      </c>
      <c r="BU26" s="24">
        <v>68</v>
      </c>
      <c r="BV26" s="24">
        <v>81</v>
      </c>
      <c r="BW26" s="24">
        <v>19.117647058823529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35.034814646039969</v>
      </c>
      <c r="E27" s="24">
        <v>39</v>
      </c>
      <c r="F27" s="24">
        <v>11.317843105552782</v>
      </c>
      <c r="G27" s="24">
        <v>35.71937597741028</v>
      </c>
      <c r="H27" s="24">
        <v>37</v>
      </c>
      <c r="I27" s="24">
        <v>3.5852362689639783</v>
      </c>
      <c r="J27" s="24">
        <v>33.689062646473992</v>
      </c>
      <c r="K27" s="24">
        <v>37</v>
      </c>
      <c r="L27" s="24">
        <v>9.8279295813905385</v>
      </c>
      <c r="M27" s="24">
        <v>31.313017658085617</v>
      </c>
      <c r="N27" s="24">
        <v>35</v>
      </c>
      <c r="O27" s="24">
        <v>11.774599248700435</v>
      </c>
      <c r="P27" s="24">
        <v>30.285685320319295</v>
      </c>
      <c r="Q27" s="24">
        <v>35</v>
      </c>
      <c r="R27" s="24">
        <v>15.566148263839263</v>
      </c>
      <c r="S27" s="24">
        <v>29.149036320062123</v>
      </c>
      <c r="T27" s="24">
        <v>34</v>
      </c>
      <c r="U27" s="24">
        <v>16.641935008325305</v>
      </c>
      <c r="V27" s="25">
        <v>32.951132613610064</v>
      </c>
      <c r="W27" s="24">
        <v>36</v>
      </c>
      <c r="X27" s="24">
        <v>9.2526937454363516</v>
      </c>
      <c r="Y27" s="24">
        <v>42.052880481269753</v>
      </c>
      <c r="Z27" s="24">
        <v>48</v>
      </c>
      <c r="AA27" s="24">
        <v>14.142002760973957</v>
      </c>
      <c r="AB27" s="24">
        <v>47.705169062063604</v>
      </c>
      <c r="AC27" s="24">
        <v>53</v>
      </c>
      <c r="AD27" s="24">
        <v>11.099071740104122</v>
      </c>
      <c r="AE27" s="24">
        <v>56.293572431917056</v>
      </c>
      <c r="AF27" s="24">
        <v>60</v>
      </c>
      <c r="AG27" s="24">
        <v>6.5841043798838594</v>
      </c>
      <c r="AH27" s="24">
        <v>71.665958810733457</v>
      </c>
      <c r="AI27" s="24">
        <v>69</v>
      </c>
      <c r="AJ27" s="24">
        <v>-3.7199792690615263</v>
      </c>
      <c r="AK27" s="24">
        <v>71.362437061230651</v>
      </c>
      <c r="AL27" s="24">
        <v>69</v>
      </c>
      <c r="AM27" s="24">
        <v>-3.3104769939451812</v>
      </c>
      <c r="AN27" s="24">
        <v>72.675405954846127</v>
      </c>
      <c r="AO27" s="24">
        <v>70</v>
      </c>
      <c r="AP27" s="24">
        <v>-3.6813085798356329</v>
      </c>
      <c r="AQ27" s="24">
        <v>64.374813506514613</v>
      </c>
      <c r="AR27" s="24">
        <v>66</v>
      </c>
      <c r="AS27" s="24">
        <v>2.5245688569193621</v>
      </c>
      <c r="AT27" s="24">
        <v>65.503415169965734</v>
      </c>
      <c r="AU27" s="24">
        <v>64</v>
      </c>
      <c r="AV27" s="24">
        <v>-2.2951706656282433</v>
      </c>
      <c r="AW27" s="24">
        <v>68.738538285262649</v>
      </c>
      <c r="AX27" s="24">
        <v>72</v>
      </c>
      <c r="AY27" s="24">
        <v>4.7447353349330665</v>
      </c>
      <c r="AZ27" s="24">
        <v>66.514113573407201</v>
      </c>
      <c r="BA27" s="24">
        <v>68</v>
      </c>
      <c r="BB27" s="24">
        <v>2.2339415603170072</v>
      </c>
      <c r="BC27" s="24">
        <v>65.867336152049617</v>
      </c>
      <c r="BD27" s="24">
        <v>70</v>
      </c>
      <c r="BE27" s="24">
        <v>6.2742234457614163</v>
      </c>
      <c r="BF27" s="24">
        <v>59.524418186647154</v>
      </c>
      <c r="BG27" s="24">
        <v>65</v>
      </c>
      <c r="BH27" s="24">
        <v>9.198883382922606</v>
      </c>
      <c r="BI27" s="24">
        <v>55.997936749451128</v>
      </c>
      <c r="BJ27" s="24">
        <v>64</v>
      </c>
      <c r="BK27" s="24">
        <v>14.289925156264449</v>
      </c>
      <c r="BL27" s="24">
        <v>51.319874391683712</v>
      </c>
      <c r="BM27" s="24">
        <v>57</v>
      </c>
      <c r="BN27" s="24">
        <v>11.068081665524772</v>
      </c>
      <c r="BO27" s="24">
        <v>42.562025265098661</v>
      </c>
      <c r="BP27" s="24">
        <v>53</v>
      </c>
      <c r="BQ27" s="24">
        <v>24.524149567338835</v>
      </c>
      <c r="BR27" s="24">
        <v>39.724611969322709</v>
      </c>
      <c r="BS27" s="24">
        <v>45</v>
      </c>
      <c r="BT27" s="24">
        <v>13.279898202029525</v>
      </c>
      <c r="BU27" s="24">
        <v>38.760457381904658</v>
      </c>
      <c r="BV27" s="24">
        <v>41</v>
      </c>
      <c r="BW27" s="24">
        <v>5.777905549537901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1518.1352816195822</v>
      </c>
      <c r="E28" s="33">
        <v>1622</v>
      </c>
      <c r="F28" s="33">
        <v>6.8415983501557571</v>
      </c>
      <c r="G28" s="33">
        <v>1425.2473821295002</v>
      </c>
      <c r="H28" s="33">
        <v>1540</v>
      </c>
      <c r="I28" s="33">
        <v>8.0514175510390906</v>
      </c>
      <c r="J28" s="33">
        <v>1377.0309873908109</v>
      </c>
      <c r="K28" s="33">
        <v>1490</v>
      </c>
      <c r="L28" s="33">
        <v>8.2038104910944707</v>
      </c>
      <c r="M28" s="33">
        <v>1332.2749292870017</v>
      </c>
      <c r="N28" s="33">
        <v>1475</v>
      </c>
      <c r="O28" s="33">
        <v>10.712884223482387</v>
      </c>
      <c r="P28" s="33">
        <v>1304.9253176520072</v>
      </c>
      <c r="Q28" s="33">
        <v>1468</v>
      </c>
      <c r="R28" s="33">
        <v>12.496859409657114</v>
      </c>
      <c r="S28" s="33">
        <v>1357.7141561925123</v>
      </c>
      <c r="T28" s="33">
        <v>1528</v>
      </c>
      <c r="U28" s="33">
        <v>12.542098278258109</v>
      </c>
      <c r="V28" s="33">
        <v>1579.3621790897971</v>
      </c>
      <c r="W28" s="33">
        <v>1719</v>
      </c>
      <c r="X28" s="33">
        <v>8.841405901632875</v>
      </c>
      <c r="Y28" s="33">
        <v>1942.2835900308316</v>
      </c>
      <c r="Z28" s="33">
        <v>2183</v>
      </c>
      <c r="AA28" s="33">
        <v>12.393473908995299</v>
      </c>
      <c r="AB28" s="33">
        <v>2344.1257157101109</v>
      </c>
      <c r="AC28" s="33">
        <v>2498</v>
      </c>
      <c r="AD28" s="33">
        <v>6.5642505117638583</v>
      </c>
      <c r="AE28" s="33">
        <v>2490.2756227815389</v>
      </c>
      <c r="AF28" s="33">
        <v>2585</v>
      </c>
      <c r="AG28" s="33">
        <v>3.803770809620572</v>
      </c>
      <c r="AH28" s="33">
        <v>2589.5357947809011</v>
      </c>
      <c r="AI28" s="33">
        <v>2550</v>
      </c>
      <c r="AJ28" s="33">
        <v>-1.5267522024829256</v>
      </c>
      <c r="AK28" s="33">
        <v>2504.3427485923166</v>
      </c>
      <c r="AL28" s="33">
        <v>2463</v>
      </c>
      <c r="AM28" s="33">
        <v>-1.6508422665210372</v>
      </c>
      <c r="AN28" s="33">
        <v>2409.9619982210083</v>
      </c>
      <c r="AO28" s="33">
        <v>2380</v>
      </c>
      <c r="AP28" s="33">
        <v>-1.2432560448308216</v>
      </c>
      <c r="AQ28" s="33">
        <v>2300.0709782384351</v>
      </c>
      <c r="AR28" s="33">
        <v>2353</v>
      </c>
      <c r="AS28" s="33">
        <v>2.3011908007335418</v>
      </c>
      <c r="AT28" s="33">
        <v>2217.6192540636475</v>
      </c>
      <c r="AU28" s="33">
        <v>2230</v>
      </c>
      <c r="AV28" s="33">
        <v>0.55828997307204709</v>
      </c>
      <c r="AW28" s="33">
        <v>2208.1569497013475</v>
      </c>
      <c r="AX28" s="33">
        <v>2258</v>
      </c>
      <c r="AY28" s="33">
        <v>2.2572240757340096</v>
      </c>
      <c r="AZ28" s="33">
        <v>2223.8888666746957</v>
      </c>
      <c r="BA28" s="33">
        <v>2226</v>
      </c>
      <c r="BB28" s="33">
        <v>9.4929803235222501E-2</v>
      </c>
      <c r="BC28" s="33">
        <v>2177.7132072147115</v>
      </c>
      <c r="BD28" s="33">
        <v>2259</v>
      </c>
      <c r="BE28" s="33">
        <v>3.7326674842209404</v>
      </c>
      <c r="BF28" s="33">
        <v>2146.8213107116344</v>
      </c>
      <c r="BG28" s="33">
        <v>2308</v>
      </c>
      <c r="BH28" s="33">
        <v>7.507783180843199</v>
      </c>
      <c r="BI28" s="33">
        <v>2225.1940746348555</v>
      </c>
      <c r="BJ28" s="33">
        <v>2485</v>
      </c>
      <c r="BK28" s="33">
        <v>11.675652399343079</v>
      </c>
      <c r="BL28" s="33">
        <v>2188.701178396786</v>
      </c>
      <c r="BM28" s="33">
        <v>2359</v>
      </c>
      <c r="BN28" s="33">
        <v>7.7808164624810576</v>
      </c>
      <c r="BO28" s="33">
        <v>1995.9053143260908</v>
      </c>
      <c r="BP28" s="33">
        <v>2283</v>
      </c>
      <c r="BQ28" s="33">
        <v>14.384183639034278</v>
      </c>
      <c r="BR28" s="33">
        <v>1849.4602345411236</v>
      </c>
      <c r="BS28" s="33">
        <v>2006</v>
      </c>
      <c r="BT28" s="33">
        <v>8.4640784665324862</v>
      </c>
      <c r="BU28" s="33">
        <v>1697.6178138215498</v>
      </c>
      <c r="BV28" s="33">
        <v>1797</v>
      </c>
      <c r="BW28" s="33">
        <v>5.8542143802513751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41.847139716103293</v>
      </c>
      <c r="E29" s="24">
        <v>51</v>
      </c>
      <c r="F29" s="24">
        <v>21.872128766723272</v>
      </c>
      <c r="G29" s="24">
        <v>41.511707216990324</v>
      </c>
      <c r="H29" s="24">
        <v>48</v>
      </c>
      <c r="I29" s="24">
        <v>15.630031183959794</v>
      </c>
      <c r="J29" s="24">
        <v>39.464330528726677</v>
      </c>
      <c r="K29" s="24">
        <v>47</v>
      </c>
      <c r="L29" s="24">
        <v>19.094887383907338</v>
      </c>
      <c r="M29" s="24">
        <v>39.85293156483624</v>
      </c>
      <c r="N29" s="24">
        <v>46</v>
      </c>
      <c r="O29" s="24">
        <v>15.424382081311059</v>
      </c>
      <c r="P29" s="24">
        <v>37.627669640396697</v>
      </c>
      <c r="Q29" s="24">
        <v>47</v>
      </c>
      <c r="R29" s="24">
        <v>24.908080806421403</v>
      </c>
      <c r="S29" s="24">
        <v>39.169017555083478</v>
      </c>
      <c r="T29" s="24">
        <v>48</v>
      </c>
      <c r="U29" s="24">
        <v>22.54583595949909</v>
      </c>
      <c r="V29" s="25">
        <v>45.190124727236665</v>
      </c>
      <c r="W29" s="24">
        <v>51</v>
      </c>
      <c r="X29" s="24">
        <v>12.856515240511495</v>
      </c>
      <c r="Y29" s="24">
        <v>42</v>
      </c>
      <c r="Z29" s="24">
        <v>61</v>
      </c>
      <c r="AA29" s="24">
        <v>45.238095238095241</v>
      </c>
      <c r="AB29" s="24">
        <v>46</v>
      </c>
      <c r="AC29" s="24">
        <v>66</v>
      </c>
      <c r="AD29" s="24">
        <v>43.478260869565219</v>
      </c>
      <c r="AE29" s="24">
        <v>54.417120017519821</v>
      </c>
      <c r="AF29" s="24">
        <v>67</v>
      </c>
      <c r="AG29" s="24">
        <v>23.123017128486527</v>
      </c>
      <c r="AH29" s="24">
        <v>50.468985077981309</v>
      </c>
      <c r="AI29" s="24">
        <v>68</v>
      </c>
      <c r="AJ29" s="24">
        <v>34.736214518542305</v>
      </c>
      <c r="AK29" s="24">
        <v>51.260342114405113</v>
      </c>
      <c r="AL29" s="24">
        <v>68</v>
      </c>
      <c r="AM29" s="24">
        <v>32.656157167727393</v>
      </c>
      <c r="AN29" s="24">
        <v>55.515935104396348</v>
      </c>
      <c r="AO29" s="24">
        <v>66</v>
      </c>
      <c r="AP29" s="24">
        <v>18.884784838602872</v>
      </c>
      <c r="AQ29" s="24">
        <v>51.499850805211686</v>
      </c>
      <c r="AR29" s="24">
        <v>67</v>
      </c>
      <c r="AS29" s="24">
        <v>30.097464269196927</v>
      </c>
      <c r="AT29" s="24">
        <v>51.174543101535733</v>
      </c>
      <c r="AU29" s="24">
        <v>65</v>
      </c>
      <c r="AV29" s="24">
        <v>27.016278134683276</v>
      </c>
      <c r="AW29" s="24">
        <v>48.521321142538341</v>
      </c>
      <c r="AX29" s="24">
        <v>66</v>
      </c>
      <c r="AY29" s="24">
        <v>36.022677136336689</v>
      </c>
      <c r="AZ29" s="24">
        <v>37.594933758882334</v>
      </c>
      <c r="BA29" s="24">
        <v>62</v>
      </c>
      <c r="BB29" s="24">
        <v>64.91583785634846</v>
      </c>
      <c r="BC29" s="24">
        <v>44.239255624510939</v>
      </c>
      <c r="BD29" s="24">
        <v>66</v>
      </c>
      <c r="BE29" s="24">
        <v>49.188767008621262</v>
      </c>
      <c r="BF29" s="24">
        <v>43.203206748372935</v>
      </c>
      <c r="BG29" s="24">
        <v>58</v>
      </c>
      <c r="BH29" s="24">
        <v>34.249293895722971</v>
      </c>
      <c r="BI29" s="24">
        <v>49.464844128681833</v>
      </c>
      <c r="BJ29" s="24">
        <v>71</v>
      </c>
      <c r="BK29" s="24">
        <v>43.536285721016078</v>
      </c>
      <c r="BL29" s="24">
        <v>50.369506347393276</v>
      </c>
      <c r="BM29" s="24">
        <v>66</v>
      </c>
      <c r="BN29" s="24">
        <v>31.031659402823657</v>
      </c>
      <c r="BO29" s="24">
        <v>45.399493616105239</v>
      </c>
      <c r="BP29" s="24">
        <v>64</v>
      </c>
      <c r="BQ29" s="24">
        <v>40.970735359251506</v>
      </c>
      <c r="BR29" s="24">
        <v>43.600183868768831</v>
      </c>
      <c r="BS29" s="24">
        <v>58</v>
      </c>
      <c r="BT29" s="24">
        <v>33.026961937988233</v>
      </c>
      <c r="BU29" s="24">
        <v>40.800481454636483</v>
      </c>
      <c r="BV29" s="24">
        <v>53</v>
      </c>
      <c r="BW29" s="24">
        <v>29.900427912664224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36.008003941763299</v>
      </c>
      <c r="E30" s="24">
        <v>52</v>
      </c>
      <c r="F30" s="24">
        <v>44.412337001798214</v>
      </c>
      <c r="G30" s="24">
        <v>36.684764517340291</v>
      </c>
      <c r="H30" s="24">
        <v>50</v>
      </c>
      <c r="I30" s="24">
        <v>36.296363511794695</v>
      </c>
      <c r="J30" s="24">
        <v>35.614151940558216</v>
      </c>
      <c r="K30" s="24">
        <v>50</v>
      </c>
      <c r="L30" s="24">
        <v>40.393628025882741</v>
      </c>
      <c r="M30" s="24">
        <v>33.210776304030198</v>
      </c>
      <c r="N30" s="24">
        <v>49</v>
      </c>
      <c r="O30" s="24">
        <v>47.542471008284579</v>
      </c>
      <c r="P30" s="24">
        <v>31.203433360328969</v>
      </c>
      <c r="Q30" s="24">
        <v>47</v>
      </c>
      <c r="R30" s="24">
        <v>50.624450384214036</v>
      </c>
      <c r="S30" s="24">
        <v>34.614480630073771</v>
      </c>
      <c r="T30" s="24">
        <v>46</v>
      </c>
      <c r="U30" s="24">
        <v>32.892359390290132</v>
      </c>
      <c r="V30" s="25">
        <v>39.541359136332076</v>
      </c>
      <c r="W30" s="24">
        <v>51</v>
      </c>
      <c r="X30" s="24">
        <v>28.978874560584583</v>
      </c>
      <c r="Y30" s="24">
        <v>48.452231858854276</v>
      </c>
      <c r="Z30" s="24">
        <v>61</v>
      </c>
      <c r="AA30" s="24">
        <v>25.897193296891885</v>
      </c>
      <c r="AB30" s="24">
        <v>51.446750949284279</v>
      </c>
      <c r="AC30" s="24">
        <v>64</v>
      </c>
      <c r="AD30" s="24">
        <v>24.400470037632882</v>
      </c>
      <c r="AE30" s="24">
        <v>55.355346224718438</v>
      </c>
      <c r="AF30" s="24">
        <v>71</v>
      </c>
      <c r="AG30" s="24">
        <v>28.262227304606004</v>
      </c>
      <c r="AH30" s="24">
        <v>63.590921198256446</v>
      </c>
      <c r="AI30" s="24">
        <v>71</v>
      </c>
      <c r="AJ30" s="24">
        <v>11.651158156121662</v>
      </c>
      <c r="AK30" s="24">
        <v>66.336913324524261</v>
      </c>
      <c r="AL30" s="24">
        <v>69</v>
      </c>
      <c r="AM30" s="24">
        <v>4.0144868701498897</v>
      </c>
      <c r="AN30" s="24">
        <v>68.637883401799115</v>
      </c>
      <c r="AO30" s="24">
        <v>78</v>
      </c>
      <c r="AP30" s="24">
        <v>13.639867860429227</v>
      </c>
      <c r="AQ30" s="24">
        <v>56.451759536482044</v>
      </c>
      <c r="AR30" s="24">
        <v>66</v>
      </c>
      <c r="AS30" s="24">
        <v>16.913982029820328</v>
      </c>
      <c r="AT30" s="24">
        <v>65.503415169965734</v>
      </c>
      <c r="AU30" s="24">
        <v>69</v>
      </c>
      <c r="AV30" s="24">
        <v>5.3380191261195504</v>
      </c>
      <c r="AW30" s="24">
        <v>59.64079057103671</v>
      </c>
      <c r="AX30" s="24">
        <v>81</v>
      </c>
      <c r="AY30" s="24">
        <v>35.813089035972531</v>
      </c>
      <c r="AZ30" s="24">
        <v>59.766304950018068</v>
      </c>
      <c r="BA30" s="24">
        <v>68</v>
      </c>
      <c r="BB30" s="24">
        <v>13.776483349385051</v>
      </c>
      <c r="BC30" s="24">
        <v>49.154728471678823</v>
      </c>
      <c r="BD30" s="24">
        <v>66</v>
      </c>
      <c r="BE30" s="24">
        <v>34.269890307759127</v>
      </c>
      <c r="BF30" s="24">
        <v>48.003563053747705</v>
      </c>
      <c r="BG30" s="24">
        <v>62</v>
      </c>
      <c r="BH30" s="24">
        <v>29.157079299678308</v>
      </c>
      <c r="BI30" s="24">
        <v>54.13133885780276</v>
      </c>
      <c r="BJ30" s="24">
        <v>63</v>
      </c>
      <c r="BK30" s="24">
        <v>16.38359835417015</v>
      </c>
      <c r="BL30" s="24">
        <v>53.22061048026459</v>
      </c>
      <c r="BM30" s="24">
        <v>62</v>
      </c>
      <c r="BN30" s="24">
        <v>16.496220995042901</v>
      </c>
      <c r="BO30" s="24">
        <v>50.128607534449536</v>
      </c>
      <c r="BP30" s="24">
        <v>61</v>
      </c>
      <c r="BQ30" s="24">
        <v>21.687002692184084</v>
      </c>
      <c r="BR30" s="24">
        <v>49.413541717938003</v>
      </c>
      <c r="BS30" s="24">
        <v>55</v>
      </c>
      <c r="BT30" s="24">
        <v>11.305520891318771</v>
      </c>
      <c r="BU30" s="24">
        <v>47.94056570919787</v>
      </c>
      <c r="BV30" s="24">
        <v>53</v>
      </c>
      <c r="BW30" s="24">
        <v>10.553555670352525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68.123250700633264</v>
      </c>
      <c r="E31" s="24">
        <v>76</v>
      </c>
      <c r="F31" s="24">
        <v>11.562497705784782</v>
      </c>
      <c r="G31" s="24">
        <v>69.507974874960553</v>
      </c>
      <c r="H31" s="24">
        <v>82</v>
      </c>
      <c r="I31" s="24">
        <v>17.972074639653407</v>
      </c>
      <c r="J31" s="24">
        <v>65.453035998863754</v>
      </c>
      <c r="K31" s="24">
        <v>84</v>
      </c>
      <c r="L31" s="24">
        <v>28.33629291307162</v>
      </c>
      <c r="M31" s="24">
        <v>45.546207502669986</v>
      </c>
      <c r="N31" s="24">
        <v>73</v>
      </c>
      <c r="O31" s="24">
        <v>60.276791422690088</v>
      </c>
      <c r="P31" s="24">
        <v>55.064882400580537</v>
      </c>
      <c r="Q31" s="24">
        <v>72</v>
      </c>
      <c r="R31" s="24">
        <v>30.754842035658136</v>
      </c>
      <c r="S31" s="24">
        <v>55.565350485118415</v>
      </c>
      <c r="T31" s="24">
        <v>73</v>
      </c>
      <c r="U31" s="24">
        <v>31.37683711641656</v>
      </c>
      <c r="V31" s="25">
        <v>61.194960568132977</v>
      </c>
      <c r="W31" s="24">
        <v>75</v>
      </c>
      <c r="X31" s="24">
        <v>22.55911157340616</v>
      </c>
      <c r="Y31" s="24">
        <v>72.221251261311096</v>
      </c>
      <c r="Z31" s="24">
        <v>89</v>
      </c>
      <c r="AA31" s="24">
        <v>23.232425976642247</v>
      </c>
      <c r="AB31" s="24">
        <v>91.668756236906532</v>
      </c>
      <c r="AC31" s="24">
        <v>100</v>
      </c>
      <c r="AD31" s="24">
        <v>9.0884223863171023</v>
      </c>
      <c r="AE31" s="24">
        <v>92.884394512663135</v>
      </c>
      <c r="AF31" s="24">
        <v>113</v>
      </c>
      <c r="AG31" s="24">
        <v>21.656603989160374</v>
      </c>
      <c r="AH31" s="24">
        <v>109.01300776843962</v>
      </c>
      <c r="AI31" s="24">
        <v>99</v>
      </c>
      <c r="AJ31" s="24">
        <v>-9.1851495279432971</v>
      </c>
      <c r="AK31" s="24">
        <v>105.53599847083406</v>
      </c>
      <c r="AL31" s="24">
        <v>94</v>
      </c>
      <c r="AM31" s="24">
        <v>-10.930865901668756</v>
      </c>
      <c r="AN31" s="24">
        <v>95.891160634866424</v>
      </c>
      <c r="AO31" s="24">
        <v>106</v>
      </c>
      <c r="AP31" s="24">
        <v>10.541992920104422</v>
      </c>
      <c r="AQ31" s="24">
        <v>93.095884147882671</v>
      </c>
      <c r="AR31" s="24">
        <v>97</v>
      </c>
      <c r="AS31" s="24">
        <v>4.1936503292837806</v>
      </c>
      <c r="AT31" s="24">
        <v>95.184650168856464</v>
      </c>
      <c r="AU31" s="24">
        <v>95</v>
      </c>
      <c r="AV31" s="24">
        <v>-0.19399154015789005</v>
      </c>
      <c r="AW31" s="24">
        <v>97.042642285076681</v>
      </c>
      <c r="AX31" s="24">
        <v>93</v>
      </c>
      <c r="AY31" s="24">
        <v>-4.1658411084900591</v>
      </c>
      <c r="AZ31" s="24">
        <v>82.901648801637961</v>
      </c>
      <c r="BA31" s="24">
        <v>76</v>
      </c>
      <c r="BB31" s="24">
        <v>-8.3251043874311943</v>
      </c>
      <c r="BC31" s="24">
        <v>91.427794957322604</v>
      </c>
      <c r="BD31" s="24">
        <v>86</v>
      </c>
      <c r="BE31" s="24">
        <v>-5.9367011529220779</v>
      </c>
      <c r="BF31" s="24">
        <v>69.125130797396693</v>
      </c>
      <c r="BG31" s="24">
        <v>72</v>
      </c>
      <c r="BH31" s="24">
        <v>4.1589349190954108</v>
      </c>
      <c r="BI31" s="24">
        <v>78.397111449231588</v>
      </c>
      <c r="BJ31" s="24">
        <v>96</v>
      </c>
      <c r="BK31" s="24">
        <v>22.453491238854756</v>
      </c>
      <c r="BL31" s="24">
        <v>73.178339410363819</v>
      </c>
      <c r="BM31" s="24">
        <v>85</v>
      </c>
      <c r="BN31" s="24">
        <v>16.154589848429861</v>
      </c>
      <c r="BO31" s="24">
        <v>68.099240424157856</v>
      </c>
      <c r="BP31" s="24">
        <v>71</v>
      </c>
      <c r="BQ31" s="24">
        <v>4.2596063594464333</v>
      </c>
      <c r="BR31" s="24">
        <v>62.978043365999419</v>
      </c>
      <c r="BS31" s="24">
        <v>64</v>
      </c>
      <c r="BT31" s="24">
        <v>1.6227189340599857</v>
      </c>
      <c r="BU31" s="24">
        <v>83.64098698200479</v>
      </c>
      <c r="BV31" s="24">
        <v>80</v>
      </c>
      <c r="BW31" s="24">
        <v>-4.3531133638919659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85.640658023653245</v>
      </c>
      <c r="E32" s="24">
        <v>69</v>
      </c>
      <c r="F32" s="24">
        <v>-19.430791878148849</v>
      </c>
      <c r="G32" s="24">
        <v>84.954191513840669</v>
      </c>
      <c r="H32" s="24">
        <v>70</v>
      </c>
      <c r="I32" s="24">
        <v>-17.602652967869567</v>
      </c>
      <c r="J32" s="24">
        <v>73.153393175200662</v>
      </c>
      <c r="K32" s="24">
        <v>70</v>
      </c>
      <c r="L32" s="24">
        <v>-4.3106587928851905</v>
      </c>
      <c r="M32" s="24">
        <v>73.06370786886643</v>
      </c>
      <c r="N32" s="24">
        <v>64</v>
      </c>
      <c r="O32" s="24">
        <v>-12.405212017344956</v>
      </c>
      <c r="P32" s="24">
        <v>69.748851040735346</v>
      </c>
      <c r="Q32" s="24">
        <v>65</v>
      </c>
      <c r="R32" s="24">
        <v>-6.8085007421296151</v>
      </c>
      <c r="S32" s="24">
        <v>71.96168341515336</v>
      </c>
      <c r="T32" s="24">
        <v>60</v>
      </c>
      <c r="U32" s="24">
        <v>-16.622295154138271</v>
      </c>
      <c r="V32" s="25">
        <v>67.78518709085499</v>
      </c>
      <c r="W32" s="24">
        <v>58</v>
      </c>
      <c r="X32" s="24">
        <v>-14.435583216344217</v>
      </c>
      <c r="Y32" s="24">
        <v>74.963830423133032</v>
      </c>
      <c r="Z32" s="24">
        <v>58</v>
      </c>
      <c r="AA32" s="24">
        <v>-22.629353819543052</v>
      </c>
      <c r="AB32" s="24">
        <v>91.668756236906532</v>
      </c>
      <c r="AC32" s="24">
        <v>66</v>
      </c>
      <c r="AD32" s="24">
        <v>-28.00164122503071</v>
      </c>
      <c r="AE32" s="24">
        <v>106.95778762064241</v>
      </c>
      <c r="AF32" s="24">
        <v>74</v>
      </c>
      <c r="AG32" s="24">
        <v>-30.813826981478897</v>
      </c>
      <c r="AH32" s="24">
        <v>115.06928597779738</v>
      </c>
      <c r="AI32" s="24">
        <v>83</v>
      </c>
      <c r="AJ32" s="24">
        <v>-27.869544601141566</v>
      </c>
      <c r="AK32" s="24">
        <v>102.52068422881023</v>
      </c>
      <c r="AL32" s="24">
        <v>87</v>
      </c>
      <c r="AM32" s="24">
        <v>-15.139075929468508</v>
      </c>
      <c r="AN32" s="24">
        <v>93.872399358342918</v>
      </c>
      <c r="AO32" s="24">
        <v>88</v>
      </c>
      <c r="AP32" s="24">
        <v>-6.2557252168722872</v>
      </c>
      <c r="AQ32" s="24">
        <v>105.97084684918559</v>
      </c>
      <c r="AR32" s="24">
        <v>77</v>
      </c>
      <c r="AS32" s="24">
        <v>-27.338506495485497</v>
      </c>
      <c r="AT32" s="24">
        <v>102.34908620307147</v>
      </c>
      <c r="AU32" s="24">
        <v>83</v>
      </c>
      <c r="AV32" s="24">
        <v>-18.904991652471445</v>
      </c>
      <c r="AW32" s="24">
        <v>110.18383342784749</v>
      </c>
      <c r="AX32" s="24">
        <v>98</v>
      </c>
      <c r="AY32" s="24">
        <v>-11.057732381244405</v>
      </c>
      <c r="AZ32" s="24">
        <v>96.397266048416242</v>
      </c>
      <c r="BA32" s="24">
        <v>65</v>
      </c>
      <c r="BB32" s="24">
        <v>-32.570701779702688</v>
      </c>
      <c r="BC32" s="24">
        <v>81.596849262986836</v>
      </c>
      <c r="BD32" s="24">
        <v>61</v>
      </c>
      <c r="BE32" s="24">
        <v>-25.242211493489343</v>
      </c>
      <c r="BF32" s="24">
        <v>59.524418186647154</v>
      </c>
      <c r="BG32" s="24">
        <v>55</v>
      </c>
      <c r="BH32" s="24">
        <v>-7.6009448298347184</v>
      </c>
      <c r="BI32" s="24">
        <v>78.397111449231588</v>
      </c>
      <c r="BJ32" s="24">
        <v>66</v>
      </c>
      <c r="BK32" s="24">
        <v>-15.813224773287358</v>
      </c>
      <c r="BL32" s="24">
        <v>76.979811587525575</v>
      </c>
      <c r="BM32" s="24">
        <v>67</v>
      </c>
      <c r="BN32" s="24">
        <v>-12.964193314734981</v>
      </c>
      <c r="BO32" s="24">
        <v>69.045063207826715</v>
      </c>
      <c r="BP32" s="24">
        <v>64</v>
      </c>
      <c r="BQ32" s="24">
        <v>-7.3069137363825654</v>
      </c>
      <c r="BR32" s="24">
        <v>58.133578491691772</v>
      </c>
      <c r="BS32" s="24">
        <v>69</v>
      </c>
      <c r="BT32" s="24">
        <v>18.692160005015374</v>
      </c>
      <c r="BU32" s="24">
        <v>89.761059200200265</v>
      </c>
      <c r="BV32" s="24">
        <v>67</v>
      </c>
      <c r="BW32" s="24">
        <v>-25.3573870484691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32.115246758869965</v>
      </c>
      <c r="E33" s="24">
        <v>36</v>
      </c>
      <c r="F33" s="24">
        <v>12.096289560836391</v>
      </c>
      <c r="G33" s="24">
        <v>31.857821817690251</v>
      </c>
      <c r="H33" s="24">
        <v>35</v>
      </c>
      <c r="I33" s="24">
        <v>9.8631293761739123</v>
      </c>
      <c r="J33" s="24">
        <v>30.801428705347647</v>
      </c>
      <c r="K33" s="24">
        <v>34</v>
      </c>
      <c r="L33" s="24">
        <v>10.3844900353503</v>
      </c>
      <c r="M33" s="24">
        <v>29.415259012141032</v>
      </c>
      <c r="N33" s="24">
        <v>33</v>
      </c>
      <c r="O33" s="24">
        <v>12.186671503995189</v>
      </c>
      <c r="P33" s="24">
        <v>28.450189240299942</v>
      </c>
      <c r="Q33" s="24">
        <v>33</v>
      </c>
      <c r="R33" s="24">
        <v>15.992198580019327</v>
      </c>
      <c r="S33" s="24">
        <v>27.32722155005824</v>
      </c>
      <c r="T33" s="24">
        <v>32</v>
      </c>
      <c r="U33" s="24">
        <v>17.099354361299131</v>
      </c>
      <c r="V33" s="25">
        <v>27.302367022705482</v>
      </c>
      <c r="W33" s="24">
        <v>33</v>
      </c>
      <c r="X33" s="24">
        <v>20.868641068945383</v>
      </c>
      <c r="Y33" s="24">
        <v>32.910949941863279</v>
      </c>
      <c r="Z33" s="24">
        <v>43</v>
      </c>
      <c r="AA33" s="24">
        <v>30.655602697457478</v>
      </c>
      <c r="AB33" s="24">
        <v>37.415818872206749</v>
      </c>
      <c r="AC33" s="24">
        <v>45</v>
      </c>
      <c r="AD33" s="24">
        <v>20.269985680914601</v>
      </c>
      <c r="AE33" s="24">
        <v>41.281953116739174</v>
      </c>
      <c r="AF33" s="24">
        <v>49</v>
      </c>
      <c r="AG33" s="24">
        <v>18.695934423052478</v>
      </c>
      <c r="AH33" s="24">
        <v>44.412706868623552</v>
      </c>
      <c r="AI33" s="24">
        <v>53</v>
      </c>
      <c r="AJ33" s="24">
        <v>19.335216736008391</v>
      </c>
      <c r="AK33" s="24">
        <v>44.224608883016174</v>
      </c>
      <c r="AL33" s="24">
        <v>46</v>
      </c>
      <c r="AM33" s="24">
        <v>4.0144868701498897</v>
      </c>
      <c r="AN33" s="24">
        <v>45.422128721778826</v>
      </c>
      <c r="AO33" s="24">
        <v>55</v>
      </c>
      <c r="AP33" s="24">
        <v>21.086354928206642</v>
      </c>
      <c r="AQ33" s="24">
        <v>42.586415088925051</v>
      </c>
      <c r="AR33" s="24">
        <v>52</v>
      </c>
      <c r="AS33" s="24">
        <v>22.104666221419116</v>
      </c>
      <c r="AT33" s="24">
        <v>41.9631253432593</v>
      </c>
      <c r="AU33" s="24">
        <v>47</v>
      </c>
      <c r="AV33" s="24">
        <v>12.003097041840791</v>
      </c>
      <c r="AW33" s="24">
        <v>44.477877713993479</v>
      </c>
      <c r="AX33" s="24">
        <v>48</v>
      </c>
      <c r="AY33" s="24">
        <v>7.9188182238704314</v>
      </c>
      <c r="AZ33" s="24">
        <v>44.342742382271467</v>
      </c>
      <c r="BA33" s="24">
        <v>52</v>
      </c>
      <c r="BB33" s="24">
        <v>17.268344730951863</v>
      </c>
      <c r="BC33" s="24">
        <v>41.289971916210213</v>
      </c>
      <c r="BD33" s="24">
        <v>51</v>
      </c>
      <c r="BE33" s="24">
        <v>23.516673984410446</v>
      </c>
      <c r="BF33" s="24">
        <v>38.402850442998158</v>
      </c>
      <c r="BG33" s="24">
        <v>46</v>
      </c>
      <c r="BH33" s="24">
        <v>19.782775156959737</v>
      </c>
      <c r="BI33" s="24">
        <v>36.398658887143235</v>
      </c>
      <c r="BJ33" s="24">
        <v>45</v>
      </c>
      <c r="BK33" s="24">
        <v>23.63092865461298</v>
      </c>
      <c r="BL33" s="24">
        <v>36.113985683036688</v>
      </c>
      <c r="BM33" s="24">
        <v>41</v>
      </c>
      <c r="BN33" s="24">
        <v>13.529424195508696</v>
      </c>
      <c r="BO33" s="24">
        <v>33.103797428410068</v>
      </c>
      <c r="BP33" s="24">
        <v>41</v>
      </c>
      <c r="BQ33" s="24">
        <v>23.852860351342404</v>
      </c>
      <c r="BR33" s="24">
        <v>31.973468170430472</v>
      </c>
      <c r="BS33" s="24">
        <v>38</v>
      </c>
      <c r="BT33" s="24">
        <v>18.848539662465996</v>
      </c>
      <c r="BU33" s="24">
        <v>30.600361090977362</v>
      </c>
      <c r="BV33" s="24">
        <v>37</v>
      </c>
      <c r="BW33" s="24">
        <v>20.913605855813241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74.935575770696587</v>
      </c>
      <c r="E34" s="24">
        <v>90</v>
      </c>
      <c r="F34" s="24">
        <v>20.103167386610416</v>
      </c>
      <c r="G34" s="24">
        <v>73.369529034680582</v>
      </c>
      <c r="H34" s="24">
        <v>90</v>
      </c>
      <c r="I34" s="24">
        <v>22.666727160615228</v>
      </c>
      <c r="J34" s="24">
        <v>70.265759234074324</v>
      </c>
      <c r="K34" s="24">
        <v>90</v>
      </c>
      <c r="L34" s="24">
        <v>28.085145568819037</v>
      </c>
      <c r="M34" s="24">
        <v>69.268190576977275</v>
      </c>
      <c r="N34" s="24">
        <v>90</v>
      </c>
      <c r="O34" s="24">
        <v>29.929768989683087</v>
      </c>
      <c r="P34" s="24">
        <v>66.077858880696638</v>
      </c>
      <c r="Q34" s="24">
        <v>90</v>
      </c>
      <c r="R34" s="24">
        <v>36.202960453810576</v>
      </c>
      <c r="S34" s="24">
        <v>70.139868645149477</v>
      </c>
      <c r="T34" s="24">
        <v>90</v>
      </c>
      <c r="U34" s="24">
        <v>28.315039275774222</v>
      </c>
      <c r="V34" s="25">
        <v>87.555866659021035</v>
      </c>
      <c r="W34" s="24">
        <v>90</v>
      </c>
      <c r="X34" s="24">
        <v>2.7915129325341921</v>
      </c>
      <c r="Y34" s="24">
        <v>95.990270663767916</v>
      </c>
      <c r="Z34" s="24">
        <v>90</v>
      </c>
      <c r="AA34" s="24">
        <v>-6.2404977320571078</v>
      </c>
      <c r="AB34" s="24">
        <v>106.63508378578923</v>
      </c>
      <c r="AC34" s="24">
        <v>90</v>
      </c>
      <c r="AD34" s="24">
        <v>-15.60001004848098</v>
      </c>
      <c r="AE34" s="24">
        <v>97.575525548656231</v>
      </c>
      <c r="AF34" s="24">
        <v>91</v>
      </c>
      <c r="AG34" s="24">
        <v>-6.7389086676016232</v>
      </c>
      <c r="AH34" s="24">
        <v>105.98486866376075</v>
      </c>
      <c r="AI34" s="24">
        <v>91</v>
      </c>
      <c r="AJ34" s="24">
        <v>-14.138686826419121</v>
      </c>
      <c r="AK34" s="24">
        <v>98.500265239445127</v>
      </c>
      <c r="AL34" s="24">
        <v>90</v>
      </c>
      <c r="AM34" s="24">
        <v>-8.6296876650857346</v>
      </c>
      <c r="AN34" s="24">
        <v>113.0506314853162</v>
      </c>
      <c r="AO34" s="24">
        <v>90</v>
      </c>
      <c r="AP34" s="24">
        <v>-20.389653009864151</v>
      </c>
      <c r="AQ34" s="24">
        <v>98.047792879153022</v>
      </c>
      <c r="AR34" s="24">
        <v>92</v>
      </c>
      <c r="AS34" s="24">
        <v>-6.1682090963609104</v>
      </c>
      <c r="AT34" s="24">
        <v>104.39606792713289</v>
      </c>
      <c r="AU34" s="24">
        <v>91</v>
      </c>
      <c r="AV34" s="24">
        <v>-12.83196598600167</v>
      </c>
      <c r="AW34" s="24">
        <v>107.15125085643884</v>
      </c>
      <c r="AX34" s="24">
        <v>92</v>
      </c>
      <c r="AY34" s="24">
        <v>-14.140059714971009</v>
      </c>
      <c r="AZ34" s="24">
        <v>94.469320727447908</v>
      </c>
      <c r="BA34" s="24">
        <v>91</v>
      </c>
      <c r="BB34" s="24">
        <v>-3.6724311138609704</v>
      </c>
      <c r="BC34" s="24">
        <v>97.32636237392407</v>
      </c>
      <c r="BD34" s="24">
        <v>90</v>
      </c>
      <c r="BE34" s="24">
        <v>-7.527623754986827</v>
      </c>
      <c r="BF34" s="24">
        <v>86.40641349674587</v>
      </c>
      <c r="BG34" s="24">
        <v>89</v>
      </c>
      <c r="BH34" s="24">
        <v>3.0016134199943463</v>
      </c>
      <c r="BI34" s="24">
        <v>94.263193528242738</v>
      </c>
      <c r="BJ34" s="24">
        <v>89</v>
      </c>
      <c r="BK34" s="24">
        <v>-5.5835086116255992</v>
      </c>
      <c r="BL34" s="24">
        <v>91.235332251882156</v>
      </c>
      <c r="BM34" s="24">
        <v>89</v>
      </c>
      <c r="BN34" s="24">
        <v>-2.4500730108713351</v>
      </c>
      <c r="BO34" s="24">
        <v>86.069873313866182</v>
      </c>
      <c r="BP34" s="24">
        <v>89</v>
      </c>
      <c r="BQ34" s="24">
        <v>3.4043580794509696</v>
      </c>
      <c r="BR34" s="24">
        <v>77.511437988922367</v>
      </c>
      <c r="BS34" s="24">
        <v>89</v>
      </c>
      <c r="BT34" s="24">
        <v>14.82176348311269</v>
      </c>
      <c r="BU34" s="24">
        <v>80.580950872907053</v>
      </c>
      <c r="BV34" s="24">
        <v>89</v>
      </c>
      <c r="BW34" s="24">
        <v>10.447939663024753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26.276110984529975</v>
      </c>
      <c r="E35" s="24">
        <v>38</v>
      </c>
      <c r="F35" s="24">
        <v>44.618052581572854</v>
      </c>
      <c r="G35" s="24">
        <v>24.134713498250189</v>
      </c>
      <c r="H35" s="24">
        <v>39</v>
      </c>
      <c r="I35" s="24">
        <v>61.592968579583804</v>
      </c>
      <c r="J35" s="24">
        <v>25.026160823094965</v>
      </c>
      <c r="K35" s="24">
        <v>39</v>
      </c>
      <c r="L35" s="24">
        <v>55.836927108729817</v>
      </c>
      <c r="M35" s="24">
        <v>24.670862397279574</v>
      </c>
      <c r="N35" s="24">
        <v>42</v>
      </c>
      <c r="O35" s="24">
        <v>70.241312701866832</v>
      </c>
      <c r="P35" s="24">
        <v>23.861449040251564</v>
      </c>
      <c r="Q35" s="24">
        <v>42</v>
      </c>
      <c r="R35" s="24">
        <v>76.016133509539813</v>
      </c>
      <c r="S35" s="24">
        <v>22.772684625048534</v>
      </c>
      <c r="T35" s="24">
        <v>44</v>
      </c>
      <c r="U35" s="24">
        <v>93.213934696143568</v>
      </c>
      <c r="V35" s="25">
        <v>23.53652329543576</v>
      </c>
      <c r="W35" s="24">
        <v>42</v>
      </c>
      <c r="X35" s="24">
        <v>78.446066450879371</v>
      </c>
      <c r="Y35" s="24">
        <v>22.85482634851617</v>
      </c>
      <c r="Z35" s="24">
        <v>43</v>
      </c>
      <c r="AA35" s="24">
        <v>88.144067884338739</v>
      </c>
      <c r="AB35" s="24">
        <v>26.191073210544722</v>
      </c>
      <c r="AC35" s="24">
        <v>44</v>
      </c>
      <c r="AD35" s="24">
        <v>67.996170474928334</v>
      </c>
      <c r="AE35" s="24">
        <v>28.146786215958528</v>
      </c>
      <c r="AF35" s="24">
        <v>32</v>
      </c>
      <c r="AG35" s="24">
        <v>13.689711338542784</v>
      </c>
      <c r="AH35" s="24">
        <v>30.281391046788784</v>
      </c>
      <c r="AI35" s="24">
        <v>34</v>
      </c>
      <c r="AJ35" s="24">
        <v>12.280178765451923</v>
      </c>
      <c r="AK35" s="24">
        <v>31.158247167579578</v>
      </c>
      <c r="AL35" s="24">
        <v>31</v>
      </c>
      <c r="AM35" s="24">
        <v>-0.50788212420445644</v>
      </c>
      <c r="AN35" s="24">
        <v>33.309561062637805</v>
      </c>
      <c r="AO35" s="24">
        <v>32</v>
      </c>
      <c r="AP35" s="24">
        <v>-3.9314869991087771</v>
      </c>
      <c r="AQ35" s="24">
        <v>30.701834133876197</v>
      </c>
      <c r="AR35" s="24">
        <v>34</v>
      </c>
      <c r="AS35" s="24">
        <v>10.7425694886568</v>
      </c>
      <c r="AT35" s="24">
        <v>26.610762412798582</v>
      </c>
      <c r="AU35" s="24">
        <v>37</v>
      </c>
      <c r="AV35" s="24">
        <v>39.041487898913644</v>
      </c>
      <c r="AW35" s="24">
        <v>28.304103999814032</v>
      </c>
      <c r="AX35" s="24">
        <v>35</v>
      </c>
      <c r="AY35" s="24">
        <v>23.656979214851535</v>
      </c>
      <c r="AZ35" s="24">
        <v>27.955207154040707</v>
      </c>
      <c r="BA35" s="24">
        <v>37</v>
      </c>
      <c r="BB35" s="24">
        <v>32.354590671140635</v>
      </c>
      <c r="BC35" s="24">
        <v>26.543553374706562</v>
      </c>
      <c r="BD35" s="24">
        <v>4.4000000000000004</v>
      </c>
      <c r="BE35" s="24">
        <v>-83.423470332375416</v>
      </c>
      <c r="BF35" s="24">
        <v>25.921924049023758</v>
      </c>
      <c r="BG35" s="24">
        <v>32</v>
      </c>
      <c r="BH35" s="24">
        <v>23.447626570779754</v>
      </c>
      <c r="BI35" s="24">
        <v>27.06566942890138</v>
      </c>
      <c r="BJ35" s="24">
        <v>45</v>
      </c>
      <c r="BK35" s="24">
        <v>66.262283363100209</v>
      </c>
      <c r="BL35" s="24">
        <v>29.461409373003612</v>
      </c>
      <c r="BM35" s="24">
        <v>44</v>
      </c>
      <c r="BN35" s="24">
        <v>49.3479128677345</v>
      </c>
      <c r="BO35" s="24">
        <v>28.374683510065775</v>
      </c>
      <c r="BP35" s="24">
        <v>44</v>
      </c>
      <c r="BQ35" s="24">
        <v>55.067808895176654</v>
      </c>
      <c r="BR35" s="24">
        <v>28.097896270984357</v>
      </c>
      <c r="BS35" s="24">
        <v>41</v>
      </c>
      <c r="BT35" s="24">
        <v>45.918397607365222</v>
      </c>
      <c r="BU35" s="24">
        <v>30.600361090977362</v>
      </c>
      <c r="BV35" s="24">
        <v>44</v>
      </c>
      <c r="BW35" s="24">
        <v>43.789152909615744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73.962386474973258</v>
      </c>
      <c r="E36" s="24">
        <v>95</v>
      </c>
      <c r="F36" s="24">
        <v>28.443665121791689</v>
      </c>
      <c r="G36" s="24">
        <v>80.127248814190636</v>
      </c>
      <c r="H36" s="24">
        <v>89</v>
      </c>
      <c r="I36" s="24">
        <v>11.073325637804736</v>
      </c>
      <c r="J36" s="24">
        <v>79.891205704495462</v>
      </c>
      <c r="K36" s="24">
        <v>92</v>
      </c>
      <c r="L36" s="24">
        <v>15.156604771109592</v>
      </c>
      <c r="M36" s="24">
        <v>74.012587191838733</v>
      </c>
      <c r="N36" s="24">
        <v>87</v>
      </c>
      <c r="O36" s="24">
        <v>17.54757305605089</v>
      </c>
      <c r="P36" s="24">
        <v>71.5843471207547</v>
      </c>
      <c r="Q36" s="24">
        <v>87</v>
      </c>
      <c r="R36" s="24">
        <v>21.534949328015575</v>
      </c>
      <c r="S36" s="24">
        <v>71.050776030151425</v>
      </c>
      <c r="T36" s="24">
        <v>93</v>
      </c>
      <c r="U36" s="24">
        <v>30.892307158663691</v>
      </c>
      <c r="V36" s="25">
        <v>77.199796409029304</v>
      </c>
      <c r="W36" s="24">
        <v>90</v>
      </c>
      <c r="X36" s="24">
        <v>16.58061832592292</v>
      </c>
      <c r="Y36" s="24">
        <v>91.419305394064679</v>
      </c>
      <c r="Z36" s="24">
        <v>107</v>
      </c>
      <c r="AA36" s="24">
        <v>17.04311199781538</v>
      </c>
      <c r="AB36" s="24">
        <v>98.216524539542718</v>
      </c>
      <c r="AC36" s="24">
        <v>116</v>
      </c>
      <c r="AD36" s="24">
        <v>18.106398636919309</v>
      </c>
      <c r="AE36" s="24">
        <v>105.08133520624517</v>
      </c>
      <c r="AF36" s="24">
        <v>121</v>
      </c>
      <c r="AG36" s="24">
        <v>15.148898481838813</v>
      </c>
      <c r="AH36" s="24">
        <v>116.078665679357</v>
      </c>
      <c r="AI36" s="24">
        <v>132</v>
      </c>
      <c r="AJ36" s="24">
        <v>13.715986678053612</v>
      </c>
      <c r="AK36" s="24">
        <v>116.5921506915881</v>
      </c>
      <c r="AL36" s="24">
        <v>131</v>
      </c>
      <c r="AM36" s="24">
        <v>12.357477945941515</v>
      </c>
      <c r="AN36" s="24">
        <v>108.00372829400744</v>
      </c>
      <c r="AO36" s="24">
        <v>126</v>
      </c>
      <c r="AP36" s="24">
        <v>16.662639327600949</v>
      </c>
      <c r="AQ36" s="24">
        <v>95.076647640390803</v>
      </c>
      <c r="AR36" s="24">
        <v>114</v>
      </c>
      <c r="AS36" s="24">
        <v>19.903259979446425</v>
      </c>
      <c r="AT36" s="24">
        <v>97.231631892917889</v>
      </c>
      <c r="AU36" s="24">
        <v>114</v>
      </c>
      <c r="AV36" s="24">
        <v>17.245795201246107</v>
      </c>
      <c r="AW36" s="24">
        <v>89.96661628512318</v>
      </c>
      <c r="AX36" s="24">
        <v>0.1</v>
      </c>
      <c r="AY36" s="24">
        <v>-99.888847659132722</v>
      </c>
      <c r="AZ36" s="24">
        <v>105.07301999277369</v>
      </c>
      <c r="BA36" s="24">
        <v>115</v>
      </c>
      <c r="BB36" s="24">
        <v>9.4476964761353805</v>
      </c>
      <c r="BC36" s="24">
        <v>92.410889526756179</v>
      </c>
      <c r="BD36" s="24">
        <v>115</v>
      </c>
      <c r="BE36" s="24">
        <v>24.444208457384757</v>
      </c>
      <c r="BF36" s="24">
        <v>94.086983585345493</v>
      </c>
      <c r="BG36" s="24">
        <v>111</v>
      </c>
      <c r="BH36" s="24">
        <v>17.975936489995831</v>
      </c>
      <c r="BI36" s="24">
        <v>100.79628614901203</v>
      </c>
      <c r="BJ36" s="24">
        <v>112</v>
      </c>
      <c r="BK36" s="24">
        <v>11.115205013034879</v>
      </c>
      <c r="BL36" s="24">
        <v>96.937540517624797</v>
      </c>
      <c r="BM36" s="24">
        <v>106</v>
      </c>
      <c r="BN36" s="24">
        <v>9.3487615159036377</v>
      </c>
      <c r="BO36" s="24">
        <v>88.90734166487276</v>
      </c>
      <c r="BP36" s="24">
        <v>103</v>
      </c>
      <c r="BQ36" s="24">
        <v>15.850950069172118</v>
      </c>
      <c r="BR36" s="24">
        <v>88.169260712399179</v>
      </c>
      <c r="BS36" s="24">
        <v>99</v>
      </c>
      <c r="BT36" s="24">
        <v>12.284030965088609</v>
      </c>
      <c r="BU36" s="24">
        <v>90.781071236566177</v>
      </c>
      <c r="BV36" s="24">
        <v>100</v>
      </c>
      <c r="BW36" s="24">
        <v>10.15512224945026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38.927571828933296</v>
      </c>
      <c r="E37" s="24">
        <v>44</v>
      </c>
      <c r="F37" s="24">
        <v>13.03042530717668</v>
      </c>
      <c r="G37" s="24">
        <v>37.650153057270295</v>
      </c>
      <c r="H37" s="24">
        <v>42</v>
      </c>
      <c r="I37" s="24">
        <v>11.553331366576595</v>
      </c>
      <c r="J37" s="24">
        <v>36.576696587600331</v>
      </c>
      <c r="K37" s="24">
        <v>41</v>
      </c>
      <c r="L37" s="24">
        <v>12.093228271191633</v>
      </c>
      <c r="M37" s="24">
        <v>34.159655627002486</v>
      </c>
      <c r="N37" s="24">
        <v>40</v>
      </c>
      <c r="O37" s="24">
        <v>17.097199212924281</v>
      </c>
      <c r="P37" s="24">
        <v>32.121181400338642</v>
      </c>
      <c r="Q37" s="24">
        <v>40</v>
      </c>
      <c r="R37" s="24">
        <v>24.5284209863411</v>
      </c>
      <c r="S37" s="24">
        <v>34.614480630073771</v>
      </c>
      <c r="T37" s="24">
        <v>43</v>
      </c>
      <c r="U37" s="24">
        <v>24.225466386575558</v>
      </c>
      <c r="V37" s="25">
        <v>40.482820068149508</v>
      </c>
      <c r="W37" s="24">
        <v>46</v>
      </c>
      <c r="X37" s="24">
        <v>13.628447629297497</v>
      </c>
      <c r="Y37" s="24">
        <v>49.366424912794926</v>
      </c>
      <c r="Z37" s="24">
        <v>63</v>
      </c>
      <c r="AA37" s="24">
        <v>27.617100309144497</v>
      </c>
      <c r="AB37" s="24">
        <v>57.059123780115286</v>
      </c>
      <c r="AC37" s="24">
        <v>66</v>
      </c>
      <c r="AD37" s="24">
        <v>15.669494425360503</v>
      </c>
      <c r="AE37" s="24">
        <v>59.108251053512909</v>
      </c>
      <c r="AF37" s="24">
        <v>68</v>
      </c>
      <c r="AG37" s="24">
        <v>15.043160283049245</v>
      </c>
      <c r="AH37" s="24">
        <v>59.553402392017944</v>
      </c>
      <c r="AI37" s="24">
        <v>80</v>
      </c>
      <c r="AJ37" s="24">
        <v>34.333214873920539</v>
      </c>
      <c r="AK37" s="24">
        <v>59.301180093135329</v>
      </c>
      <c r="AL37" s="24">
        <v>88</v>
      </c>
      <c r="AM37" s="24">
        <v>48.395023272373002</v>
      </c>
      <c r="AN37" s="24">
        <v>60.562838295705106</v>
      </c>
      <c r="AO37" s="24">
        <v>84</v>
      </c>
      <c r="AP37" s="24">
        <v>38.698915645036685</v>
      </c>
      <c r="AQ37" s="24">
        <v>55.461377790227971</v>
      </c>
      <c r="AR37" s="24">
        <v>72</v>
      </c>
      <c r="AS37" s="24">
        <v>29.820070955190108</v>
      </c>
      <c r="AT37" s="24">
        <v>52.198033963566445</v>
      </c>
      <c r="AU37" s="24">
        <v>78</v>
      </c>
      <c r="AV37" s="24">
        <v>49.43091545256857</v>
      </c>
      <c r="AW37" s="24">
        <v>51.553903713946987</v>
      </c>
      <c r="AX37" s="24">
        <v>77</v>
      </c>
      <c r="AY37" s="24">
        <v>49.358233718330489</v>
      </c>
      <c r="AZ37" s="24">
        <v>46.270687703239794</v>
      </c>
      <c r="BA37" s="24">
        <v>87</v>
      </c>
      <c r="BB37" s="24">
        <v>88.024004652752126</v>
      </c>
      <c r="BC37" s="24">
        <v>57.019485027147432</v>
      </c>
      <c r="BD37" s="24">
        <v>80</v>
      </c>
      <c r="BE37" s="24">
        <v>40.302915682088958</v>
      </c>
      <c r="BF37" s="24">
        <v>53.763990620197426</v>
      </c>
      <c r="BG37" s="24">
        <v>77</v>
      </c>
      <c r="BH37" s="24">
        <v>43.218535513756194</v>
      </c>
      <c r="BI37" s="24">
        <v>47.598246237033464</v>
      </c>
      <c r="BJ37" s="24">
        <v>75</v>
      </c>
      <c r="BK37" s="24">
        <v>57.568830638232214</v>
      </c>
      <c r="BL37" s="24">
        <v>52.270242435974154</v>
      </c>
      <c r="BM37" s="24">
        <v>61</v>
      </c>
      <c r="BN37" s="24">
        <v>16.70119968301071</v>
      </c>
      <c r="BO37" s="24">
        <v>49.182784750780677</v>
      </c>
      <c r="BP37" s="24">
        <v>58</v>
      </c>
      <c r="BQ37" s="24">
        <v>17.927442079373858</v>
      </c>
      <c r="BR37" s="24">
        <v>45.537969818491888</v>
      </c>
      <c r="BS37" s="24">
        <v>51</v>
      </c>
      <c r="BT37" s="24">
        <v>11.994452548673154</v>
      </c>
      <c r="BU37" s="24">
        <v>45.900541636466045</v>
      </c>
      <c r="BV37" s="24">
        <v>48</v>
      </c>
      <c r="BW37" s="24">
        <v>4.5739293888114467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0.4</v>
      </c>
      <c r="F38" s="24">
        <v>-33.333333333333329</v>
      </c>
      <c r="G38" s="36">
        <v>0.6</v>
      </c>
      <c r="H38" s="36">
        <v>0.4</v>
      </c>
      <c r="I38" s="24">
        <v>-33.333333333333329</v>
      </c>
      <c r="J38" s="36">
        <v>0.6</v>
      </c>
      <c r="K38" s="36">
        <v>0.4</v>
      </c>
      <c r="L38" s="24">
        <v>-33.333333333333329</v>
      </c>
      <c r="M38" s="36">
        <v>0.6</v>
      </c>
      <c r="N38" s="24">
        <v>0.4</v>
      </c>
      <c r="O38" s="24">
        <v>-33.333333333333329</v>
      </c>
      <c r="P38" s="36">
        <v>0.6</v>
      </c>
      <c r="Q38" s="36">
        <v>0.4</v>
      </c>
      <c r="R38" s="24">
        <v>-33.333333333333329</v>
      </c>
      <c r="S38" s="36">
        <v>0.6</v>
      </c>
      <c r="T38" s="36">
        <v>0.4</v>
      </c>
      <c r="U38" s="24">
        <v>-33.333333333333329</v>
      </c>
      <c r="V38" s="37">
        <v>0.6</v>
      </c>
      <c r="W38" s="36">
        <v>0.4</v>
      </c>
      <c r="X38" s="24">
        <v>-33.333333333333329</v>
      </c>
      <c r="Y38" s="36">
        <v>0.8</v>
      </c>
      <c r="Z38" s="36">
        <v>0.4</v>
      </c>
      <c r="AA38" s="24">
        <v>-50</v>
      </c>
      <c r="AB38" s="36">
        <v>1.3</v>
      </c>
      <c r="AC38" s="36">
        <v>0.4</v>
      </c>
      <c r="AD38" s="24">
        <v>-69.230769230769226</v>
      </c>
      <c r="AE38" s="36">
        <v>2</v>
      </c>
      <c r="AF38" s="36">
        <v>0.9</v>
      </c>
      <c r="AG38" s="24">
        <v>-55.000000000000007</v>
      </c>
      <c r="AH38" s="36">
        <v>2</v>
      </c>
      <c r="AI38" s="36">
        <v>0.9</v>
      </c>
      <c r="AJ38" s="24">
        <v>-55.000000000000007</v>
      </c>
      <c r="AK38" s="36">
        <v>1</v>
      </c>
      <c r="AL38" s="36">
        <v>0.7</v>
      </c>
      <c r="AM38" s="24">
        <v>-30.000000000000004</v>
      </c>
      <c r="AN38" s="36">
        <v>1</v>
      </c>
      <c r="AO38" s="36">
        <v>0.7</v>
      </c>
      <c r="AP38" s="24">
        <v>-30.000000000000004</v>
      </c>
      <c r="AQ38" s="36">
        <v>1</v>
      </c>
      <c r="AR38" s="36">
        <v>0.7</v>
      </c>
      <c r="AS38" s="24">
        <v>-30.000000000000004</v>
      </c>
      <c r="AT38" s="36">
        <v>0.5</v>
      </c>
      <c r="AU38" s="36">
        <v>0.7</v>
      </c>
      <c r="AV38" s="24">
        <v>39.999999999999993</v>
      </c>
      <c r="AW38" s="36">
        <v>0.5</v>
      </c>
      <c r="AX38" s="36">
        <v>0.7</v>
      </c>
      <c r="AY38" s="24">
        <v>39.999999999999993</v>
      </c>
      <c r="AZ38" s="36">
        <v>0.5</v>
      </c>
      <c r="BA38" s="36">
        <v>0.7</v>
      </c>
      <c r="BB38" s="24">
        <v>39.999999999999993</v>
      </c>
      <c r="BC38" s="36">
        <v>0.5</v>
      </c>
      <c r="BD38" s="36">
        <v>0.7</v>
      </c>
      <c r="BE38" s="24">
        <v>39.999999999999993</v>
      </c>
      <c r="BF38" s="36">
        <v>0.5</v>
      </c>
      <c r="BG38" s="36">
        <v>1</v>
      </c>
      <c r="BH38" s="24">
        <v>100</v>
      </c>
      <c r="BI38" s="36">
        <v>0.5</v>
      </c>
      <c r="BJ38" s="36">
        <v>1</v>
      </c>
      <c r="BK38" s="24">
        <v>100</v>
      </c>
      <c r="BL38" s="36">
        <v>0.5</v>
      </c>
      <c r="BM38" s="36">
        <v>1</v>
      </c>
      <c r="BN38" s="24">
        <v>100</v>
      </c>
      <c r="BO38" s="36">
        <v>0.5</v>
      </c>
      <c r="BP38" s="36">
        <v>1</v>
      </c>
      <c r="BQ38" s="24">
        <v>100</v>
      </c>
      <c r="BR38" s="36">
        <v>0.5</v>
      </c>
      <c r="BS38" s="36">
        <v>0.7</v>
      </c>
      <c r="BT38" s="24">
        <v>39.999999999999993</v>
      </c>
      <c r="BU38" s="36">
        <v>0.5</v>
      </c>
      <c r="BV38" s="36">
        <v>0.7</v>
      </c>
      <c r="BW38" s="24">
        <v>39.999999999999993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12.651460844403321</v>
      </c>
      <c r="E39" s="36">
        <v>18</v>
      </c>
      <c r="F39" s="24">
        <v>42.276059827215406</v>
      </c>
      <c r="G39" s="36">
        <v>16.411605178810127</v>
      </c>
      <c r="H39" s="36">
        <v>28</v>
      </c>
      <c r="I39" s="24">
        <v>70.610977384175982</v>
      </c>
      <c r="J39" s="36">
        <v>16.363258999715939</v>
      </c>
      <c r="K39" s="36">
        <v>28</v>
      </c>
      <c r="L39" s="24">
        <v>71.115057217428827</v>
      </c>
      <c r="M39" s="36">
        <v>16.130948490528954</v>
      </c>
      <c r="N39" s="24">
        <v>26</v>
      </c>
      <c r="O39" s="24">
        <v>61.180850681319278</v>
      </c>
      <c r="P39" s="36">
        <v>14.683968640154809</v>
      </c>
      <c r="Q39" s="36">
        <v>28</v>
      </c>
      <c r="R39" s="24">
        <v>90.684144635334789</v>
      </c>
      <c r="S39" s="36">
        <v>12.752703390027179</v>
      </c>
      <c r="T39" s="36">
        <v>25</v>
      </c>
      <c r="U39" s="24">
        <v>96.0368655602106</v>
      </c>
      <c r="V39" s="37">
        <v>17.887757704531179</v>
      </c>
      <c r="W39" s="36">
        <v>26.5</v>
      </c>
      <c r="X39" s="24">
        <v>48.146013814169898</v>
      </c>
      <c r="Y39" s="36">
        <v>21.940633294575523</v>
      </c>
      <c r="Z39" s="36">
        <v>44</v>
      </c>
      <c r="AA39" s="24">
        <v>100.54115762865563</v>
      </c>
      <c r="AB39" s="36">
        <v>26.191073210544722</v>
      </c>
      <c r="AC39" s="36">
        <v>60</v>
      </c>
      <c r="AD39" s="24">
        <v>129.08568701126592</v>
      </c>
      <c r="AE39" s="36">
        <v>20.640976558369587</v>
      </c>
      <c r="AF39" s="36">
        <v>41</v>
      </c>
      <c r="AG39" s="24">
        <v>98.634012707965383</v>
      </c>
      <c r="AH39" s="36">
        <v>20.187594031192521</v>
      </c>
      <c r="AI39" s="36">
        <v>37</v>
      </c>
      <c r="AJ39" s="24">
        <v>83.28088004360535</v>
      </c>
      <c r="AK39" s="36">
        <v>17.287801654269959</v>
      </c>
      <c r="AL39" s="36">
        <v>0</v>
      </c>
      <c r="AM39" s="24">
        <v>-100</v>
      </c>
      <c r="AN39" s="36">
        <v>16.150090212188029</v>
      </c>
      <c r="AO39" s="36">
        <v>0</v>
      </c>
      <c r="AP39" s="24">
        <v>-100</v>
      </c>
      <c r="AQ39" s="36">
        <v>19.80763492508142</v>
      </c>
      <c r="AR39" s="36">
        <v>0</v>
      </c>
      <c r="AS39" s="24">
        <v>-100</v>
      </c>
      <c r="AT39" s="36">
        <v>20.469817240614294</v>
      </c>
      <c r="AU39" s="36">
        <v>0</v>
      </c>
      <c r="AV39" s="24">
        <v>-100</v>
      </c>
      <c r="AW39" s="36">
        <v>17.184634571315662</v>
      </c>
      <c r="AX39" s="36">
        <v>0</v>
      </c>
      <c r="AY39" s="24">
        <v>-100</v>
      </c>
      <c r="AZ39" s="36">
        <v>18.411877815247504</v>
      </c>
      <c r="BA39" s="36">
        <v>0</v>
      </c>
      <c r="BB39" s="24">
        <v>-100</v>
      </c>
      <c r="BC39" s="36">
        <v>19.465272474784815</v>
      </c>
      <c r="BD39" s="36">
        <v>0</v>
      </c>
      <c r="BE39" s="24">
        <v>-100</v>
      </c>
      <c r="BF39" s="36">
        <v>15.361140177199264</v>
      </c>
      <c r="BG39" s="36">
        <v>0</v>
      </c>
      <c r="BH39" s="24">
        <v>-100</v>
      </c>
      <c r="BI39" s="36">
        <v>19.225958283978223</v>
      </c>
      <c r="BJ39" s="36">
        <v>26</v>
      </c>
      <c r="BK39" s="24">
        <v>35.233831343880858</v>
      </c>
      <c r="BL39" s="36">
        <v>19.007360885808783</v>
      </c>
      <c r="BM39" s="36">
        <v>41</v>
      </c>
      <c r="BN39" s="24">
        <v>115.70590597146652</v>
      </c>
      <c r="BO39" s="36">
        <v>16.078987322370605</v>
      </c>
      <c r="BP39" s="36">
        <v>43</v>
      </c>
      <c r="BQ39" s="24">
        <v>167.42977737269774</v>
      </c>
      <c r="BR39" s="36">
        <v>13.855169540519872</v>
      </c>
      <c r="BS39" s="36">
        <v>40</v>
      </c>
      <c r="BT39" s="24">
        <v>188.70090606267041</v>
      </c>
      <c r="BU39" s="36">
        <v>14.280168509122769</v>
      </c>
      <c r="BV39" s="36">
        <v>38</v>
      </c>
      <c r="BW39" s="24">
        <v>166.1033024626006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</v>
      </c>
      <c r="E40" s="36">
        <v>7.4</v>
      </c>
      <c r="F40" s="24">
        <v>-25.999999999999996</v>
      </c>
      <c r="G40" s="36">
        <v>7.8</v>
      </c>
      <c r="H40" s="36">
        <v>7.2</v>
      </c>
      <c r="I40" s="24">
        <v>-7.692307692307689</v>
      </c>
      <c r="J40" s="36">
        <v>8</v>
      </c>
      <c r="K40" s="36">
        <v>7.1</v>
      </c>
      <c r="L40" s="24">
        <v>-11.250000000000004</v>
      </c>
      <c r="M40" s="36">
        <v>8</v>
      </c>
      <c r="N40" s="24">
        <v>7</v>
      </c>
      <c r="O40" s="24">
        <v>-12.5</v>
      </c>
      <c r="P40" s="36">
        <v>8</v>
      </c>
      <c r="Q40" s="36">
        <v>7.2</v>
      </c>
      <c r="R40" s="24">
        <v>-9.9999999999999982</v>
      </c>
      <c r="S40" s="36">
        <v>8</v>
      </c>
      <c r="T40" s="36">
        <v>7.8</v>
      </c>
      <c r="U40" s="24">
        <v>-2.5000000000000022</v>
      </c>
      <c r="V40" s="37">
        <v>9</v>
      </c>
      <c r="W40" s="36">
        <v>9.3000000000000007</v>
      </c>
      <c r="X40" s="24">
        <v>3.333333333333341</v>
      </c>
      <c r="Y40" s="36">
        <v>10</v>
      </c>
      <c r="Z40" s="36">
        <v>9.1</v>
      </c>
      <c r="AA40" s="24">
        <v>-9.0000000000000036</v>
      </c>
      <c r="AB40" s="36">
        <v>8</v>
      </c>
      <c r="AC40" s="36">
        <v>4.5999999999999996</v>
      </c>
      <c r="AD40" s="24">
        <v>-42.500000000000007</v>
      </c>
      <c r="AE40" s="36">
        <v>8</v>
      </c>
      <c r="AF40" s="36">
        <v>6.7</v>
      </c>
      <c r="AG40" s="24">
        <v>-16.249999999999996</v>
      </c>
      <c r="AH40" s="36">
        <v>9</v>
      </c>
      <c r="AI40" s="36">
        <v>-0.1</v>
      </c>
      <c r="AJ40" s="24">
        <v>-101.11111111111111</v>
      </c>
      <c r="AK40" s="36">
        <v>22</v>
      </c>
      <c r="AL40" s="36">
        <v>25</v>
      </c>
      <c r="AM40" s="24">
        <v>13.636363636363635</v>
      </c>
      <c r="AN40" s="36">
        <v>19</v>
      </c>
      <c r="AO40" s="36">
        <v>24</v>
      </c>
      <c r="AP40" s="24">
        <v>26.315789473684209</v>
      </c>
      <c r="AQ40" s="36">
        <v>24</v>
      </c>
      <c r="AR40" s="36">
        <v>25</v>
      </c>
      <c r="AS40" s="24">
        <v>4.1666666666666661</v>
      </c>
      <c r="AT40" s="36">
        <v>23</v>
      </c>
      <c r="AU40" s="36">
        <v>23</v>
      </c>
      <c r="AV40" s="24">
        <v>0</v>
      </c>
      <c r="AW40" s="36">
        <v>21</v>
      </c>
      <c r="AX40" s="36">
        <v>21</v>
      </c>
      <c r="AY40" s="24">
        <v>0</v>
      </c>
      <c r="AZ40" s="36">
        <v>28</v>
      </c>
      <c r="BA40" s="36">
        <v>23</v>
      </c>
      <c r="BB40" s="24">
        <v>-17.857142857142858</v>
      </c>
      <c r="BC40" s="36">
        <v>32</v>
      </c>
      <c r="BD40" s="36">
        <v>12</v>
      </c>
      <c r="BE40" s="24">
        <v>-62.5</v>
      </c>
      <c r="BF40" s="36">
        <v>14</v>
      </c>
      <c r="BG40" s="36">
        <v>8</v>
      </c>
      <c r="BH40" s="24">
        <v>-42.857142857142854</v>
      </c>
      <c r="BI40" s="36">
        <v>14</v>
      </c>
      <c r="BJ40" s="36">
        <v>13</v>
      </c>
      <c r="BK40" s="24">
        <v>-7.1428571428571423</v>
      </c>
      <c r="BL40" s="36">
        <v>12</v>
      </c>
      <c r="BM40" s="36">
        <v>13</v>
      </c>
      <c r="BN40" s="24">
        <v>8.3333333333333321</v>
      </c>
      <c r="BO40" s="36">
        <v>12</v>
      </c>
      <c r="BP40" s="36">
        <v>12</v>
      </c>
      <c r="BQ40" s="24">
        <v>0</v>
      </c>
      <c r="BR40" s="36">
        <v>11</v>
      </c>
      <c r="BS40" s="36">
        <v>10</v>
      </c>
      <c r="BT40" s="24">
        <v>-9.0909090909090917</v>
      </c>
      <c r="BU40" s="36">
        <v>11</v>
      </c>
      <c r="BV40" s="36">
        <v>9.8000000000000007</v>
      </c>
      <c r="BW40" s="24">
        <v>-10.909090909090903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13</v>
      </c>
      <c r="F41" s="24">
        <v>-7.1428571428571423</v>
      </c>
      <c r="G41" s="36">
        <v>14</v>
      </c>
      <c r="H41" s="36">
        <v>17</v>
      </c>
      <c r="I41" s="24">
        <v>21.428571428571427</v>
      </c>
      <c r="J41" s="36">
        <v>13</v>
      </c>
      <c r="K41" s="36">
        <v>15</v>
      </c>
      <c r="L41" s="24">
        <v>15.384615384615385</v>
      </c>
      <c r="M41" s="36">
        <v>14</v>
      </c>
      <c r="N41" s="24">
        <v>13</v>
      </c>
      <c r="O41" s="24">
        <v>-7.1428571428571423</v>
      </c>
      <c r="P41" s="36">
        <v>13</v>
      </c>
      <c r="Q41" s="36">
        <v>13</v>
      </c>
      <c r="R41" s="24">
        <v>0</v>
      </c>
      <c r="S41" s="36">
        <v>12</v>
      </c>
      <c r="T41" s="36">
        <v>13</v>
      </c>
      <c r="U41" s="24">
        <v>8.3333333333333321</v>
      </c>
      <c r="V41" s="37">
        <v>14</v>
      </c>
      <c r="W41" s="36">
        <v>15.3</v>
      </c>
      <c r="X41" s="24">
        <v>9.28571428571429</v>
      </c>
      <c r="Y41" s="36">
        <v>15</v>
      </c>
      <c r="Z41" s="36">
        <v>16</v>
      </c>
      <c r="AA41" s="24">
        <v>6.666666666666667</v>
      </c>
      <c r="AB41" s="36">
        <v>13</v>
      </c>
      <c r="AC41" s="36">
        <v>15</v>
      </c>
      <c r="AD41" s="24">
        <v>15.384615384615385</v>
      </c>
      <c r="AE41" s="36">
        <v>16</v>
      </c>
      <c r="AF41" s="36">
        <v>8.9</v>
      </c>
      <c r="AG41" s="24">
        <v>-44.375</v>
      </c>
      <c r="AH41" s="36">
        <v>16</v>
      </c>
      <c r="AI41" s="36">
        <v>13</v>
      </c>
      <c r="AJ41" s="24">
        <v>-18.75</v>
      </c>
      <c r="AK41" s="36">
        <v>8.1999999999999993</v>
      </c>
      <c r="AL41" s="36">
        <v>14</v>
      </c>
      <c r="AM41" s="24">
        <v>70.731707317073187</v>
      </c>
      <c r="AN41" s="36">
        <v>7</v>
      </c>
      <c r="AO41" s="36">
        <v>11</v>
      </c>
      <c r="AP41" s="24">
        <v>57.142857142857139</v>
      </c>
      <c r="AQ41" s="36">
        <v>11.4</v>
      </c>
      <c r="AR41" s="36">
        <v>12</v>
      </c>
      <c r="AS41" s="24">
        <v>5.2631578947368389</v>
      </c>
      <c r="AT41" s="36">
        <v>11</v>
      </c>
      <c r="AU41" s="36">
        <v>9</v>
      </c>
      <c r="AV41" s="24">
        <v>-18.181818181818183</v>
      </c>
      <c r="AW41" s="36">
        <v>15</v>
      </c>
      <c r="AX41" s="36">
        <v>6</v>
      </c>
      <c r="AY41" s="24">
        <v>-60</v>
      </c>
      <c r="AZ41" s="36">
        <v>14.4</v>
      </c>
      <c r="BA41" s="36">
        <v>18</v>
      </c>
      <c r="BB41" s="24">
        <v>24.999999999999996</v>
      </c>
      <c r="BC41" s="36">
        <v>15.2</v>
      </c>
      <c r="BD41" s="36">
        <v>17</v>
      </c>
      <c r="BE41" s="24">
        <v>11.842105263157899</v>
      </c>
      <c r="BF41" s="36">
        <v>15</v>
      </c>
      <c r="BG41" s="36">
        <v>18</v>
      </c>
      <c r="BH41" s="24">
        <v>20</v>
      </c>
      <c r="BI41" s="36">
        <v>18</v>
      </c>
      <c r="BJ41" s="36">
        <v>21</v>
      </c>
      <c r="BK41" s="24">
        <v>16.666666666666664</v>
      </c>
      <c r="BL41" s="36">
        <v>18</v>
      </c>
      <c r="BM41" s="36">
        <v>21</v>
      </c>
      <c r="BN41" s="24">
        <v>16.666666666666664</v>
      </c>
      <c r="BO41" s="36">
        <v>17.7</v>
      </c>
      <c r="BP41" s="36">
        <v>21</v>
      </c>
      <c r="BQ41" s="24">
        <v>18.644067796610177</v>
      </c>
      <c r="BR41" s="36">
        <v>14.6</v>
      </c>
      <c r="BS41" s="36">
        <v>20</v>
      </c>
      <c r="BT41" s="24">
        <v>36.986301369863014</v>
      </c>
      <c r="BU41" s="36">
        <v>14.5</v>
      </c>
      <c r="BV41" s="36">
        <v>18</v>
      </c>
      <c r="BW41" s="24">
        <v>24.137931034482758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7.1</v>
      </c>
      <c r="E42" s="36">
        <v>6.3</v>
      </c>
      <c r="F42" s="24">
        <v>-11.267605633802814</v>
      </c>
      <c r="G42" s="36">
        <v>7</v>
      </c>
      <c r="H42" s="36">
        <v>6.1</v>
      </c>
      <c r="I42" s="24">
        <v>-12.857142857142861</v>
      </c>
      <c r="J42" s="36">
        <v>7</v>
      </c>
      <c r="K42" s="36">
        <v>6.2</v>
      </c>
      <c r="L42" s="24">
        <v>-11.428571428571425</v>
      </c>
      <c r="M42" s="36">
        <v>7</v>
      </c>
      <c r="N42" s="24">
        <v>6.2</v>
      </c>
      <c r="O42" s="24">
        <v>-11.428571428571425</v>
      </c>
      <c r="P42" s="36">
        <v>7</v>
      </c>
      <c r="Q42" s="36">
        <v>6.1</v>
      </c>
      <c r="R42" s="24">
        <v>-12.857142857142861</v>
      </c>
      <c r="S42" s="36">
        <v>7</v>
      </c>
      <c r="T42" s="36">
        <v>6.3</v>
      </c>
      <c r="U42" s="24">
        <v>-10.000000000000002</v>
      </c>
      <c r="V42" s="37">
        <v>7</v>
      </c>
      <c r="W42" s="36">
        <v>6.2</v>
      </c>
      <c r="X42" s="24">
        <v>-11.428571428571425</v>
      </c>
      <c r="Y42" s="36">
        <v>7</v>
      </c>
      <c r="Z42" s="36">
        <v>6.6</v>
      </c>
      <c r="AA42" s="24">
        <v>-5.7142857142857197</v>
      </c>
      <c r="AB42" s="36">
        <v>8</v>
      </c>
      <c r="AC42" s="36">
        <v>7</v>
      </c>
      <c r="AD42" s="24">
        <v>-12.5</v>
      </c>
      <c r="AE42" s="36">
        <v>8.6</v>
      </c>
      <c r="AF42" s="36">
        <v>7.8</v>
      </c>
      <c r="AG42" s="24">
        <v>-9.3023255813953476</v>
      </c>
      <c r="AH42" s="36">
        <v>7.4</v>
      </c>
      <c r="AI42" s="36">
        <v>8.1999999999999993</v>
      </c>
      <c r="AJ42" s="24">
        <v>10.810810810810796</v>
      </c>
      <c r="AK42" s="36">
        <v>7.1</v>
      </c>
      <c r="AL42" s="36">
        <v>8.1</v>
      </c>
      <c r="AM42" s="24">
        <v>14.084507042253522</v>
      </c>
      <c r="AN42" s="36">
        <v>7.5</v>
      </c>
      <c r="AO42" s="36">
        <v>8.4</v>
      </c>
      <c r="AP42" s="24">
        <v>12.000000000000005</v>
      </c>
      <c r="AQ42" s="36">
        <v>7.1</v>
      </c>
      <c r="AR42" s="36">
        <v>8</v>
      </c>
      <c r="AS42" s="24">
        <v>12.676056338028175</v>
      </c>
      <c r="AT42" s="36">
        <v>7.3</v>
      </c>
      <c r="AU42" s="36">
        <v>8</v>
      </c>
      <c r="AV42" s="24">
        <v>9.5890410958904138</v>
      </c>
      <c r="AW42" s="36">
        <v>7.1</v>
      </c>
      <c r="AX42" s="36">
        <v>8.3000000000000007</v>
      </c>
      <c r="AY42" s="24">
        <v>16.901408450704242</v>
      </c>
      <c r="AZ42" s="36">
        <v>7.4</v>
      </c>
      <c r="BA42" s="36">
        <v>8.1999999999999993</v>
      </c>
      <c r="BB42" s="24">
        <v>10.810810810810796</v>
      </c>
      <c r="BC42" s="36">
        <v>7.1</v>
      </c>
      <c r="BD42" s="36">
        <v>7.8</v>
      </c>
      <c r="BE42" s="24">
        <v>9.8591549295774676</v>
      </c>
      <c r="BF42" s="36">
        <v>6.8</v>
      </c>
      <c r="BG42" s="36">
        <v>8</v>
      </c>
      <c r="BH42" s="24">
        <v>17.647058823529417</v>
      </c>
      <c r="BI42" s="36">
        <v>5.7</v>
      </c>
      <c r="BJ42" s="36">
        <v>7.5</v>
      </c>
      <c r="BK42" s="24">
        <v>31.578947368421051</v>
      </c>
      <c r="BL42" s="36">
        <v>6</v>
      </c>
      <c r="BM42" s="36">
        <v>6.7</v>
      </c>
      <c r="BN42" s="24">
        <v>11.66666666666667</v>
      </c>
      <c r="BO42" s="36">
        <v>6</v>
      </c>
      <c r="BP42" s="36">
        <v>6.5</v>
      </c>
      <c r="BQ42" s="24">
        <v>8.3333333333333321</v>
      </c>
      <c r="BR42" s="36">
        <v>5.5</v>
      </c>
      <c r="BS42" s="36">
        <v>6.4</v>
      </c>
      <c r="BT42" s="24">
        <v>16.36363636363637</v>
      </c>
      <c r="BU42" s="36">
        <v>5.0999999999999996</v>
      </c>
      <c r="BV42" s="36">
        <v>6.5</v>
      </c>
      <c r="BW42" s="24">
        <v>27.450980392156872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522.18740504455957</v>
      </c>
      <c r="E43" s="40">
        <v>596.09999999999991</v>
      </c>
      <c r="F43" s="40">
        <v>14.154419321763074</v>
      </c>
      <c r="G43" s="40">
        <v>525.60970952402386</v>
      </c>
      <c r="H43" s="40">
        <v>603.70000000000005</v>
      </c>
      <c r="I43" s="40">
        <v>14.857086743449313</v>
      </c>
      <c r="J43" s="40">
        <v>501.20942169767801</v>
      </c>
      <c r="K43" s="40">
        <v>603.70000000000005</v>
      </c>
      <c r="L43" s="40">
        <v>20.448653569833091</v>
      </c>
      <c r="M43" s="40">
        <v>468.93112653617095</v>
      </c>
      <c r="N43" s="40">
        <v>576.6</v>
      </c>
      <c r="O43" s="40">
        <v>22.960487664604635</v>
      </c>
      <c r="P43" s="40">
        <v>459.02383076453782</v>
      </c>
      <c r="Q43" s="40">
        <v>577.70000000000005</v>
      </c>
      <c r="R43" s="40">
        <v>25.854032248782893</v>
      </c>
      <c r="S43" s="40">
        <v>467.56826695593776</v>
      </c>
      <c r="T43" s="40">
        <v>581.49999999999989</v>
      </c>
      <c r="U43" s="40">
        <v>24.36686599494972</v>
      </c>
      <c r="V43" s="40">
        <v>518.27676268142909</v>
      </c>
      <c r="W43" s="40">
        <v>593.69999999999993</v>
      </c>
      <c r="X43" s="40">
        <v>14.552695152364278</v>
      </c>
      <c r="Y43" s="40">
        <v>584.91972409888081</v>
      </c>
      <c r="Z43" s="40">
        <v>691.1</v>
      </c>
      <c r="AA43" s="40">
        <v>18.152965531244323</v>
      </c>
      <c r="AB43" s="40">
        <v>662.79296082184078</v>
      </c>
      <c r="AC43" s="40">
        <v>744</v>
      </c>
      <c r="AD43" s="40">
        <v>12.2522482854171</v>
      </c>
      <c r="AE43" s="40">
        <v>696.04947607502561</v>
      </c>
      <c r="AF43" s="40">
        <v>751.3</v>
      </c>
      <c r="AG43" s="40">
        <v>7.9377294034510575</v>
      </c>
      <c r="AH43" s="40">
        <v>749.04082870421519</v>
      </c>
      <c r="AI43" s="40">
        <v>770</v>
      </c>
      <c r="AJ43" s="40">
        <v>2.7981346934108542</v>
      </c>
      <c r="AK43" s="40">
        <v>731.01819186760804</v>
      </c>
      <c r="AL43" s="40">
        <v>751.80000000000007</v>
      </c>
      <c r="AM43" s="40">
        <v>2.8428578609375763</v>
      </c>
      <c r="AN43" s="40">
        <v>724.91635657103825</v>
      </c>
      <c r="AO43" s="40">
        <v>769.1</v>
      </c>
      <c r="AP43" s="40">
        <v>6.0949988268932085</v>
      </c>
      <c r="AQ43" s="40">
        <v>692.20004379641648</v>
      </c>
      <c r="AR43" s="40">
        <v>716.7</v>
      </c>
      <c r="AS43" s="40">
        <v>3.5394329172838459</v>
      </c>
      <c r="AT43" s="40">
        <v>698.88113342371867</v>
      </c>
      <c r="AU43" s="40">
        <v>719.7</v>
      </c>
      <c r="AV43" s="40">
        <v>2.9788851895733304</v>
      </c>
      <c r="AW43" s="40">
        <v>697.62697456713136</v>
      </c>
      <c r="AX43" s="40">
        <v>626.1</v>
      </c>
      <c r="AY43" s="40">
        <v>-10.252896916939443</v>
      </c>
      <c r="AZ43" s="40">
        <v>663.48300933397559</v>
      </c>
      <c r="BA43" s="40">
        <v>702.90000000000009</v>
      </c>
      <c r="BB43" s="40">
        <v>5.9409193772109514</v>
      </c>
      <c r="BC43" s="40">
        <v>655.27416301002847</v>
      </c>
      <c r="BD43" s="40">
        <v>656.9</v>
      </c>
      <c r="BE43" s="40">
        <v>0.24811553419154439</v>
      </c>
      <c r="BF43" s="40">
        <v>570.09962115767428</v>
      </c>
      <c r="BG43" s="40">
        <v>637</v>
      </c>
      <c r="BH43" s="40">
        <v>11.734857621282801</v>
      </c>
      <c r="BI43" s="40">
        <v>623.93841839925892</v>
      </c>
      <c r="BJ43" s="40">
        <v>730.5</v>
      </c>
      <c r="BK43" s="40">
        <v>17.07886202521868</v>
      </c>
      <c r="BL43" s="40">
        <v>615.27413897287749</v>
      </c>
      <c r="BM43" s="40">
        <v>703.7</v>
      </c>
      <c r="BN43" s="40">
        <v>14.3717824992187</v>
      </c>
      <c r="BO43" s="40">
        <v>570.58987277290544</v>
      </c>
      <c r="BP43" s="40">
        <v>678.5</v>
      </c>
      <c r="BQ43" s="40">
        <v>18.912029879304001</v>
      </c>
      <c r="BR43" s="40">
        <v>530.87054994614607</v>
      </c>
      <c r="BS43" s="40">
        <v>641.1</v>
      </c>
      <c r="BT43" s="40">
        <v>20.76390375488641</v>
      </c>
      <c r="BU43" s="40">
        <v>585.98654778305615</v>
      </c>
      <c r="BV43" s="40">
        <v>644</v>
      </c>
      <c r="BW43" s="40">
        <v>9.9001337891499812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85.640658023653245</v>
      </c>
      <c r="E44" s="24">
        <v>71</v>
      </c>
      <c r="F44" s="24">
        <v>-17.095452512298088</v>
      </c>
      <c r="G44" s="24">
        <v>83.988802973910666</v>
      </c>
      <c r="H44" s="24">
        <v>79</v>
      </c>
      <c r="I44" s="24">
        <v>-5.9398429281821423</v>
      </c>
      <c r="J44" s="24">
        <v>81.816294998579693</v>
      </c>
      <c r="K44" s="24">
        <v>77</v>
      </c>
      <c r="L44" s="24">
        <v>-5.8867185304141456</v>
      </c>
      <c r="M44" s="24">
        <v>79.70586312967248</v>
      </c>
      <c r="N44" s="24">
        <v>67</v>
      </c>
      <c r="O44" s="24">
        <v>-15.94093913643651</v>
      </c>
      <c r="P44" s="24">
        <v>75.255339280793393</v>
      </c>
      <c r="Q44" s="24">
        <v>72</v>
      </c>
      <c r="R44" s="24">
        <v>-4.3257253397623288</v>
      </c>
      <c r="S44" s="24">
        <v>61.030794795130063</v>
      </c>
      <c r="T44" s="24">
        <v>66</v>
      </c>
      <c r="U44" s="24">
        <v>8.1421276284385744</v>
      </c>
      <c r="V44" s="25">
        <v>65.902265227220127</v>
      </c>
      <c r="W44" s="24">
        <v>64</v>
      </c>
      <c r="X44" s="24">
        <v>-2.8864944485010198</v>
      </c>
      <c r="Y44" s="24">
        <v>68.564479045548509</v>
      </c>
      <c r="Z44" s="24">
        <v>71</v>
      </c>
      <c r="AA44" s="24">
        <v>3.5521613937058194</v>
      </c>
      <c r="AB44" s="24">
        <v>69.219264913582478</v>
      </c>
      <c r="AC44" s="24">
        <v>80</v>
      </c>
      <c r="AD44" s="24">
        <v>15.574761014692722</v>
      </c>
      <c r="AE44" s="24">
        <v>101.3284303774507</v>
      </c>
      <c r="AF44" s="24">
        <v>89</v>
      </c>
      <c r="AG44" s="24">
        <v>-12.166802872132745</v>
      </c>
      <c r="AH44" s="24">
        <v>148.37881612926503</v>
      </c>
      <c r="AI44" s="24">
        <v>137</v>
      </c>
      <c r="AJ44" s="24">
        <v>-7.6687605590221226</v>
      </c>
      <c r="AK44" s="24">
        <v>145.74018836448514</v>
      </c>
      <c r="AL44" s="24">
        <v>123</v>
      </c>
      <c r="AM44" s="24">
        <v>-15.603237939842407</v>
      </c>
      <c r="AN44" s="24">
        <v>143.33205063316876</v>
      </c>
      <c r="AO44" s="24">
        <v>124</v>
      </c>
      <c r="AP44" s="24">
        <v>-13.48759788740167</v>
      </c>
      <c r="AQ44" s="24">
        <v>132.71115399804552</v>
      </c>
      <c r="AR44" s="24">
        <v>100</v>
      </c>
      <c r="AS44" s="24">
        <v>-24.6483833593424</v>
      </c>
      <c r="AT44" s="24">
        <v>132.03032120196218</v>
      </c>
      <c r="AU44" s="24">
        <v>116</v>
      </c>
      <c r="AV44" s="24">
        <v>-12.141393776844001</v>
      </c>
      <c r="AW44" s="24">
        <v>145.56396342761502</v>
      </c>
      <c r="AX44" s="24">
        <v>118</v>
      </c>
      <c r="AY44" s="24">
        <v>-18.935980292486214</v>
      </c>
      <c r="AZ44" s="24">
        <v>132.06425448633024</v>
      </c>
      <c r="BA44" s="24">
        <v>124</v>
      </c>
      <c r="BB44" s="24">
        <v>-6.1063112934658337</v>
      </c>
      <c r="BC44" s="24">
        <v>100.2756460822248</v>
      </c>
      <c r="BD44" s="24">
        <v>86</v>
      </c>
      <c r="BE44" s="24">
        <v>-14.236403992370134</v>
      </c>
      <c r="BF44" s="24">
        <v>80.645985930296135</v>
      </c>
      <c r="BG44" s="24">
        <v>60</v>
      </c>
      <c r="BH44" s="24">
        <v>-25.6007607720747</v>
      </c>
      <c r="BI44" s="24">
        <v>80.263709340879956</v>
      </c>
      <c r="BJ44" s="24">
        <v>85</v>
      </c>
      <c r="BK44" s="24">
        <v>5.9009117545328227</v>
      </c>
      <c r="BL44" s="24">
        <v>73.178339410363819</v>
      </c>
      <c r="BM44" s="24">
        <v>78</v>
      </c>
      <c r="BN44" s="24">
        <v>6.5889177432650481</v>
      </c>
      <c r="BO44" s="24">
        <v>67.153417640488996</v>
      </c>
      <c r="BP44" s="24">
        <v>72</v>
      </c>
      <c r="BQ44" s="24">
        <v>7.217179005627913</v>
      </c>
      <c r="BR44" s="24">
        <v>74.60475906433777</v>
      </c>
      <c r="BS44" s="24">
        <v>68</v>
      </c>
      <c r="BT44" s="24">
        <v>-8.852999657356909</v>
      </c>
      <c r="BU44" s="24">
        <v>94.861119382029827</v>
      </c>
      <c r="BV44" s="24">
        <v>85</v>
      </c>
      <c r="BW44" s="24">
        <v>-10.395322600312774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63.257304222016607</v>
      </c>
      <c r="E45" s="24">
        <v>63</v>
      </c>
      <c r="F45" s="24">
        <v>-0.40675812094922148</v>
      </c>
      <c r="G45" s="24">
        <v>54.061758236080422</v>
      </c>
      <c r="H45" s="24">
        <v>66</v>
      </c>
      <c r="I45" s="24">
        <v>22.082599888421836</v>
      </c>
      <c r="J45" s="24">
        <v>57.752678822526839</v>
      </c>
      <c r="K45" s="24">
        <v>70</v>
      </c>
      <c r="L45" s="24">
        <v>21.206498862345423</v>
      </c>
      <c r="M45" s="24">
        <v>58.830518024282064</v>
      </c>
      <c r="N45" s="24">
        <v>78</v>
      </c>
      <c r="O45" s="24">
        <v>32.584248141085226</v>
      </c>
      <c r="P45" s="24">
        <v>55.064882400580537</v>
      </c>
      <c r="Q45" s="24">
        <v>71</v>
      </c>
      <c r="R45" s="24">
        <v>28.938802562940662</v>
      </c>
      <c r="S45" s="24">
        <v>57</v>
      </c>
      <c r="T45" s="24">
        <v>58</v>
      </c>
      <c r="U45" s="24">
        <v>1.7543859649122806</v>
      </c>
      <c r="V45" s="25">
        <v>51.780351249958677</v>
      </c>
      <c r="W45" s="24">
        <v>60</v>
      </c>
      <c r="X45" s="24">
        <v>15.874069123947631</v>
      </c>
      <c r="Y45" s="24">
        <v>74.049637369192382</v>
      </c>
      <c r="Z45" s="24">
        <v>79</v>
      </c>
      <c r="AA45" s="24">
        <v>6.6851949674329765</v>
      </c>
      <c r="AB45" s="24">
        <v>97.281129067737538</v>
      </c>
      <c r="AC45" s="24">
        <v>92</v>
      </c>
      <c r="AD45" s="24">
        <v>-5.4287292081697069</v>
      </c>
      <c r="AE45" s="24">
        <v>97.575525548656231</v>
      </c>
      <c r="AF45" s="24">
        <v>75</v>
      </c>
      <c r="AG45" s="24">
        <v>-23.136463187583757</v>
      </c>
      <c r="AH45" s="24">
        <v>90.844173140366351</v>
      </c>
      <c r="AI45" s="24">
        <v>63</v>
      </c>
      <c r="AJ45" s="24">
        <v>-30.650477821338519</v>
      </c>
      <c r="AK45" s="24">
        <v>81.413484534643416</v>
      </c>
      <c r="AL45" s="24">
        <v>0</v>
      </c>
      <c r="AM45" s="24">
        <v>-100</v>
      </c>
      <c r="AN45" s="24">
        <v>75.703547869631379</v>
      </c>
      <c r="AO45" s="24">
        <v>0</v>
      </c>
      <c r="AP45" s="24">
        <v>-100</v>
      </c>
      <c r="AQ45" s="24">
        <v>65.365195252768686</v>
      </c>
      <c r="AR45" s="24">
        <v>0</v>
      </c>
      <c r="AS45" s="24">
        <v>-100</v>
      </c>
      <c r="AT45" s="24">
        <v>95.184650168856464</v>
      </c>
      <c r="AU45" s="24">
        <v>0</v>
      </c>
      <c r="AV45" s="24">
        <v>-100</v>
      </c>
      <c r="AW45" s="24">
        <v>90.977477142259389</v>
      </c>
      <c r="AX45" s="24">
        <v>0</v>
      </c>
      <c r="AY45" s="24">
        <v>-100</v>
      </c>
      <c r="AZ45" s="24">
        <v>88.685484764542934</v>
      </c>
      <c r="BA45" s="24">
        <v>0</v>
      </c>
      <c r="BB45" s="24">
        <v>-100</v>
      </c>
      <c r="BC45" s="24">
        <v>60.951863304881741</v>
      </c>
      <c r="BD45" s="24">
        <v>0</v>
      </c>
      <c r="BE45" s="24">
        <v>-100</v>
      </c>
      <c r="BF45" s="24">
        <v>58</v>
      </c>
      <c r="BG45" s="24">
        <v>0</v>
      </c>
      <c r="BH45" s="24">
        <v>-100</v>
      </c>
      <c r="BI45" s="24">
        <v>50</v>
      </c>
      <c r="BJ45" s="24">
        <v>37</v>
      </c>
      <c r="BK45" s="24">
        <v>-26</v>
      </c>
      <c r="BL45" s="24">
        <v>50</v>
      </c>
      <c r="BM45" s="24">
        <v>70</v>
      </c>
      <c r="BN45" s="24">
        <v>40</v>
      </c>
      <c r="BO45" s="24">
        <v>41.616202481429802</v>
      </c>
      <c r="BP45" s="24">
        <v>66</v>
      </c>
      <c r="BQ45" s="24">
        <v>58.592077279157948</v>
      </c>
      <c r="BR45" s="24">
        <v>46.506862793353413</v>
      </c>
      <c r="BS45" s="24">
        <v>58</v>
      </c>
      <c r="BT45" s="24">
        <v>24.71277681686399</v>
      </c>
      <c r="BU45" s="24">
        <v>73.440866618345666</v>
      </c>
      <c r="BV45" s="24">
        <v>82</v>
      </c>
      <c r="BW45" s="24">
        <v>11.654455857845564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98</v>
      </c>
      <c r="E46" s="24">
        <v>103</v>
      </c>
      <c r="F46" s="24">
        <v>5.1020408163265305</v>
      </c>
      <c r="G46" s="24">
        <v>93</v>
      </c>
      <c r="H46" s="24">
        <v>107</v>
      </c>
      <c r="I46" s="24">
        <v>15.053763440860216</v>
      </c>
      <c r="J46" s="24">
        <v>94.32937541012717</v>
      </c>
      <c r="K46" s="24">
        <v>96</v>
      </c>
      <c r="L46" s="24">
        <v>1.771054438354176</v>
      </c>
      <c r="M46" s="24">
        <v>94.887932297229142</v>
      </c>
      <c r="N46" s="24">
        <v>95</v>
      </c>
      <c r="O46" s="24">
        <v>0.1181053270502456</v>
      </c>
      <c r="P46" s="24">
        <v>96.363544201015941</v>
      </c>
      <c r="Q46" s="24">
        <v>95</v>
      </c>
      <c r="R46" s="24">
        <v>-1.4150000524799764</v>
      </c>
      <c r="S46" s="24">
        <v>97.467090195207717</v>
      </c>
      <c r="T46" s="24">
        <v>98</v>
      </c>
      <c r="U46" s="24">
        <v>0.54675870976035856</v>
      </c>
      <c r="V46" s="25">
        <v>107.32654622718707</v>
      </c>
      <c r="W46" s="24">
        <v>105</v>
      </c>
      <c r="X46" s="24">
        <v>-2.1677267264915723</v>
      </c>
      <c r="Y46" s="24">
        <v>109.70316647287761</v>
      </c>
      <c r="Z46" s="24">
        <v>120</v>
      </c>
      <c r="AA46" s="24">
        <v>9.3860859792667135</v>
      </c>
      <c r="AB46" s="24">
        <v>120.66601586286676</v>
      </c>
      <c r="AC46" s="24">
        <v>124</v>
      </c>
      <c r="AD46" s="24">
        <v>2.762985181281044</v>
      </c>
      <c r="AE46" s="24">
        <v>122.9076331430189</v>
      </c>
      <c r="AF46" s="24">
        <v>113</v>
      </c>
      <c r="AG46" s="24">
        <v>-8.0610397333826196</v>
      </c>
      <c r="AH46" s="24">
        <v>133.23812060587065</v>
      </c>
      <c r="AI46" s="24">
        <v>138</v>
      </c>
      <c r="AJ46" s="24">
        <v>3.5739616954035132</v>
      </c>
      <c r="AK46" s="24">
        <v>140.71466462777875</v>
      </c>
      <c r="AL46" s="24">
        <v>141</v>
      </c>
      <c r="AM46" s="24">
        <v>0.20277586062265041</v>
      </c>
      <c r="AN46" s="24">
        <v>130.21010233576598</v>
      </c>
      <c r="AO46" s="24">
        <v>135</v>
      </c>
      <c r="AP46" s="24">
        <v>3.6785914290141331</v>
      </c>
      <c r="AQ46" s="24">
        <v>126.76886352052108</v>
      </c>
      <c r="AR46" s="24">
        <v>124</v>
      </c>
      <c r="AS46" s="24">
        <v>-2.1841826483463445</v>
      </c>
      <c r="AT46" s="24">
        <v>131.00683033993147</v>
      </c>
      <c r="AU46" s="24">
        <v>134</v>
      </c>
      <c r="AV46" s="24">
        <v>2.2847432094204327</v>
      </c>
      <c r="AW46" s="24">
        <v>130.40105057057178</v>
      </c>
      <c r="AX46" s="24">
        <v>123</v>
      </c>
      <c r="AY46" s="24">
        <v>-5.6756065523923107</v>
      </c>
      <c r="AZ46" s="24">
        <v>134.95617246778272</v>
      </c>
      <c r="BA46" s="24">
        <v>119</v>
      </c>
      <c r="BB46" s="24">
        <v>-11.823225404226578</v>
      </c>
      <c r="BC46" s="24">
        <v>124.85301031806421</v>
      </c>
      <c r="BD46" s="24">
        <v>113</v>
      </c>
      <c r="BE46" s="24">
        <v>-9.4935719113768684</v>
      </c>
      <c r="BF46" s="24">
        <v>106.56790997931989</v>
      </c>
      <c r="BG46" s="24">
        <v>96</v>
      </c>
      <c r="BH46" s="24">
        <v>-9.916596826728286</v>
      </c>
      <c r="BI46" s="24">
        <v>108.26267771560552</v>
      </c>
      <c r="BJ46" s="24">
        <v>110</v>
      </c>
      <c r="BK46" s="24">
        <v>1.6047287218945758</v>
      </c>
      <c r="BL46" s="24">
        <v>109.29232509340049</v>
      </c>
      <c r="BM46" s="24">
        <v>108</v>
      </c>
      <c r="BN46" s="24">
        <v>-1.1824481657756665</v>
      </c>
      <c r="BO46" s="24">
        <v>100.25721506889907</v>
      </c>
      <c r="BP46" s="24">
        <v>102</v>
      </c>
      <c r="BQ46" s="24">
        <v>1.7383137262522663</v>
      </c>
      <c r="BR46" s="24">
        <v>114.32937103366048</v>
      </c>
      <c r="BS46" s="24">
        <v>113</v>
      </c>
      <c r="BT46" s="24">
        <v>-1.1627554858751823</v>
      </c>
      <c r="BU46" s="24">
        <v>116.28137214571397</v>
      </c>
      <c r="BV46" s="24">
        <v>111</v>
      </c>
      <c r="BW46" s="24">
        <v>-4.5418901138316503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99.265308163779906</v>
      </c>
      <c r="E47" s="24">
        <v>100</v>
      </c>
      <c r="F47" s="24">
        <v>0.74012950728759175</v>
      </c>
      <c r="G47" s="24">
        <v>110.05429355202087</v>
      </c>
      <c r="H47" s="24">
        <v>112</v>
      </c>
      <c r="I47" s="24">
        <v>1.7679514221400465</v>
      </c>
      <c r="J47" s="24">
        <v>106.84245582167466</v>
      </c>
      <c r="K47" s="24">
        <v>109</v>
      </c>
      <c r="L47" s="24">
        <v>2.0193696988081085</v>
      </c>
      <c r="M47" s="24">
        <v>106.27448417289663</v>
      </c>
      <c r="N47" s="24">
        <v>112</v>
      </c>
      <c r="O47" s="24">
        <v>5.3874792916318412</v>
      </c>
      <c r="P47" s="24">
        <v>96.363544201015941</v>
      </c>
      <c r="Q47" s="24">
        <v>117</v>
      </c>
      <c r="R47" s="24">
        <v>21.415210461682555</v>
      </c>
      <c r="S47" s="24">
        <v>91.090738500194135</v>
      </c>
      <c r="T47" s="24">
        <v>124</v>
      </c>
      <c r="U47" s="24">
        <v>36.127999445010239</v>
      </c>
      <c r="V47" s="25">
        <v>97.911936909012766</v>
      </c>
      <c r="W47" s="24">
        <v>122</v>
      </c>
      <c r="X47" s="24">
        <v>24.601763432962926</v>
      </c>
      <c r="Y47" s="24">
        <v>97.818656771649202</v>
      </c>
      <c r="Z47" s="24">
        <v>121</v>
      </c>
      <c r="AA47" s="24">
        <v>23.698284144778249</v>
      </c>
      <c r="AB47" s="24">
        <v>103.82889737037372</v>
      </c>
      <c r="AC47" s="24">
        <v>135</v>
      </c>
      <c r="AD47" s="24">
        <v>30.021606141529304</v>
      </c>
      <c r="AE47" s="24">
        <v>114.46359727823135</v>
      </c>
      <c r="AF47" s="24">
        <v>128</v>
      </c>
      <c r="AG47" s="24">
        <v>11.82594557889454</v>
      </c>
      <c r="AH47" s="24">
        <v>127.18184239651289</v>
      </c>
      <c r="AI47" s="24">
        <v>158</v>
      </c>
      <c r="AJ47" s="24">
        <v>24.231570342726918</v>
      </c>
      <c r="AK47" s="24">
        <v>144.73508361714386</v>
      </c>
      <c r="AL47" s="24">
        <v>167</v>
      </c>
      <c r="AM47" s="24">
        <v>15.38322003651288</v>
      </c>
      <c r="AN47" s="24">
        <v>137.27576680359823</v>
      </c>
      <c r="AO47" s="24">
        <v>166</v>
      </c>
      <c r="AP47" s="24">
        <v>20.924474774559307</v>
      </c>
      <c r="AQ47" s="24">
        <v>132.71115399804552</v>
      </c>
      <c r="AR47" s="24">
        <v>160</v>
      </c>
      <c r="AS47" s="24">
        <v>20.562586625052159</v>
      </c>
      <c r="AT47" s="24">
        <v>143.28872068430005</v>
      </c>
      <c r="AU47" s="24">
        <v>148</v>
      </c>
      <c r="AV47" s="24">
        <v>3.2879624391929987</v>
      </c>
      <c r="AW47" s="24">
        <v>138.48793742766151</v>
      </c>
      <c r="AX47" s="24">
        <v>156</v>
      </c>
      <c r="AY47" s="24">
        <v>12.645189824915859</v>
      </c>
      <c r="AZ47" s="24">
        <v>133.99219980729856</v>
      </c>
      <c r="BA47" s="24">
        <v>147</v>
      </c>
      <c r="BB47" s="24">
        <v>9.7078786760786535</v>
      </c>
      <c r="BC47" s="24">
        <v>114.03897005429486</v>
      </c>
      <c r="BD47" s="24">
        <v>138</v>
      </c>
      <c r="BE47" s="24">
        <v>21.011264775801727</v>
      </c>
      <c r="BF47" s="24">
        <v>82.566128452446051</v>
      </c>
      <c r="BG47" s="24">
        <v>105</v>
      </c>
      <c r="BH47" s="24">
        <v>27.170792633779278</v>
      </c>
      <c r="BI47" s="24">
        <v>96.129791419891106</v>
      </c>
      <c r="BJ47" s="24">
        <v>126</v>
      </c>
      <c r="BK47" s="24">
        <v>31.072790379453764</v>
      </c>
      <c r="BL47" s="24">
        <v>90.284964207591713</v>
      </c>
      <c r="BM47" s="24">
        <v>109</v>
      </c>
      <c r="BN47" s="24">
        <v>20.728851095711693</v>
      </c>
      <c r="BO47" s="24">
        <v>79.449113828184167</v>
      </c>
      <c r="BP47" s="24">
        <v>113</v>
      </c>
      <c r="BQ47" s="24">
        <v>42.229402639244832</v>
      </c>
      <c r="BR47" s="24">
        <v>85.262581787814597</v>
      </c>
      <c r="BS47" s="24">
        <v>115</v>
      </c>
      <c r="BT47" s="24">
        <v>34.877454551153839</v>
      </c>
      <c r="BU47" s="24">
        <v>81.600962909272965</v>
      </c>
      <c r="BV47" s="24">
        <v>119</v>
      </c>
      <c r="BW47" s="24">
        <v>45.831612467990965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346.16327040944975</v>
      </c>
      <c r="E48" s="40">
        <v>337</v>
      </c>
      <c r="F48" s="40">
        <v>-2.6470949383541549</v>
      </c>
      <c r="G48" s="40">
        <v>341.10485476201194</v>
      </c>
      <c r="H48" s="40">
        <v>364</v>
      </c>
      <c r="I48" s="40">
        <v>6.7120549351201557</v>
      </c>
      <c r="J48" s="40">
        <v>340.7408050529084</v>
      </c>
      <c r="K48" s="40">
        <v>352</v>
      </c>
      <c r="L48" s="40">
        <v>3.304328328197538</v>
      </c>
      <c r="M48" s="40">
        <v>339.69879762408033</v>
      </c>
      <c r="N48" s="40">
        <v>352</v>
      </c>
      <c r="O48" s="40">
        <v>3.6212086889787902</v>
      </c>
      <c r="P48" s="40">
        <v>323.04731008340582</v>
      </c>
      <c r="Q48" s="40">
        <v>355</v>
      </c>
      <c r="R48" s="40">
        <v>9.8910249115971549</v>
      </c>
      <c r="S48" s="40">
        <v>306.58862349053192</v>
      </c>
      <c r="T48" s="40">
        <v>346</v>
      </c>
      <c r="U48" s="40">
        <v>12.854807220426817</v>
      </c>
      <c r="V48" s="40">
        <v>322.92109961337866</v>
      </c>
      <c r="W48" s="40">
        <v>351</v>
      </c>
      <c r="X48" s="40">
        <v>8.6952820426535009</v>
      </c>
      <c r="Y48" s="40">
        <v>350.13593965926771</v>
      </c>
      <c r="Z48" s="40">
        <v>391</v>
      </c>
      <c r="AA48" s="40">
        <v>11.670912840452443</v>
      </c>
      <c r="AB48" s="40">
        <v>390.99530721456051</v>
      </c>
      <c r="AC48" s="40">
        <v>431</v>
      </c>
      <c r="AD48" s="40">
        <v>10.231502027589995</v>
      </c>
      <c r="AE48" s="40">
        <v>436.27518634735719</v>
      </c>
      <c r="AF48" s="40">
        <v>405</v>
      </c>
      <c r="AG48" s="40">
        <v>-7.1686832820366391</v>
      </c>
      <c r="AH48" s="40">
        <v>499.64295227201495</v>
      </c>
      <c r="AI48" s="40">
        <v>496</v>
      </c>
      <c r="AJ48" s="40">
        <v>-0.72911110933306245</v>
      </c>
      <c r="AK48" s="40">
        <v>512.60342114405114</v>
      </c>
      <c r="AL48" s="40">
        <v>431</v>
      </c>
      <c r="AM48" s="40">
        <v>-15.919406265749259</v>
      </c>
      <c r="AN48" s="40">
        <v>486.52146764216434</v>
      </c>
      <c r="AO48" s="40">
        <v>425</v>
      </c>
      <c r="AP48" s="40">
        <v>-12.645170199850927</v>
      </c>
      <c r="AQ48" s="40">
        <v>457.55636676938076</v>
      </c>
      <c r="AR48" s="40">
        <v>384</v>
      </c>
      <c r="AS48" s="40">
        <v>-16.075913725937706</v>
      </c>
      <c r="AT48" s="40">
        <v>501.5105223950502</v>
      </c>
      <c r="AU48" s="40">
        <v>398</v>
      </c>
      <c r="AV48" s="40">
        <v>-20.639750867183764</v>
      </c>
      <c r="AW48" s="40">
        <v>505.43042856810769</v>
      </c>
      <c r="AX48" s="40">
        <v>397</v>
      </c>
      <c r="AY48" s="40">
        <v>-21.453086802726297</v>
      </c>
      <c r="AZ48" s="40">
        <v>489.69811152595446</v>
      </c>
      <c r="BA48" s="40">
        <v>390</v>
      </c>
      <c r="BB48" s="40">
        <v>-20.359096590200014</v>
      </c>
      <c r="BC48" s="40">
        <v>400.11948975946558</v>
      </c>
      <c r="BD48" s="40">
        <v>337</v>
      </c>
      <c r="BE48" s="40">
        <v>-15.775160014677184</v>
      </c>
      <c r="BF48" s="40">
        <v>327.78002436206208</v>
      </c>
      <c r="BG48" s="40">
        <v>261</v>
      </c>
      <c r="BH48" s="40">
        <v>-20.373427115344171</v>
      </c>
      <c r="BI48" s="40">
        <v>334.65617847637657</v>
      </c>
      <c r="BJ48" s="40">
        <v>358</v>
      </c>
      <c r="BK48" s="40">
        <v>6.97546408074796</v>
      </c>
      <c r="BL48" s="40">
        <v>322.75562871135605</v>
      </c>
      <c r="BM48" s="40">
        <v>365</v>
      </c>
      <c r="BN48" s="40">
        <v>13.088655171502387</v>
      </c>
      <c r="BO48" s="40">
        <v>288.47594901900203</v>
      </c>
      <c r="BP48" s="40">
        <v>353</v>
      </c>
      <c r="BQ48" s="40">
        <v>22.367220283153568</v>
      </c>
      <c r="BR48" s="40">
        <v>320.70357467916625</v>
      </c>
      <c r="BS48" s="40">
        <v>354</v>
      </c>
      <c r="BT48" s="40">
        <v>10.382305639762105</v>
      </c>
      <c r="BU48" s="40">
        <v>366.18432105536249</v>
      </c>
      <c r="BV48" s="40">
        <v>397</v>
      </c>
      <c r="BW48" s="40">
        <v>8.4153463632263392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868.35067545400932</v>
      </c>
      <c r="E49" s="33">
        <v>933.09999999999991</v>
      </c>
      <c r="F49" s="33">
        <v>7.4565871112079209</v>
      </c>
      <c r="G49" s="33">
        <v>866.71456428603574</v>
      </c>
      <c r="H49" s="33">
        <v>967.7</v>
      </c>
      <c r="I49" s="33">
        <v>11.651521720666134</v>
      </c>
      <c r="J49" s="33">
        <v>841.95022675058635</v>
      </c>
      <c r="K49" s="33">
        <v>955.7</v>
      </c>
      <c r="L49" s="33">
        <v>13.510272892070871</v>
      </c>
      <c r="M49" s="33">
        <v>808.62992416025122</v>
      </c>
      <c r="N49" s="33">
        <v>928.6</v>
      </c>
      <c r="O49" s="33">
        <v>14.836215214807408</v>
      </c>
      <c r="P49" s="33">
        <v>782.07114084794364</v>
      </c>
      <c r="Q49" s="33">
        <v>932.7</v>
      </c>
      <c r="R49" s="33">
        <v>19.260250287299993</v>
      </c>
      <c r="S49" s="33">
        <v>774.15689044646967</v>
      </c>
      <c r="T49" s="33">
        <v>927.49999999999989</v>
      </c>
      <c r="U49" s="33">
        <v>19.807756211417892</v>
      </c>
      <c r="V49" s="33">
        <v>841.19786229480769</v>
      </c>
      <c r="W49" s="33">
        <v>944.69999999999993</v>
      </c>
      <c r="X49" s="33">
        <v>12.304137034161732</v>
      </c>
      <c r="Y49" s="33">
        <v>935.05566375814851</v>
      </c>
      <c r="Z49" s="33">
        <v>1082.0999999999999</v>
      </c>
      <c r="AA49" s="33">
        <v>15.725730771027585</v>
      </c>
      <c r="AB49" s="33">
        <v>1053.7882680364014</v>
      </c>
      <c r="AC49" s="33">
        <v>1175</v>
      </c>
      <c r="AD49" s="33">
        <v>11.502474988591496</v>
      </c>
      <c r="AE49" s="33">
        <v>1132.3246624223827</v>
      </c>
      <c r="AF49" s="33">
        <v>1156.3</v>
      </c>
      <c r="AG49" s="33">
        <v>2.1173554169814475</v>
      </c>
      <c r="AH49" s="33">
        <v>1248.6837809762301</v>
      </c>
      <c r="AI49" s="33">
        <v>1266</v>
      </c>
      <c r="AJ49" s="33">
        <v>1.3867577434402143</v>
      </c>
      <c r="AK49" s="33">
        <v>1243.6216130116591</v>
      </c>
      <c r="AL49" s="33">
        <v>1182.8000000000002</v>
      </c>
      <c r="AM49" s="33">
        <v>-4.8906847850905493</v>
      </c>
      <c r="AN49" s="33">
        <v>1211.4378242132025</v>
      </c>
      <c r="AO49" s="33">
        <v>1194.0999999999999</v>
      </c>
      <c r="AP49" s="33">
        <v>-1.4311773882793393</v>
      </c>
      <c r="AQ49" s="33">
        <v>1149.7564105657973</v>
      </c>
      <c r="AR49" s="33">
        <v>1100.7</v>
      </c>
      <c r="AS49" s="33">
        <v>-4.2666785864369743</v>
      </c>
      <c r="AT49" s="33">
        <v>1200.3916558187689</v>
      </c>
      <c r="AU49" s="33">
        <v>1117.7</v>
      </c>
      <c r="AV49" s="33">
        <v>-6.8887229778655952</v>
      </c>
      <c r="AW49" s="33">
        <v>1203.0574031352389</v>
      </c>
      <c r="AX49" s="33">
        <v>1023.1</v>
      </c>
      <c r="AY49" s="33">
        <v>-14.958338867809569</v>
      </c>
      <c r="AZ49" s="33">
        <v>1153.1811208599302</v>
      </c>
      <c r="BA49" s="33">
        <v>1092.9000000000001</v>
      </c>
      <c r="BB49" s="33">
        <v>-5.2273766687212397</v>
      </c>
      <c r="BC49" s="33">
        <v>1055.3936527694941</v>
      </c>
      <c r="BD49" s="33">
        <v>993.9</v>
      </c>
      <c r="BE49" s="33">
        <v>-5.8266081673057784</v>
      </c>
      <c r="BF49" s="33">
        <v>897.87964551973641</v>
      </c>
      <c r="BG49" s="33">
        <v>898</v>
      </c>
      <c r="BH49" s="33">
        <v>1.3404299881853213E-2</v>
      </c>
      <c r="BI49" s="33">
        <v>958.59459687563549</v>
      </c>
      <c r="BJ49" s="33">
        <v>1088.5</v>
      </c>
      <c r="BK49" s="33">
        <v>13.551651923322696</v>
      </c>
      <c r="BL49" s="33">
        <v>938.02976768423355</v>
      </c>
      <c r="BM49" s="33">
        <v>1068.7</v>
      </c>
      <c r="BN49" s="33">
        <v>13.930286310461062</v>
      </c>
      <c r="BO49" s="33">
        <v>859.06582179190741</v>
      </c>
      <c r="BP49" s="33">
        <v>1031.5</v>
      </c>
      <c r="BQ49" s="33">
        <v>20.072289437428175</v>
      </c>
      <c r="BR49" s="33">
        <v>851.57412462531238</v>
      </c>
      <c r="BS49" s="33">
        <v>995.1</v>
      </c>
      <c r="BT49" s="33">
        <v>16.854184647500674</v>
      </c>
      <c r="BU49" s="33">
        <v>952.17086883841864</v>
      </c>
      <c r="BV49" s="33">
        <v>1041</v>
      </c>
      <c r="BW49" s="33">
        <v>9.329116660536636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100.23849745950324</v>
      </c>
      <c r="E50" s="24">
        <v>128</v>
      </c>
      <c r="F50" s="24">
        <v>27.695449596810374</v>
      </c>
      <c r="G50" s="24">
        <v>103.29657377251081</v>
      </c>
      <c r="H50" s="24">
        <v>129</v>
      </c>
      <c r="I50" s="24">
        <v>24.883135314919187</v>
      </c>
      <c r="J50" s="24">
        <v>94.32937541012717</v>
      </c>
      <c r="K50" s="24">
        <v>109</v>
      </c>
      <c r="L50" s="24">
        <v>15.55255139354797</v>
      </c>
      <c r="M50" s="24">
        <v>94.887932297229142</v>
      </c>
      <c r="N50" s="24">
        <v>111</v>
      </c>
      <c r="O50" s="24">
        <v>16.980102013711338</v>
      </c>
      <c r="P50" s="24">
        <v>96.363544201015941</v>
      </c>
      <c r="Q50" s="24">
        <v>117</v>
      </c>
      <c r="R50" s="24">
        <v>21.415210461682555</v>
      </c>
      <c r="S50" s="24">
        <v>97.467090195207717</v>
      </c>
      <c r="T50" s="24">
        <v>120</v>
      </c>
      <c r="U50" s="24">
        <v>23.118480052767787</v>
      </c>
      <c r="V50" s="25">
        <v>107.32654622718707</v>
      </c>
      <c r="W50" s="24">
        <v>115</v>
      </c>
      <c r="X50" s="24">
        <v>7.1496326328901834</v>
      </c>
      <c r="Y50" s="24">
        <v>109.70316647287761</v>
      </c>
      <c r="Z50" s="24">
        <v>110</v>
      </c>
      <c r="AA50" s="24">
        <v>0.27057881432782099</v>
      </c>
      <c r="AB50" s="24">
        <v>120.66601586286676</v>
      </c>
      <c r="AC50" s="24">
        <v>125</v>
      </c>
      <c r="AD50" s="24">
        <v>3.5917189327429884</v>
      </c>
      <c r="AE50" s="24">
        <v>122.9076331430189</v>
      </c>
      <c r="AF50" s="24">
        <v>130</v>
      </c>
      <c r="AG50" s="24">
        <v>5.7704852624801726</v>
      </c>
      <c r="AH50" s="24">
        <v>133.23812060587065</v>
      </c>
      <c r="AI50" s="24">
        <v>172</v>
      </c>
      <c r="AJ50" s="24">
        <v>29.092184142097132</v>
      </c>
      <c r="AK50" s="24">
        <v>140.71466462777875</v>
      </c>
      <c r="AL50" s="24">
        <v>170</v>
      </c>
      <c r="AM50" s="24">
        <v>20.81185742060887</v>
      </c>
      <c r="AN50" s="24">
        <v>130.21010233576598</v>
      </c>
      <c r="AO50" s="24">
        <v>175</v>
      </c>
      <c r="AP50" s="24">
        <v>34.398174074647955</v>
      </c>
      <c r="AQ50" s="24">
        <v>126.76886352052108</v>
      </c>
      <c r="AR50" s="24">
        <v>157</v>
      </c>
      <c r="AS50" s="24">
        <v>23.847446162980837</v>
      </c>
      <c r="AT50" s="24">
        <v>131.00683033993147</v>
      </c>
      <c r="AU50" s="24">
        <v>148</v>
      </c>
      <c r="AV50" s="24">
        <v>12.971208917867344</v>
      </c>
      <c r="AW50" s="24">
        <v>130.40105057057178</v>
      </c>
      <c r="AX50" s="24">
        <v>136</v>
      </c>
      <c r="AY50" s="24">
        <v>4.2936382835337055</v>
      </c>
      <c r="AZ50" s="24">
        <v>134.95617246778272</v>
      </c>
      <c r="BA50" s="24">
        <v>95</v>
      </c>
      <c r="BB50" s="24">
        <v>-29.606776583206091</v>
      </c>
      <c r="BC50" s="24">
        <v>124.85301031806421</v>
      </c>
      <c r="BD50" s="24">
        <v>87</v>
      </c>
      <c r="BE50" s="24">
        <v>-30.318059790175113</v>
      </c>
      <c r="BF50" s="24">
        <v>106.56790997931989</v>
      </c>
      <c r="BG50" s="24">
        <v>84</v>
      </c>
      <c r="BH50" s="24">
        <v>-21.177022223387251</v>
      </c>
      <c r="BI50" s="24">
        <v>108.26267771560552</v>
      </c>
      <c r="BJ50" s="24">
        <v>98</v>
      </c>
      <c r="BK50" s="24">
        <v>-9.4794235023121054</v>
      </c>
      <c r="BL50" s="24">
        <v>109.29232509340049</v>
      </c>
      <c r="BM50" s="24">
        <v>96</v>
      </c>
      <c r="BN50" s="24">
        <v>-12.162176147356147</v>
      </c>
      <c r="BO50" s="24">
        <v>100.25721506889907</v>
      </c>
      <c r="BP50" s="24">
        <v>94</v>
      </c>
      <c r="BQ50" s="24">
        <v>-6.2411618601204601</v>
      </c>
      <c r="BR50" s="24">
        <v>114.32937103366048</v>
      </c>
      <c r="BS50" s="24">
        <v>91</v>
      </c>
      <c r="BT50" s="24">
        <v>-20.405404860306565</v>
      </c>
      <c r="BU50" s="24">
        <v>116.28137214571397</v>
      </c>
      <c r="BV50" s="24">
        <v>127</v>
      </c>
      <c r="BW50" s="24">
        <v>9.2178374373277521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56</v>
      </c>
      <c r="E51" s="24">
        <v>46</v>
      </c>
      <c r="F51" s="24">
        <v>-17.857142857142858</v>
      </c>
      <c r="G51" s="24">
        <v>52</v>
      </c>
      <c r="H51" s="24">
        <v>52</v>
      </c>
      <c r="I51" s="24">
        <v>0</v>
      </c>
      <c r="J51" s="24">
        <v>54</v>
      </c>
      <c r="K51" s="24">
        <v>51</v>
      </c>
      <c r="L51" s="24">
        <v>-5.5555555555555554</v>
      </c>
      <c r="M51" s="24">
        <v>63</v>
      </c>
      <c r="N51" s="24">
        <v>49</v>
      </c>
      <c r="O51" s="24">
        <v>-22.222222222222221</v>
      </c>
      <c r="P51" s="24">
        <v>63</v>
      </c>
      <c r="Q51" s="24">
        <v>58</v>
      </c>
      <c r="R51" s="24">
        <v>-7.9365079365079358</v>
      </c>
      <c r="S51" s="24">
        <v>65</v>
      </c>
      <c r="T51" s="24">
        <v>59</v>
      </c>
      <c r="U51" s="24">
        <v>-9.2307692307692317</v>
      </c>
      <c r="V51" s="25">
        <v>74</v>
      </c>
      <c r="W51" s="24">
        <v>64</v>
      </c>
      <c r="X51" s="24">
        <v>-13.513513513513514</v>
      </c>
      <c r="Y51" s="24">
        <v>82</v>
      </c>
      <c r="Z51" s="24">
        <v>79</v>
      </c>
      <c r="AA51" s="24">
        <v>-3.6585365853658534</v>
      </c>
      <c r="AB51" s="24">
        <v>80</v>
      </c>
      <c r="AC51" s="24">
        <v>87</v>
      </c>
      <c r="AD51" s="24">
        <v>8.75</v>
      </c>
      <c r="AE51" s="24">
        <v>84</v>
      </c>
      <c r="AF51" s="24">
        <v>86</v>
      </c>
      <c r="AG51" s="24">
        <v>2.3809523809523809</v>
      </c>
      <c r="AH51" s="24">
        <v>118.09742508247626</v>
      </c>
      <c r="AI51" s="24">
        <v>88</v>
      </c>
      <c r="AJ51" s="24">
        <v>-25.485250894722711</v>
      </c>
      <c r="AK51" s="24">
        <v>131.66872190170724</v>
      </c>
      <c r="AL51" s="24">
        <v>70</v>
      </c>
      <c r="AM51" s="24">
        <v>-46.836272890796273</v>
      </c>
      <c r="AN51" s="24">
        <v>110.02248957053094</v>
      </c>
      <c r="AO51" s="24">
        <v>75</v>
      </c>
      <c r="AP51" s="24">
        <v>-31.83211878520477</v>
      </c>
      <c r="AQ51" s="24">
        <v>115.87466431172629</v>
      </c>
      <c r="AR51" s="24">
        <v>65</v>
      </c>
      <c r="AS51" s="24">
        <v>-43.90490761195489</v>
      </c>
      <c r="AT51" s="24">
        <v>100.30210447901004</v>
      </c>
      <c r="AU51" s="24">
        <v>47</v>
      </c>
      <c r="AV51" s="24">
        <v>-53.141561441678853</v>
      </c>
      <c r="AW51" s="24">
        <v>92.99919885653182</v>
      </c>
      <c r="AX51" s="24">
        <v>37</v>
      </c>
      <c r="AY51" s="24">
        <v>-60.214711035221683</v>
      </c>
      <c r="AZ51" s="24">
        <v>57.838359629049741</v>
      </c>
      <c r="BA51" s="24">
        <v>34</v>
      </c>
      <c r="BB51" s="24">
        <v>-41.21548360281772</v>
      </c>
      <c r="BC51" s="24">
        <v>81.596849262986836</v>
      </c>
      <c r="BD51" s="24">
        <v>35</v>
      </c>
      <c r="BE51" s="24">
        <v>-57.106186922493883</v>
      </c>
      <c r="BF51" s="24">
        <v>78.725843408146233</v>
      </c>
      <c r="BG51" s="24">
        <v>30</v>
      </c>
      <c r="BH51" s="24">
        <v>-61.893072590574846</v>
      </c>
      <c r="BI51" s="24">
        <v>82.130307232528324</v>
      </c>
      <c r="BJ51" s="24">
        <v>52</v>
      </c>
      <c r="BK51" s="24">
        <v>-36.685978961728502</v>
      </c>
      <c r="BL51" s="24">
        <v>76.979811587525575</v>
      </c>
      <c r="BM51" s="24">
        <v>53</v>
      </c>
      <c r="BN51" s="24">
        <v>-31.150779786282897</v>
      </c>
      <c r="BO51" s="24">
        <v>71.882531558833293</v>
      </c>
      <c r="BP51" s="24">
        <v>49</v>
      </c>
      <c r="BQ51" s="24">
        <v>-31.833229941414565</v>
      </c>
      <c r="BR51" s="24">
        <v>67.822508240307059</v>
      </c>
      <c r="BS51" s="24">
        <v>54</v>
      </c>
      <c r="BT51" s="24">
        <v>-20.380414406573529</v>
      </c>
      <c r="BU51" s="24">
        <v>65.280770327418367</v>
      </c>
      <c r="BV51" s="24">
        <v>58</v>
      </c>
      <c r="BW51" s="24">
        <v>-11.153009210677762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82.721090136483255</v>
      </c>
      <c r="E52" s="24">
        <v>59</v>
      </c>
      <c r="F52" s="24">
        <v>-28.675988308840385</v>
      </c>
      <c r="G52" s="24">
        <v>83.023414433980648</v>
      </c>
      <c r="H52" s="24">
        <v>57</v>
      </c>
      <c r="I52" s="24">
        <v>-31.344668984523871</v>
      </c>
      <c r="J52" s="24">
        <v>54.8650448814005</v>
      </c>
      <c r="K52" s="24">
        <v>51</v>
      </c>
      <c r="L52" s="24">
        <v>-7.0446399702313336</v>
      </c>
      <c r="M52" s="24">
        <v>92.99017365128455</v>
      </c>
      <c r="N52" s="24">
        <v>55</v>
      </c>
      <c r="O52" s="24">
        <v>-40.853965703676003</v>
      </c>
      <c r="P52" s="24">
        <v>88.103811840928856</v>
      </c>
      <c r="Q52" s="24">
        <v>62</v>
      </c>
      <c r="R52" s="24">
        <v>-29.628470432197872</v>
      </c>
      <c r="S52" s="24">
        <v>88.358016345188304</v>
      </c>
      <c r="T52" s="24">
        <v>63</v>
      </c>
      <c r="U52" s="24">
        <v>-28.699168897275975</v>
      </c>
      <c r="V52" s="25">
        <v>57.429116840863259</v>
      </c>
      <c r="W52" s="24">
        <v>56</v>
      </c>
      <c r="X52" s="24">
        <v>-2.488488278208</v>
      </c>
      <c r="Y52" s="24">
        <v>76.792216531014333</v>
      </c>
      <c r="Z52" s="24">
        <v>48</v>
      </c>
      <c r="AA52" s="24">
        <v>-37.493665154704736</v>
      </c>
      <c r="AB52" s="24">
        <v>97.281129067737538</v>
      </c>
      <c r="AC52" s="24">
        <v>32</v>
      </c>
      <c r="AD52" s="24">
        <v>-67.105644941972074</v>
      </c>
      <c r="AE52" s="24">
        <v>98.513751755854841</v>
      </c>
      <c r="AF52" s="24">
        <v>31</v>
      </c>
      <c r="AG52" s="24">
        <v>-68.532312040224767</v>
      </c>
      <c r="AH52" s="24">
        <v>101.94734985752224</v>
      </c>
      <c r="AI52" s="24">
        <v>33</v>
      </c>
      <c r="AJ52" s="24">
        <v>-67.630350326791671</v>
      </c>
      <c r="AK52" s="24">
        <v>98.500265239445127</v>
      </c>
      <c r="AL52" s="24">
        <v>63</v>
      </c>
      <c r="AM52" s="24">
        <v>-36.040781365560015</v>
      </c>
      <c r="AN52" s="24">
        <v>104.97558637922218</v>
      </c>
      <c r="AO52" s="24">
        <v>55</v>
      </c>
      <c r="AP52" s="24">
        <v>-47.606865656064436</v>
      </c>
      <c r="AQ52" s="24">
        <v>93.095884147882671</v>
      </c>
      <c r="AR52" s="24">
        <v>60</v>
      </c>
      <c r="AS52" s="24">
        <v>-35.550319383948178</v>
      </c>
      <c r="AT52" s="24">
        <v>90.067195858702888</v>
      </c>
      <c r="AU52" s="24">
        <v>61</v>
      </c>
      <c r="AV52" s="24">
        <v>-32.272788756855945</v>
      </c>
      <c r="AW52" s="24">
        <v>90.977477142259389</v>
      </c>
      <c r="AX52" s="24">
        <v>59</v>
      </c>
      <c r="AY52" s="24">
        <v>-35.14878423398897</v>
      </c>
      <c r="AZ52" s="24">
        <v>74.225894857280508</v>
      </c>
      <c r="BA52" s="24">
        <v>52</v>
      </c>
      <c r="BB52" s="24">
        <v>-29.94358626462617</v>
      </c>
      <c r="BC52" s="24">
        <v>72.748998138084659</v>
      </c>
      <c r="BD52" s="24">
        <v>42</v>
      </c>
      <c r="BE52" s="24">
        <v>-42.267246182167447</v>
      </c>
      <c r="BF52" s="24">
        <v>70.085202058471651</v>
      </c>
      <c r="BG52" s="24">
        <v>41</v>
      </c>
      <c r="BH52" s="24">
        <v>-41.499776278316283</v>
      </c>
      <c r="BI52" s="24">
        <v>74.663915665934837</v>
      </c>
      <c r="BJ52" s="24">
        <v>54</v>
      </c>
      <c r="BK52" s="24">
        <v>-27.675906737051402</v>
      </c>
      <c r="BL52" s="24">
        <v>76.029443543235132</v>
      </c>
      <c r="BM52" s="24">
        <v>57</v>
      </c>
      <c r="BN52" s="24">
        <v>-25.029044875770783</v>
      </c>
      <c r="BO52" s="24">
        <v>77.557468260846449</v>
      </c>
      <c r="BP52" s="24">
        <v>54</v>
      </c>
      <c r="BQ52" s="24">
        <v>-30.374209975003826</v>
      </c>
      <c r="BR52" s="24">
        <v>63.946936340860944</v>
      </c>
      <c r="BS52" s="24">
        <v>53</v>
      </c>
      <c r="BT52" s="24">
        <v>-17.118781551175029</v>
      </c>
      <c r="BU52" s="24">
        <v>57.120674036491074</v>
      </c>
      <c r="BV52" s="24">
        <v>59</v>
      </c>
      <c r="BW52" s="24">
        <v>3.2900976664041703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53.52541126478328</v>
      </c>
      <c r="E53" s="24">
        <v>63</v>
      </c>
      <c r="F53" s="24">
        <v>17.701104038878199</v>
      </c>
      <c r="G53" s="24">
        <v>56.957923855870447</v>
      </c>
      <c r="H53" s="24">
        <v>66</v>
      </c>
      <c r="I53" s="24">
        <v>15.875010063586823</v>
      </c>
      <c r="J53" s="24">
        <v>53.902500234358385</v>
      </c>
      <c r="K53" s="24">
        <v>67</v>
      </c>
      <c r="L53" s="24">
        <v>24.298501384344029</v>
      </c>
      <c r="M53" s="24">
        <v>56.932759378337479</v>
      </c>
      <c r="N53" s="24">
        <v>59</v>
      </c>
      <c r="O53" s="24">
        <v>3.6310213034379841</v>
      </c>
      <c r="P53" s="24">
        <v>59.653622600628914</v>
      </c>
      <c r="Q53" s="24">
        <v>68</v>
      </c>
      <c r="R53" s="24">
        <v>13.991400749035302</v>
      </c>
      <c r="S53" s="24">
        <v>56.476257870120364</v>
      </c>
      <c r="T53" s="24">
        <v>60</v>
      </c>
      <c r="U53" s="24">
        <v>6.2393335939205823</v>
      </c>
      <c r="V53" s="25">
        <v>45.190124727236665</v>
      </c>
      <c r="W53" s="24">
        <v>56</v>
      </c>
      <c r="X53" s="24">
        <v>23.920879479777327</v>
      </c>
      <c r="Y53" s="24">
        <v>44.795459643091689</v>
      </c>
      <c r="Z53" s="24">
        <v>63</v>
      </c>
      <c r="AA53" s="24">
        <v>40.639253401914353</v>
      </c>
      <c r="AB53" s="24">
        <v>50.511355477479107</v>
      </c>
      <c r="AC53" s="24">
        <v>81</v>
      </c>
      <c r="AD53" s="24">
        <v>60.359980907886147</v>
      </c>
      <c r="AE53" s="24">
        <v>84.440358647875584</v>
      </c>
      <c r="AF53" s="24">
        <v>121</v>
      </c>
      <c r="AG53" s="24">
        <v>43.296406999621631</v>
      </c>
      <c r="AH53" s="24">
        <v>118.09742508247626</v>
      </c>
      <c r="AI53" s="24">
        <v>155</v>
      </c>
      <c r="AJ53" s="24">
        <v>31.247569446795225</v>
      </c>
      <c r="AK53" s="24">
        <v>115.58704594424682</v>
      </c>
      <c r="AL53" s="24">
        <v>137</v>
      </c>
      <c r="AM53" s="24">
        <v>18.525392599860773</v>
      </c>
      <c r="AN53" s="24">
        <v>110.02248957053094</v>
      </c>
      <c r="AO53" s="24">
        <v>138</v>
      </c>
      <c r="AP53" s="24">
        <v>25.428901435223221</v>
      </c>
      <c r="AQ53" s="24">
        <v>121.81695478925073</v>
      </c>
      <c r="AR53" s="24">
        <v>132</v>
      </c>
      <c r="AS53" s="24">
        <v>8.3593004178822525</v>
      </c>
      <c r="AT53" s="24">
        <v>111.56050396134789</v>
      </c>
      <c r="AU53" s="24">
        <v>132</v>
      </c>
      <c r="AV53" s="24">
        <v>18.321444698505246</v>
      </c>
      <c r="AW53" s="24">
        <v>106.14038999930263</v>
      </c>
      <c r="AX53" s="24">
        <v>101</v>
      </c>
      <c r="AY53" s="24">
        <v>-4.843010280380919</v>
      </c>
      <c r="AZ53" s="24">
        <v>99.289184029868721</v>
      </c>
      <c r="BA53" s="24">
        <v>80</v>
      </c>
      <c r="BB53" s="24">
        <v>-19.427276211743308</v>
      </c>
      <c r="BC53" s="24">
        <v>66.850430721483193</v>
      </c>
      <c r="BD53" s="24">
        <v>37</v>
      </c>
      <c r="BE53" s="24">
        <v>-44.652563041587698</v>
      </c>
      <c r="BF53" s="24">
        <v>36.482707920848256</v>
      </c>
      <c r="BG53" s="24">
        <v>53</v>
      </c>
      <c r="BH53" s="24">
        <v>45.274303966106757</v>
      </c>
      <c r="BI53" s="24">
        <v>32.665463103846491</v>
      </c>
      <c r="BJ53" s="24">
        <v>33</v>
      </c>
      <c r="BK53" s="24">
        <v>1.0241302720551837</v>
      </c>
      <c r="BL53" s="24">
        <v>33.262881550165368</v>
      </c>
      <c r="BM53" s="24">
        <v>31</v>
      </c>
      <c r="BN53" s="24">
        <v>-6.8030232039656759</v>
      </c>
      <c r="BO53" s="24">
        <v>30.266329077403494</v>
      </c>
      <c r="BP53" s="24">
        <v>33</v>
      </c>
      <c r="BQ53" s="24">
        <v>9.0320531294210848</v>
      </c>
      <c r="BR53" s="24">
        <v>33.911254120153529</v>
      </c>
      <c r="BS53" s="24">
        <v>42</v>
      </c>
      <c r="BT53" s="24">
        <v>23.852688700885622</v>
      </c>
      <c r="BU53" s="24">
        <v>49.980589781929694</v>
      </c>
      <c r="BV53" s="24">
        <v>64</v>
      </c>
      <c r="BW53" s="24">
        <v>28.049709455687484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43.793518307549959</v>
      </c>
      <c r="E54" s="24">
        <v>48</v>
      </c>
      <c r="F54" s="24">
        <v>9.6052609039288974</v>
      </c>
      <c r="G54" s="24">
        <v>53.096369696150418</v>
      </c>
      <c r="H54" s="24">
        <v>53</v>
      </c>
      <c r="I54" s="24">
        <v>-0.18149959536198823</v>
      </c>
      <c r="J54" s="24">
        <v>51.014866293232039</v>
      </c>
      <c r="K54" s="24">
        <v>51</v>
      </c>
      <c r="L54" s="24">
        <v>-2.9141100060104244E-2</v>
      </c>
      <c r="M54" s="24">
        <v>42.699569533753113</v>
      </c>
      <c r="N54" s="24">
        <v>44</v>
      </c>
      <c r="O54" s="24">
        <v>3.0455353073733535</v>
      </c>
      <c r="P54" s="24">
        <v>40.380913760425727</v>
      </c>
      <c r="Q54" s="24">
        <v>54</v>
      </c>
      <c r="R54" s="24">
        <v>33.726542991014</v>
      </c>
      <c r="S54" s="24">
        <v>40.079924940085419</v>
      </c>
      <c r="T54" s="24">
        <v>52</v>
      </c>
      <c r="U54" s="24">
        <v>29.740761934393923</v>
      </c>
      <c r="V54" s="25">
        <v>40.482820068149508</v>
      </c>
      <c r="W54" s="24">
        <v>41</v>
      </c>
      <c r="X54" s="24">
        <v>1.2775294087216809</v>
      </c>
      <c r="Y54" s="24">
        <v>45.70965269703234</v>
      </c>
      <c r="Z54" s="24">
        <v>55</v>
      </c>
      <c r="AA54" s="24">
        <v>20.32469457719338</v>
      </c>
      <c r="AB54" s="24">
        <v>56.12372830831012</v>
      </c>
      <c r="AC54" s="24">
        <v>62</v>
      </c>
      <c r="AD54" s="24">
        <v>10.47020906987712</v>
      </c>
      <c r="AE54" s="24">
        <v>63.799382089505997</v>
      </c>
      <c r="AF54" s="24">
        <v>69</v>
      </c>
      <c r="AG54" s="24">
        <v>8.151517679588034</v>
      </c>
      <c r="AH54" s="24">
        <v>71.665958810733457</v>
      </c>
      <c r="AI54" s="24">
        <v>76</v>
      </c>
      <c r="AJ54" s="24">
        <v>6.0475590659612175</v>
      </c>
      <c r="AK54" s="24">
        <v>83.423694029325972</v>
      </c>
      <c r="AL54" s="24">
        <v>72</v>
      </c>
      <c r="AM54" s="24">
        <v>-13.693584493285799</v>
      </c>
      <c r="AN54" s="24">
        <v>60.562838295705106</v>
      </c>
      <c r="AO54" s="24">
        <v>65</v>
      </c>
      <c r="AP54" s="24">
        <v>7.3265418681831518</v>
      </c>
      <c r="AQ54" s="24">
        <v>51.499850805211686</v>
      </c>
      <c r="AR54" s="24">
        <v>59</v>
      </c>
      <c r="AS54" s="24">
        <v>14.563438684815205</v>
      </c>
      <c r="AT54" s="24">
        <v>50.15105223950502</v>
      </c>
      <c r="AU54" s="24">
        <v>45</v>
      </c>
      <c r="AV54" s="24">
        <v>-10.27107510108717</v>
      </c>
      <c r="AW54" s="24">
        <v>37.401851714039971</v>
      </c>
      <c r="AX54" s="24">
        <v>50</v>
      </c>
      <c r="AY54" s="24">
        <v>33.683220772812476</v>
      </c>
      <c r="AZ54" s="24">
        <v>25.06328917258822</v>
      </c>
      <c r="BA54" s="24">
        <v>30</v>
      </c>
      <c r="BB54" s="24">
        <v>19.696979089285186</v>
      </c>
      <c r="BC54" s="24">
        <v>18.678796819237952</v>
      </c>
      <c r="BD54" s="24">
        <v>23</v>
      </c>
      <c r="BE54" s="24">
        <v>23.134269420991227</v>
      </c>
      <c r="BF54" s="24">
        <v>13.440997655049356</v>
      </c>
      <c r="BG54" s="24">
        <v>12</v>
      </c>
      <c r="BH54" s="24">
        <v>-10.720912926489644</v>
      </c>
      <c r="BI54" s="24">
        <v>23.332473645604637</v>
      </c>
      <c r="BJ54" s="24">
        <v>22</v>
      </c>
      <c r="BK54" s="24">
        <v>-5.7108117460818288</v>
      </c>
      <c r="BL54" s="24">
        <v>21.8584650186801</v>
      </c>
      <c r="BM54" s="24">
        <v>23</v>
      </c>
      <c r="BN54" s="24">
        <v>5.2223931568129407</v>
      </c>
      <c r="BO54" s="24">
        <v>20.808101240714901</v>
      </c>
      <c r="BP54" s="24">
        <v>23</v>
      </c>
      <c r="BQ54" s="24">
        <v>10.533872043049481</v>
      </c>
      <c r="BR54" s="24">
        <v>35.849040069876594</v>
      </c>
      <c r="BS54" s="24">
        <v>39</v>
      </c>
      <c r="BT54" s="24">
        <v>8.7895238588860014</v>
      </c>
      <c r="BU54" s="24">
        <v>59.160698109222899</v>
      </c>
      <c r="BV54" s="24">
        <v>54</v>
      </c>
      <c r="BW54" s="24">
        <v>-8.7231866326106946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36.008003941763299</v>
      </c>
      <c r="E55" s="24">
        <v>23</v>
      </c>
      <c r="F55" s="24">
        <v>-36.125312479973864</v>
      </c>
      <c r="G55" s="24">
        <v>32.823210357620255</v>
      </c>
      <c r="H55" s="24">
        <v>28</v>
      </c>
      <c r="I55" s="24">
        <v>-14.694511307912011</v>
      </c>
      <c r="J55" s="24">
        <v>32.726517999431877</v>
      </c>
      <c r="K55" s="24">
        <v>26</v>
      </c>
      <c r="L55" s="24">
        <v>-20.553723434765189</v>
      </c>
      <c r="M55" s="24">
        <v>28.46637968916874</v>
      </c>
      <c r="N55" s="24">
        <v>24</v>
      </c>
      <c r="O55" s="24">
        <v>-15.690016566694522</v>
      </c>
      <c r="P55" s="24">
        <v>33.038929440348319</v>
      </c>
      <c r="Q55" s="24">
        <v>28</v>
      </c>
      <c r="R55" s="24">
        <v>-15.251491273184534</v>
      </c>
      <c r="S55" s="24">
        <v>37.347202785079595</v>
      </c>
      <c r="T55" s="24">
        <v>35</v>
      </c>
      <c r="U55" s="24">
        <v>-6.2848154882895679</v>
      </c>
      <c r="V55" s="25">
        <v>36.716976340879789</v>
      </c>
      <c r="W55" s="24">
        <v>37</v>
      </c>
      <c r="X55" s="24">
        <v>0.77082507146727985</v>
      </c>
      <c r="Y55" s="24">
        <v>37.481915211566516</v>
      </c>
      <c r="Z55" s="24">
        <v>33</v>
      </c>
      <c r="AA55" s="24">
        <v>-11.95754055327313</v>
      </c>
      <c r="AB55" s="24">
        <v>35.545027928596411</v>
      </c>
      <c r="AC55" s="24">
        <v>27</v>
      </c>
      <c r="AD55" s="24">
        <v>-24.040009043632885</v>
      </c>
      <c r="AE55" s="24">
        <v>25.332107594362675</v>
      </c>
      <c r="AF55" s="24">
        <v>1</v>
      </c>
      <c r="AG55" s="24">
        <v>-96.05244057852282</v>
      </c>
      <c r="AH55" s="24">
        <v>28.262631643669533</v>
      </c>
      <c r="AI55" s="24">
        <v>2</v>
      </c>
      <c r="AJ55" s="24">
        <v>-92.923518145034549</v>
      </c>
      <c r="AK55" s="24">
        <v>18.091885452142982</v>
      </c>
      <c r="AL55" s="24">
        <v>9</v>
      </c>
      <c r="AM55" s="24">
        <v>-50.253941062102236</v>
      </c>
      <c r="AN55" s="24">
        <v>18.168851488711532</v>
      </c>
      <c r="AO55" s="24">
        <v>-3</v>
      </c>
      <c r="AP55" s="24">
        <v>-116.51177567202818</v>
      </c>
      <c r="AQ55" s="24">
        <v>38.624888103908766</v>
      </c>
      <c r="AR55" s="24">
        <v>-5.7</v>
      </c>
      <c r="AS55" s="24">
        <v>-114.75732430516263</v>
      </c>
      <c r="AT55" s="24">
        <v>47.080579653412876</v>
      </c>
      <c r="AU55" s="24">
        <v>5</v>
      </c>
      <c r="AV55" s="24">
        <v>-89.379909854959593</v>
      </c>
      <c r="AW55" s="24">
        <v>40.434434285448617</v>
      </c>
      <c r="AX55" s="24">
        <v>23</v>
      </c>
      <c r="AY55" s="24">
        <v>-43.117789561168287</v>
      </c>
      <c r="AZ55" s="24">
        <v>45.306715042755634</v>
      </c>
      <c r="BA55" s="24">
        <v>21</v>
      </c>
      <c r="BB55" s="24">
        <v>-53.649254905851272</v>
      </c>
      <c r="BC55" s="24">
        <v>46.20544476337809</v>
      </c>
      <c r="BD55" s="24">
        <v>23</v>
      </c>
      <c r="BE55" s="24">
        <v>-50.22231661704609</v>
      </c>
      <c r="BF55" s="24">
        <v>27.842066571173667</v>
      </c>
      <c r="BG55" s="24">
        <v>21</v>
      </c>
      <c r="BH55" s="24">
        <v>-24.574564368930908</v>
      </c>
      <c r="BI55" s="24">
        <v>21.465875753956269</v>
      </c>
      <c r="BJ55" s="24">
        <v>20</v>
      </c>
      <c r="BK55" s="24">
        <v>-6.8288653617409505</v>
      </c>
      <c r="BL55" s="24">
        <v>19.957728930099222</v>
      </c>
      <c r="BM55" s="24">
        <v>15</v>
      </c>
      <c r="BN55" s="24">
        <v>-24.841147745133615</v>
      </c>
      <c r="BO55" s="24">
        <v>23.645569591721479</v>
      </c>
      <c r="BP55" s="24">
        <v>18</v>
      </c>
      <c r="BQ55" s="24">
        <v>-23.875802906004186</v>
      </c>
      <c r="BR55" s="24">
        <v>33.911254120153529</v>
      </c>
      <c r="BS55" s="24">
        <v>30</v>
      </c>
      <c r="BT55" s="24">
        <v>-11.533793785081699</v>
      </c>
      <c r="BU55" s="24">
        <v>35.700421272806921</v>
      </c>
      <c r="BV55" s="24">
        <v>29</v>
      </c>
      <c r="BW55" s="24">
        <v>-18.768465564048242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2.9195678871699973</v>
      </c>
      <c r="E56" s="24">
        <v>5.6</v>
      </c>
      <c r="F56" s="24">
        <v>91.809206581875557</v>
      </c>
      <c r="G56" s="24">
        <v>3.2823210357620258</v>
      </c>
      <c r="H56" s="24">
        <v>5.5</v>
      </c>
      <c r="I56" s="24">
        <v>67.564352788029964</v>
      </c>
      <c r="J56" s="24">
        <v>3.0801428705347651</v>
      </c>
      <c r="K56" s="24">
        <v>5.6</v>
      </c>
      <c r="L56" s="24">
        <v>81.809748293518098</v>
      </c>
      <c r="M56" s="24">
        <v>3.1313017658085616</v>
      </c>
      <c r="N56" s="24">
        <v>5.3</v>
      </c>
      <c r="O56" s="24">
        <v>69.258678862317808</v>
      </c>
      <c r="P56" s="24">
        <v>2.8450189240299943</v>
      </c>
      <c r="Q56" s="24">
        <v>5.3</v>
      </c>
      <c r="R56" s="24">
        <v>86.290500749727997</v>
      </c>
      <c r="S56" s="24">
        <v>3.5434297276575517</v>
      </c>
      <c r="T56" s="24">
        <v>5.3</v>
      </c>
      <c r="U56" s="24">
        <v>49.572600766762228</v>
      </c>
      <c r="V56" s="25">
        <v>3.4834054477244929</v>
      </c>
      <c r="W56" s="24">
        <v>4.9000000000000004</v>
      </c>
      <c r="X56" s="24">
        <v>40.666944274341844</v>
      </c>
      <c r="Y56" s="24">
        <v>3.8396108265507163</v>
      </c>
      <c r="Z56" s="24">
        <v>5</v>
      </c>
      <c r="AA56" s="24">
        <v>30.221530927698474</v>
      </c>
      <c r="AB56" s="24">
        <v>3.3674236984986075</v>
      </c>
      <c r="AC56" s="24">
        <v>5.9</v>
      </c>
      <c r="AD56" s="24">
        <v>75.208127288245976</v>
      </c>
      <c r="AE56" s="24">
        <v>4.691131035993088</v>
      </c>
      <c r="AF56" s="24">
        <v>8</v>
      </c>
      <c r="AG56" s="24">
        <v>70.534567007814175</v>
      </c>
      <c r="AH56" s="24">
        <v>5.0468985077981303</v>
      </c>
      <c r="AI56" s="24">
        <v>7.8</v>
      </c>
      <c r="AJ56" s="24">
        <v>54.550363712445595</v>
      </c>
      <c r="AK56" s="24">
        <v>5.0255237367063836</v>
      </c>
      <c r="AL56" s="24">
        <v>7</v>
      </c>
      <c r="AM56" s="24">
        <v>39.288965026113758</v>
      </c>
      <c r="AN56" s="24">
        <v>5.0469031913087585</v>
      </c>
      <c r="AO56" s="24">
        <v>8</v>
      </c>
      <c r="AP56" s="24">
        <v>58.513046451470508</v>
      </c>
      <c r="AQ56" s="24">
        <v>4.9519087312703549</v>
      </c>
      <c r="AR56" s="24">
        <v>6.6</v>
      </c>
      <c r="AS56" s="24">
        <v>33.281939513995162</v>
      </c>
      <c r="AT56" s="24">
        <v>4.0939634481228584</v>
      </c>
      <c r="AU56" s="24">
        <v>6</v>
      </c>
      <c r="AV56" s="24">
        <v>46.557244001557635</v>
      </c>
      <c r="AW56" s="24">
        <v>5.0543042856810771</v>
      </c>
      <c r="AX56" s="24">
        <v>7</v>
      </c>
      <c r="AY56" s="24">
        <v>38.495816720633719</v>
      </c>
      <c r="AZ56" s="24">
        <v>4.8198633024208117</v>
      </c>
      <c r="BA56" s="24">
        <v>7</v>
      </c>
      <c r="BB56" s="24">
        <v>45.232334628332687</v>
      </c>
      <c r="BC56" s="24">
        <v>5.3087106749413131</v>
      </c>
      <c r="BD56" s="24">
        <v>8</v>
      </c>
      <c r="BE56" s="24">
        <v>50.695724251132567</v>
      </c>
      <c r="BF56" s="24">
        <v>4.4163278009447886</v>
      </c>
      <c r="BG56" s="24">
        <v>2</v>
      </c>
      <c r="BH56" s="24">
        <v>-54.713506556915036</v>
      </c>
      <c r="BI56" s="24">
        <v>4.6664947291209273</v>
      </c>
      <c r="BJ56" s="24">
        <v>1</v>
      </c>
      <c r="BK56" s="24">
        <v>-78.570639033200422</v>
      </c>
      <c r="BL56" s="24">
        <v>4.2766561993069763</v>
      </c>
      <c r="BM56" s="24">
        <v>6</v>
      </c>
      <c r="BN56" s="24">
        <v>40.29652420908392</v>
      </c>
      <c r="BO56" s="24">
        <v>4.7291139183442956</v>
      </c>
      <c r="BP56" s="24">
        <v>6</v>
      </c>
      <c r="BQ56" s="24">
        <v>26.873661823326362</v>
      </c>
      <c r="BR56" s="24">
        <v>4.1662397919045766</v>
      </c>
      <c r="BS56" s="24">
        <v>5.6</v>
      </c>
      <c r="BT56" s="24">
        <v>34.413770683131666</v>
      </c>
      <c r="BU56" s="24">
        <v>4.0800481454636479</v>
      </c>
      <c r="BV56" s="24">
        <v>6.2</v>
      </c>
      <c r="BW56" s="24">
        <v>51.958991143116663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375.206088997253</v>
      </c>
      <c r="E57" s="40">
        <v>372.6</v>
      </c>
      <c r="F57" s="40">
        <v>-0.69457534770232954</v>
      </c>
      <c r="G57" s="40">
        <v>384.47981315189463</v>
      </c>
      <c r="H57" s="40">
        <v>390.5</v>
      </c>
      <c r="I57" s="40">
        <v>1.5658005029582662</v>
      </c>
      <c r="J57" s="40">
        <v>343.91844768908476</v>
      </c>
      <c r="K57" s="40">
        <v>360.6</v>
      </c>
      <c r="L57" s="40">
        <v>4.8504383591531033</v>
      </c>
      <c r="M57" s="40">
        <v>382.10811631558158</v>
      </c>
      <c r="N57" s="40">
        <v>347.3</v>
      </c>
      <c r="O57" s="40">
        <v>-9.1094941010972104</v>
      </c>
      <c r="P57" s="40">
        <v>383.38584076737783</v>
      </c>
      <c r="Q57" s="40">
        <v>392.3</v>
      </c>
      <c r="R57" s="40">
        <v>2.3251143586262262</v>
      </c>
      <c r="S57" s="40">
        <v>388.271921863339</v>
      </c>
      <c r="T57" s="40">
        <v>394.3</v>
      </c>
      <c r="U57" s="40">
        <v>1.5525403196120697</v>
      </c>
      <c r="V57" s="40">
        <v>364.62898965204079</v>
      </c>
      <c r="W57" s="40">
        <v>373.9</v>
      </c>
      <c r="X57" s="40">
        <v>2.5425872903869653</v>
      </c>
      <c r="Y57" s="40">
        <v>400.32202138213324</v>
      </c>
      <c r="Z57" s="40">
        <v>393</v>
      </c>
      <c r="AA57" s="40">
        <v>-1.8290328762963306</v>
      </c>
      <c r="AB57" s="40">
        <v>443.49468034348854</v>
      </c>
      <c r="AC57" s="40">
        <v>419.9</v>
      </c>
      <c r="AD57" s="40">
        <v>-5.3201721213914857</v>
      </c>
      <c r="AE57" s="40">
        <v>483.68436426661106</v>
      </c>
      <c r="AF57" s="40">
        <v>446</v>
      </c>
      <c r="AG57" s="40">
        <v>-7.7911065667276986</v>
      </c>
      <c r="AH57" s="40">
        <v>576.35580959054664</v>
      </c>
      <c r="AI57" s="40">
        <v>533.79999999999995</v>
      </c>
      <c r="AJ57" s="40">
        <v>-7.3836003528409107</v>
      </c>
      <c r="AK57" s="40">
        <v>593.01180093135326</v>
      </c>
      <c r="AL57" s="40">
        <v>528</v>
      </c>
      <c r="AM57" s="40">
        <v>-10.962986036576192</v>
      </c>
      <c r="AN57" s="40">
        <v>539.00926083177546</v>
      </c>
      <c r="AO57" s="40">
        <v>513</v>
      </c>
      <c r="AP57" s="40">
        <v>-4.8253829241521959</v>
      </c>
      <c r="AQ57" s="40">
        <v>552.63301440977159</v>
      </c>
      <c r="AR57" s="40">
        <v>473.90000000000003</v>
      </c>
      <c r="AS57" s="40">
        <v>-14.246889410662652</v>
      </c>
      <c r="AT57" s="40">
        <v>534.262229980033</v>
      </c>
      <c r="AU57" s="40">
        <v>444</v>
      </c>
      <c r="AV57" s="40">
        <v>-16.894742865017122</v>
      </c>
      <c r="AW57" s="40">
        <v>503.40870685383533</v>
      </c>
      <c r="AX57" s="40">
        <v>413</v>
      </c>
      <c r="AY57" s="40">
        <v>-17.959305356251114</v>
      </c>
      <c r="AZ57" s="40">
        <v>441.4994785017463</v>
      </c>
      <c r="BA57" s="40">
        <v>319</v>
      </c>
      <c r="BB57" s="40">
        <v>-27.746234019903099</v>
      </c>
      <c r="BC57" s="40">
        <v>416.24224069817626</v>
      </c>
      <c r="BD57" s="40">
        <v>255</v>
      </c>
      <c r="BE57" s="40">
        <v>-38.737596748402936</v>
      </c>
      <c r="BF57" s="40">
        <v>337.56105539395384</v>
      </c>
      <c r="BG57" s="40">
        <v>243</v>
      </c>
      <c r="BH57" s="40">
        <v>-28.013022794823133</v>
      </c>
      <c r="BI57" s="40">
        <v>347.187207846597</v>
      </c>
      <c r="BJ57" s="40">
        <v>280</v>
      </c>
      <c r="BK57" s="40">
        <v>-19.351867329248879</v>
      </c>
      <c r="BL57" s="40">
        <v>341.65731192241282</v>
      </c>
      <c r="BM57" s="40">
        <v>281</v>
      </c>
      <c r="BN57" s="40">
        <v>-17.753845682713656</v>
      </c>
      <c r="BO57" s="40">
        <v>329.14632871676298</v>
      </c>
      <c r="BP57" s="40">
        <v>277</v>
      </c>
      <c r="BQ57" s="40">
        <v>-15.842901520446834</v>
      </c>
      <c r="BR57" s="40">
        <v>353.93660371691669</v>
      </c>
      <c r="BS57" s="40">
        <v>314.60000000000002</v>
      </c>
      <c r="BT57" s="40">
        <v>-11.114025309566065</v>
      </c>
      <c r="BU57" s="40">
        <v>387.60457381904655</v>
      </c>
      <c r="BV57" s="40">
        <v>397.2</v>
      </c>
      <c r="BW57" s="40">
        <v>2.4755709372596488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27.249300280253308</v>
      </c>
      <c r="E58" s="24">
        <v>17</v>
      </c>
      <c r="F58" s="24">
        <v>-37.613076940844046</v>
      </c>
      <c r="G58" s="24">
        <v>27.996267657970218</v>
      </c>
      <c r="H58" s="24">
        <v>24</v>
      </c>
      <c r="I58" s="24">
        <v>-14.274287225684979</v>
      </c>
      <c r="J58" s="24">
        <v>29.838884058305535</v>
      </c>
      <c r="K58" s="24">
        <v>13</v>
      </c>
      <c r="L58" s="24">
        <v>-56.43268704487123</v>
      </c>
      <c r="M58" s="24">
        <v>29</v>
      </c>
      <c r="N58" s="24">
        <v>23</v>
      </c>
      <c r="O58" s="24">
        <v>-20.689655172413794</v>
      </c>
      <c r="P58" s="24">
        <v>27</v>
      </c>
      <c r="Q58" s="24">
        <v>14</v>
      </c>
      <c r="R58" s="24">
        <v>-48.148148148148145</v>
      </c>
      <c r="S58" s="24">
        <v>53.743535715114533</v>
      </c>
      <c r="T58" s="24">
        <v>5.0999999999999996</v>
      </c>
      <c r="U58" s="24">
        <v>-90.510486643390479</v>
      </c>
      <c r="V58" s="25">
        <v>67.78518709085499</v>
      </c>
      <c r="W58" s="24">
        <v>21</v>
      </c>
      <c r="X58" s="24">
        <v>-69.019780130055665</v>
      </c>
      <c r="Y58" s="24">
        <v>85.019954016480142</v>
      </c>
      <c r="Z58" s="24">
        <v>35</v>
      </c>
      <c r="AA58" s="24">
        <v>-58.83319344866306</v>
      </c>
      <c r="AB58" s="24">
        <v>97.281129067737538</v>
      </c>
      <c r="AC58" s="24">
        <v>44</v>
      </c>
      <c r="AD58" s="24">
        <v>-54.770261795211596</v>
      </c>
      <c r="AE58" s="24">
        <v>88.193263476670055</v>
      </c>
      <c r="AF58" s="24">
        <v>59</v>
      </c>
      <c r="AG58" s="24">
        <v>-33.101466399860129</v>
      </c>
      <c r="AH58" s="24">
        <v>82.769135527889347</v>
      </c>
      <c r="AI58" s="24">
        <v>54</v>
      </c>
      <c r="AJ58" s="24">
        <v>-34.758289239586766</v>
      </c>
      <c r="AK58" s="24">
        <v>66.336913324524261</v>
      </c>
      <c r="AL58" s="24">
        <v>54</v>
      </c>
      <c r="AM58" s="24">
        <v>-18.597358101621825</v>
      </c>
      <c r="AN58" s="24">
        <v>59.553457657443353</v>
      </c>
      <c r="AO58" s="24">
        <v>39</v>
      </c>
      <c r="AP58" s="24">
        <v>-34.512618521108585</v>
      </c>
      <c r="AQ58" s="24">
        <v>68.336340491530891</v>
      </c>
      <c r="AR58" s="24">
        <v>36</v>
      </c>
      <c r="AS58" s="24">
        <v>-47.319391496444588</v>
      </c>
      <c r="AT58" s="24">
        <v>53.221524825597164</v>
      </c>
      <c r="AU58" s="24">
        <v>12</v>
      </c>
      <c r="AV58" s="24">
        <v>-77.452731692068056</v>
      </c>
      <c r="AW58" s="24">
        <v>34.369269142631325</v>
      </c>
      <c r="AX58" s="24">
        <v>16</v>
      </c>
      <c r="AY58" s="24">
        <v>-53.446784295585303</v>
      </c>
      <c r="AZ58" s="24">
        <v>26.027261833072384</v>
      </c>
      <c r="BA58" s="24">
        <v>29</v>
      </c>
      <c r="BB58" s="24">
        <v>11.421632386816082</v>
      </c>
      <c r="BC58" s="24">
        <v>19.661891388671528</v>
      </c>
      <c r="BD58" s="24">
        <v>14</v>
      </c>
      <c r="BE58" s="24">
        <v>-28.796270291339855</v>
      </c>
      <c r="BF58" s="24">
        <v>28</v>
      </c>
      <c r="BG58" s="24">
        <v>-34</v>
      </c>
      <c r="BH58" s="24">
        <v>-221.42857142857144</v>
      </c>
      <c r="BI58" s="24">
        <v>25.199071537253008</v>
      </c>
      <c r="BJ58" s="24">
        <v>-30</v>
      </c>
      <c r="BK58" s="24">
        <v>-219.05200537110878</v>
      </c>
      <c r="BL58" s="24">
        <v>27.560673284422734</v>
      </c>
      <c r="BM58" s="24">
        <v>-34</v>
      </c>
      <c r="BN58" s="24">
        <v>-223.3641850804014</v>
      </c>
      <c r="BO58" s="24">
        <v>26</v>
      </c>
      <c r="BP58" s="24">
        <v>-23</v>
      </c>
      <c r="BQ58" s="24">
        <v>-188.46153846153845</v>
      </c>
      <c r="BR58" s="24">
        <v>25.191217346399768</v>
      </c>
      <c r="BS58" s="24">
        <v>5.6</v>
      </c>
      <c r="BT58" s="24">
        <v>-77.770030233174367</v>
      </c>
      <c r="BU58" s="24">
        <v>34.680409236441008</v>
      </c>
      <c r="BV58" s="24">
        <v>4.5</v>
      </c>
      <c r="BW58" s="24">
        <v>-87.024374570322109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68.123250700633264</v>
      </c>
      <c r="E59" s="24">
        <v>35</v>
      </c>
      <c r="F59" s="24">
        <v>-48.622533951283323</v>
      </c>
      <c r="G59" s="24">
        <v>64.681032175310506</v>
      </c>
      <c r="H59" s="24">
        <v>32</v>
      </c>
      <c r="I59" s="24">
        <v>-50.526454319300782</v>
      </c>
      <c r="J59" s="24">
        <v>66.415580645905862</v>
      </c>
      <c r="K59" s="24">
        <v>30</v>
      </c>
      <c r="L59" s="24">
        <v>-54.829876200368169</v>
      </c>
      <c r="M59" s="24">
        <v>68.319311254004973</v>
      </c>
      <c r="N59" s="24">
        <v>32</v>
      </c>
      <c r="O59" s="24">
        <v>-53.161120314830292</v>
      </c>
      <c r="P59" s="24">
        <v>68.831103000725676</v>
      </c>
      <c r="Q59" s="24">
        <v>29</v>
      </c>
      <c r="R59" s="24">
        <v>-57.867884232954601</v>
      </c>
      <c r="S59" s="24">
        <v>65.585331720139777</v>
      </c>
      <c r="T59" s="24">
        <v>37</v>
      </c>
      <c r="U59" s="24">
        <v>-43.584946466561618</v>
      </c>
      <c r="V59" s="25">
        <v>61.194960568132977</v>
      </c>
      <c r="W59" s="24">
        <v>41</v>
      </c>
      <c r="X59" s="24">
        <v>-33.001019006537966</v>
      </c>
      <c r="Y59" s="24">
        <v>73.135444315251746</v>
      </c>
      <c r="Z59" s="24">
        <v>54</v>
      </c>
      <c r="AA59" s="24">
        <v>-26.164391963994969</v>
      </c>
      <c r="AB59" s="24">
        <v>82.31480151885485</v>
      </c>
      <c r="AC59" s="24">
        <v>52</v>
      </c>
      <c r="AD59" s="24">
        <v>-36.827886309014559</v>
      </c>
      <c r="AE59" s="24">
        <v>86.316811062272819</v>
      </c>
      <c r="AF59" s="24">
        <v>54</v>
      </c>
      <c r="AG59" s="24">
        <v>-37.439764820502951</v>
      </c>
      <c r="AH59" s="24">
        <v>90.844173140366351</v>
      </c>
      <c r="AI59" s="24">
        <v>63</v>
      </c>
      <c r="AJ59" s="24">
        <v>-30.650477821338519</v>
      </c>
      <c r="AK59" s="24">
        <v>83.423694029325972</v>
      </c>
      <c r="AL59" s="24">
        <v>37</v>
      </c>
      <c r="AM59" s="24">
        <v>-55.648092031271865</v>
      </c>
      <c r="AN59" s="24">
        <v>102.95682510269867</v>
      </c>
      <c r="AO59" s="24">
        <v>57</v>
      </c>
      <c r="AP59" s="24">
        <v>-44.636987452611407</v>
      </c>
      <c r="AQ59" s="24">
        <v>90.124738909120452</v>
      </c>
      <c r="AR59" s="24">
        <v>67</v>
      </c>
      <c r="AS59" s="24">
        <v>-25.658591846173184</v>
      </c>
      <c r="AT59" s="24">
        <v>93.13766844479504</v>
      </c>
      <c r="AU59" s="24">
        <v>88</v>
      </c>
      <c r="AV59" s="24">
        <v>-5.5162089953328177</v>
      </c>
      <c r="AW59" s="24">
        <v>91.988337999395611</v>
      </c>
      <c r="AX59" s="24">
        <v>63</v>
      </c>
      <c r="AY59" s="24">
        <v>-31.513057665620693</v>
      </c>
      <c r="AZ59" s="24">
        <v>85.793566783090455</v>
      </c>
      <c r="BA59" s="24">
        <v>75</v>
      </c>
      <c r="BB59" s="24">
        <v>-12.580857968499593</v>
      </c>
      <c r="BC59" s="24">
        <v>89.461605818455453</v>
      </c>
      <c r="BD59" s="24">
        <v>73</v>
      </c>
      <c r="BE59" s="24">
        <v>-18.400749313466395</v>
      </c>
      <c r="BF59" s="24">
        <v>89.28662727997073</v>
      </c>
      <c r="BG59" s="24">
        <v>76</v>
      </c>
      <c r="BH59" s="24">
        <v>-14.880870388696223</v>
      </c>
      <c r="BI59" s="24">
        <v>86.796801961649251</v>
      </c>
      <c r="BJ59" s="24">
        <v>84</v>
      </c>
      <c r="BK59" s="24">
        <v>-3.2222407950986542</v>
      </c>
      <c r="BL59" s="24">
        <v>65.575395056040293</v>
      </c>
      <c r="BM59" s="24">
        <v>78</v>
      </c>
      <c r="BN59" s="24">
        <v>18.947053133788554</v>
      </c>
      <c r="BO59" s="24">
        <v>68.099240424157856</v>
      </c>
      <c r="BP59" s="24">
        <v>78</v>
      </c>
      <c r="BQ59" s="24">
        <v>14.538722479391858</v>
      </c>
      <c r="BR59" s="24">
        <v>70.729187164891655</v>
      </c>
      <c r="BS59" s="24">
        <v>69</v>
      </c>
      <c r="BT59" s="24">
        <v>-2.4447999958777755</v>
      </c>
      <c r="BU59" s="24">
        <v>70.380830509247929</v>
      </c>
      <c r="BV59" s="24">
        <v>67</v>
      </c>
      <c r="BW59" s="24">
        <v>-4.8036240618156576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71</v>
      </c>
      <c r="E60" s="24">
        <v>55</v>
      </c>
      <c r="F60" s="24">
        <v>-22.535211267605636</v>
      </c>
      <c r="G60" s="24">
        <v>75</v>
      </c>
      <c r="H60" s="24">
        <v>75</v>
      </c>
      <c r="I60" s="24">
        <v>0</v>
      </c>
      <c r="J60" s="24">
        <v>77</v>
      </c>
      <c r="K60" s="24">
        <v>71</v>
      </c>
      <c r="L60" s="24">
        <v>-7.7922077922077921</v>
      </c>
      <c r="M60" s="24">
        <v>76</v>
      </c>
      <c r="N60" s="24">
        <v>63</v>
      </c>
      <c r="O60" s="24">
        <v>-17.105263157894736</v>
      </c>
      <c r="P60" s="24">
        <v>85</v>
      </c>
      <c r="Q60" s="24">
        <v>73</v>
      </c>
      <c r="R60" s="24">
        <v>-14.117647058823529</v>
      </c>
      <c r="S60" s="24">
        <v>76</v>
      </c>
      <c r="T60" s="24">
        <v>73</v>
      </c>
      <c r="U60" s="24">
        <v>-3.9473684210526314</v>
      </c>
      <c r="V60" s="25">
        <v>78</v>
      </c>
      <c r="W60" s="24">
        <v>74</v>
      </c>
      <c r="X60" s="24">
        <v>-5.1282051282051277</v>
      </c>
      <c r="Y60" s="24">
        <v>99</v>
      </c>
      <c r="Z60" s="24">
        <v>79</v>
      </c>
      <c r="AA60" s="24">
        <v>-20.202020202020201</v>
      </c>
      <c r="AB60" s="24">
        <v>131</v>
      </c>
      <c r="AC60" s="24">
        <v>112</v>
      </c>
      <c r="AD60" s="24">
        <v>-14.503816793893129</v>
      </c>
      <c r="AE60" s="24">
        <v>147</v>
      </c>
      <c r="AF60" s="24">
        <v>131</v>
      </c>
      <c r="AG60" s="24">
        <v>-10.884353741496598</v>
      </c>
      <c r="AH60" s="24">
        <v>185</v>
      </c>
      <c r="AI60" s="24">
        <v>140</v>
      </c>
      <c r="AJ60" s="24">
        <v>-24.324324324324326</v>
      </c>
      <c r="AK60" s="24">
        <v>189</v>
      </c>
      <c r="AL60" s="24">
        <v>171</v>
      </c>
      <c r="AM60" s="24">
        <v>-9.5238095238095237</v>
      </c>
      <c r="AN60" s="24">
        <v>186</v>
      </c>
      <c r="AO60" s="24">
        <v>161</v>
      </c>
      <c r="AP60" s="24">
        <v>-13.440860215053762</v>
      </c>
      <c r="AQ60" s="24">
        <v>177</v>
      </c>
      <c r="AR60" s="24">
        <v>145</v>
      </c>
      <c r="AS60" s="24">
        <v>-18.07909604519774</v>
      </c>
      <c r="AT60" s="24">
        <v>168</v>
      </c>
      <c r="AU60" s="24">
        <v>166</v>
      </c>
      <c r="AV60" s="24">
        <v>-1.1904761904761905</v>
      </c>
      <c r="AW60" s="24">
        <v>128</v>
      </c>
      <c r="AX60" s="24">
        <v>136</v>
      </c>
      <c r="AY60" s="24">
        <v>6.25</v>
      </c>
      <c r="AZ60" s="24">
        <v>113</v>
      </c>
      <c r="BA60" s="24">
        <v>89</v>
      </c>
      <c r="BB60" s="24">
        <v>-21.238938053097346</v>
      </c>
      <c r="BC60" s="24">
        <v>57</v>
      </c>
      <c r="BD60" s="24">
        <v>77</v>
      </c>
      <c r="BE60" s="24">
        <v>35.087719298245609</v>
      </c>
      <c r="BF60" s="24">
        <v>47</v>
      </c>
      <c r="BG60" s="24">
        <v>51</v>
      </c>
      <c r="BH60" s="24">
        <v>8.5106382978723403</v>
      </c>
      <c r="BI60" s="24">
        <v>45</v>
      </c>
      <c r="BJ60" s="24">
        <v>49</v>
      </c>
      <c r="BK60" s="24">
        <v>8.8888888888888893</v>
      </c>
      <c r="BL60" s="24">
        <v>52</v>
      </c>
      <c r="BM60" s="24">
        <v>66</v>
      </c>
      <c r="BN60" s="24">
        <v>26.923076923076923</v>
      </c>
      <c r="BO60" s="24">
        <v>73</v>
      </c>
      <c r="BP60" s="24">
        <v>60</v>
      </c>
      <c r="BQ60" s="24">
        <v>-17.80821917808219</v>
      </c>
      <c r="BR60" s="24">
        <v>72</v>
      </c>
      <c r="BS60" s="24">
        <v>74</v>
      </c>
      <c r="BT60" s="24">
        <v>2.7777777777777777</v>
      </c>
      <c r="BU60" s="24">
        <v>82</v>
      </c>
      <c r="BV60" s="24">
        <v>71</v>
      </c>
      <c r="BW60" s="24">
        <v>-13.414634146341465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29</v>
      </c>
      <c r="E61" s="24">
        <v>27</v>
      </c>
      <c r="F61" s="24">
        <v>-6.8965517241379306</v>
      </c>
      <c r="G61" s="24">
        <v>26</v>
      </c>
      <c r="H61" s="24">
        <v>24</v>
      </c>
      <c r="I61" s="24">
        <v>-7.6923076923076925</v>
      </c>
      <c r="J61" s="24">
        <v>27</v>
      </c>
      <c r="K61" s="24">
        <v>24</v>
      </c>
      <c r="L61" s="24">
        <v>-11.111111111111111</v>
      </c>
      <c r="M61" s="24">
        <v>28</v>
      </c>
      <c r="N61" s="24">
        <v>28</v>
      </c>
      <c r="O61" s="24">
        <v>0</v>
      </c>
      <c r="P61" s="24">
        <v>35</v>
      </c>
      <c r="Q61" s="24">
        <v>29</v>
      </c>
      <c r="R61" s="24">
        <v>-17.142857142857142</v>
      </c>
      <c r="S61" s="24">
        <v>32</v>
      </c>
      <c r="T61" s="24">
        <v>29</v>
      </c>
      <c r="U61" s="24">
        <v>-9.375</v>
      </c>
      <c r="V61" s="25">
        <v>35</v>
      </c>
      <c r="W61" s="24">
        <v>30</v>
      </c>
      <c r="X61" s="24">
        <v>-14.285714285714285</v>
      </c>
      <c r="Y61" s="24">
        <v>36.567722157625873</v>
      </c>
      <c r="Z61" s="24">
        <v>36</v>
      </c>
      <c r="AA61" s="24">
        <v>-1.5525226186599639</v>
      </c>
      <c r="AB61" s="24">
        <v>44.898982646648093</v>
      </c>
      <c r="AC61" s="24">
        <v>41</v>
      </c>
      <c r="AD61" s="24">
        <v>-8.6838997607870514</v>
      </c>
      <c r="AE61" s="24">
        <v>57.231798639115674</v>
      </c>
      <c r="AF61" s="24">
        <v>44</v>
      </c>
      <c r="AG61" s="24">
        <v>-23.119662414510003</v>
      </c>
      <c r="AH61" s="24">
        <v>57.534642988898689</v>
      </c>
      <c r="AI61" s="24">
        <v>41</v>
      </c>
      <c r="AJ61" s="24">
        <v>-28.738586232453113</v>
      </c>
      <c r="AK61" s="24">
        <v>70.357332313889373</v>
      </c>
      <c r="AL61" s="24">
        <v>36</v>
      </c>
      <c r="AM61" s="24">
        <v>-48.832625092448005</v>
      </c>
      <c r="AN61" s="24">
        <v>63.590980210490358</v>
      </c>
      <c r="AO61" s="24">
        <v>41</v>
      </c>
      <c r="AP61" s="24">
        <v>-35.525447375889975</v>
      </c>
      <c r="AQ61" s="24">
        <v>58.432523028990182</v>
      </c>
      <c r="AR61" s="24">
        <v>34</v>
      </c>
      <c r="AS61" s="24">
        <v>-41.813226200875242</v>
      </c>
      <c r="AT61" s="24">
        <v>46.057088791382157</v>
      </c>
      <c r="AU61" s="24">
        <v>30</v>
      </c>
      <c r="AV61" s="24">
        <v>-34.863447110418825</v>
      </c>
      <c r="AW61" s="24">
        <v>50.543042856810771</v>
      </c>
      <c r="AX61" s="24">
        <v>29</v>
      </c>
      <c r="AY61" s="24">
        <v>-42.623161644308887</v>
      </c>
      <c r="AZ61" s="24">
        <v>42.41479706130314</v>
      </c>
      <c r="BA61" s="24">
        <v>23</v>
      </c>
      <c r="BB61" s="24">
        <v>-45.77364129136928</v>
      </c>
      <c r="BC61" s="24">
        <v>42.273066485643788</v>
      </c>
      <c r="BD61" s="24">
        <v>24</v>
      </c>
      <c r="BE61" s="24">
        <v>-43.226262026317499</v>
      </c>
      <c r="BF61" s="24">
        <v>30.722280354398528</v>
      </c>
      <c r="BG61" s="24">
        <v>23</v>
      </c>
      <c r="BH61" s="24">
        <v>-25.135765526900165</v>
      </c>
      <c r="BI61" s="24">
        <v>25</v>
      </c>
      <c r="BJ61" s="24">
        <v>30</v>
      </c>
      <c r="BK61" s="24">
        <v>20</v>
      </c>
      <c r="BL61" s="24">
        <v>24.709569151551417</v>
      </c>
      <c r="BM61" s="24">
        <v>29</v>
      </c>
      <c r="BN61" s="24">
        <v>17.363438521060591</v>
      </c>
      <c r="BO61" s="24">
        <v>34.049620212078928</v>
      </c>
      <c r="BP61" s="24">
        <v>29</v>
      </c>
      <c r="BQ61" s="24">
        <v>-14.83018072045221</v>
      </c>
      <c r="BR61" s="24">
        <v>30.035682220707415</v>
      </c>
      <c r="BS61" s="24">
        <v>27</v>
      </c>
      <c r="BT61" s="24">
        <v>-10.106919491292702</v>
      </c>
      <c r="BU61" s="24">
        <v>35.700421272806921</v>
      </c>
      <c r="BV61" s="24">
        <v>27</v>
      </c>
      <c r="BW61" s="24">
        <v>-24.370640352734572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29.195678871699972</v>
      </c>
      <c r="E62" s="24">
        <v>17</v>
      </c>
      <c r="F62" s="24">
        <v>-41.772205144787769</v>
      </c>
      <c r="G62" s="24">
        <v>35.71937597741028</v>
      </c>
      <c r="H62" s="24">
        <v>15</v>
      </c>
      <c r="I62" s="24">
        <v>-58.005985296365957</v>
      </c>
      <c r="J62" s="24">
        <v>36.576696587600331</v>
      </c>
      <c r="K62" s="24">
        <v>17</v>
      </c>
      <c r="L62" s="24">
        <v>-53.522319985115665</v>
      </c>
      <c r="M62" s="24">
        <v>36.057414272947071</v>
      </c>
      <c r="N62" s="24">
        <v>17</v>
      </c>
      <c r="O62" s="24">
        <v>-52.85296979058576</v>
      </c>
      <c r="P62" s="24">
        <v>33.956677480357996</v>
      </c>
      <c r="Q62" s="24">
        <v>20</v>
      </c>
      <c r="R62" s="24">
        <v>-41.101422506460295</v>
      </c>
      <c r="S62" s="24">
        <v>31.881758475067947</v>
      </c>
      <c r="T62" s="24">
        <v>22</v>
      </c>
      <c r="U62" s="24">
        <v>-30.995023322805871</v>
      </c>
      <c r="V62" s="25">
        <v>48.955968454506383</v>
      </c>
      <c r="W62" s="24">
        <v>20</v>
      </c>
      <c r="X62" s="24">
        <v>-59.146962808864615</v>
      </c>
      <c r="Y62" s="24">
        <v>45.70965269703234</v>
      </c>
      <c r="Z62" s="24">
        <v>26</v>
      </c>
      <c r="AA62" s="24">
        <v>-43.119235290781312</v>
      </c>
      <c r="AB62" s="24">
        <v>82.31480151885485</v>
      </c>
      <c r="AC62" s="24">
        <v>58</v>
      </c>
      <c r="AD62" s="24">
        <v>-29.538796267747003</v>
      </c>
      <c r="AE62" s="24">
        <v>93.82262071986176</v>
      </c>
      <c r="AF62" s="24">
        <v>114</v>
      </c>
      <c r="AG62" s="24">
        <v>21.505878993067601</v>
      </c>
      <c r="AH62" s="24">
        <v>152.41633493550356</v>
      </c>
      <c r="AI62" s="24">
        <v>129</v>
      </c>
      <c r="AJ62" s="24">
        <v>-15.363402449883342</v>
      </c>
      <c r="AK62" s="24">
        <v>151.77081684853277</v>
      </c>
      <c r="AL62" s="24">
        <v>109</v>
      </c>
      <c r="AM62" s="24">
        <v>-28.181186434028376</v>
      </c>
      <c r="AN62" s="24">
        <v>175.6322310575448</v>
      </c>
      <c r="AO62" s="24">
        <v>123</v>
      </c>
      <c r="AP62" s="24">
        <v>-29.967296287604622</v>
      </c>
      <c r="AQ62" s="24">
        <v>156.48031590814321</v>
      </c>
      <c r="AR62" s="24">
        <v>146</v>
      </c>
      <c r="AS62" s="24">
        <v>-6.6975298760870006</v>
      </c>
      <c r="AT62" s="24">
        <v>152.50013844257649</v>
      </c>
      <c r="AU62" s="24">
        <v>112</v>
      </c>
      <c r="AV62" s="24">
        <v>-26.557443721814522</v>
      </c>
      <c r="AW62" s="24">
        <v>103.10780742789397</v>
      </c>
      <c r="AX62" s="24">
        <v>98</v>
      </c>
      <c r="AY62" s="24">
        <v>-4.9538512701533293</v>
      </c>
      <c r="AZ62" s="24">
        <v>95.433293387932068</v>
      </c>
      <c r="BA62" s="24">
        <v>68</v>
      </c>
      <c r="BB62" s="24">
        <v>-28.746040730688144</v>
      </c>
      <c r="BC62" s="24">
        <v>41.289971916210213</v>
      </c>
      <c r="BD62" s="24">
        <v>42</v>
      </c>
      <c r="BE62" s="24">
        <v>1.7196138695144858</v>
      </c>
      <c r="BF62" s="24">
        <v>28.802137832248622</v>
      </c>
      <c r="BG62" s="24">
        <v>24</v>
      </c>
      <c r="BH62" s="24">
        <v>-16.672852064723674</v>
      </c>
      <c r="BI62" s="24">
        <v>23.332473645604637</v>
      </c>
      <c r="BJ62" s="24">
        <v>16</v>
      </c>
      <c r="BK62" s="24">
        <v>-31.42604490624133</v>
      </c>
      <c r="BL62" s="24">
        <v>26.610305240132295</v>
      </c>
      <c r="BM62" s="24">
        <v>21</v>
      </c>
      <c r="BN62" s="24">
        <v>-21.083205132390294</v>
      </c>
      <c r="BO62" s="24">
        <v>24.591392375390338</v>
      </c>
      <c r="BP62" s="24">
        <v>17</v>
      </c>
      <c r="BQ62" s="24">
        <v>-30.870120160367048</v>
      </c>
      <c r="BR62" s="24">
        <v>24.222324371538239</v>
      </c>
      <c r="BS62" s="24">
        <v>18</v>
      </c>
      <c r="BT62" s="24">
        <v>-25.688386779468637</v>
      </c>
      <c r="BU62" s="24">
        <v>27.540324981879625</v>
      </c>
      <c r="BV62" s="24">
        <v>17</v>
      </c>
      <c r="BW62" s="24">
        <v>-38.272333346882128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36.981193237486629</v>
      </c>
      <c r="E63" s="24">
        <v>17</v>
      </c>
      <c r="F63" s="24">
        <v>-54.030688272200869</v>
      </c>
      <c r="G63" s="24">
        <v>38.615541597200306</v>
      </c>
      <c r="H63" s="24">
        <v>13</v>
      </c>
      <c r="I63" s="24">
        <v>-66.334798212586705</v>
      </c>
      <c r="J63" s="24">
        <v>38.501785881684562</v>
      </c>
      <c r="K63" s="24">
        <v>15</v>
      </c>
      <c r="L63" s="24">
        <v>-61.04076822281754</v>
      </c>
      <c r="M63" s="24">
        <v>38.904052241863944</v>
      </c>
      <c r="N63" s="24">
        <v>19</v>
      </c>
      <c r="O63" s="24">
        <v>-51.161899840463285</v>
      </c>
      <c r="P63" s="24">
        <v>38.545417680406374</v>
      </c>
      <c r="Q63" s="24">
        <v>18</v>
      </c>
      <c r="R63" s="24">
        <v>-53.30184213012209</v>
      </c>
      <c r="S63" s="24">
        <v>42.812647095091243</v>
      </c>
      <c r="T63" s="24">
        <v>34</v>
      </c>
      <c r="U63" s="24">
        <v>-20.584214462416814</v>
      </c>
      <c r="V63" s="25">
        <v>45.190124727236665</v>
      </c>
      <c r="W63" s="24">
        <v>26</v>
      </c>
      <c r="X63" s="24">
        <v>-42.465305955817669</v>
      </c>
      <c r="Y63" s="24">
        <v>52.109004074616863</v>
      </c>
      <c r="Z63" s="24">
        <v>38</v>
      </c>
      <c r="AA63" s="24">
        <v>-27.075942680488851</v>
      </c>
      <c r="AB63" s="24">
        <v>57.994519251920458</v>
      </c>
      <c r="AC63" s="24">
        <v>47</v>
      </c>
      <c r="AD63" s="24">
        <v>-18.957859111068291</v>
      </c>
      <c r="AE63" s="24">
        <v>60.984703467910144</v>
      </c>
      <c r="AF63" s="24">
        <v>48</v>
      </c>
      <c r="AG63" s="24">
        <v>-21.291738304085765</v>
      </c>
      <c r="AH63" s="24">
        <v>64.600300899816077</v>
      </c>
      <c r="AI63" s="24">
        <v>56</v>
      </c>
      <c r="AJ63" s="24">
        <v>-13.313097276673153</v>
      </c>
      <c r="AK63" s="24">
        <v>64.326703829841705</v>
      </c>
      <c r="AL63" s="24">
        <v>53</v>
      </c>
      <c r="AM63" s="24">
        <v>-17.608089884106811</v>
      </c>
      <c r="AN63" s="24">
        <v>58.5440770191816</v>
      </c>
      <c r="AO63" s="24">
        <v>55</v>
      </c>
      <c r="AP63" s="24">
        <v>-6.0536901419086426</v>
      </c>
      <c r="AQ63" s="24">
        <v>55.461377790227971</v>
      </c>
      <c r="AR63" s="24">
        <v>53</v>
      </c>
      <c r="AS63" s="24">
        <v>-4.4380033246517252</v>
      </c>
      <c r="AT63" s="24">
        <v>58.338979135750733</v>
      </c>
      <c r="AU63" s="24">
        <v>48</v>
      </c>
      <c r="AV63" s="24">
        <v>-17.722248981581682</v>
      </c>
      <c r="AW63" s="24">
        <v>58.629929713900495</v>
      </c>
      <c r="AX63" s="24">
        <v>40</v>
      </c>
      <c r="AY63" s="24">
        <v>-31.775459743530188</v>
      </c>
      <c r="AZ63" s="24">
        <v>55.910414308081414</v>
      </c>
      <c r="BA63" s="24">
        <v>27</v>
      </c>
      <c r="BB63" s="24">
        <v>-51.708460160529768</v>
      </c>
      <c r="BC63" s="24">
        <v>48.171633902245247</v>
      </c>
      <c r="BD63" s="24">
        <v>30</v>
      </c>
      <c r="BE63" s="24">
        <v>-37.722685386011541</v>
      </c>
      <c r="BF63" s="24">
        <v>49.923705575897607</v>
      </c>
      <c r="BG63" s="24">
        <v>23</v>
      </c>
      <c r="BH63" s="24">
        <v>-53.929701862707788</v>
      </c>
      <c r="BI63" s="24">
        <v>41.065153616264162</v>
      </c>
      <c r="BJ63" s="24">
        <v>16</v>
      </c>
      <c r="BK63" s="24">
        <v>-61.037525514909852</v>
      </c>
      <c r="BL63" s="24">
        <v>26.610305240132295</v>
      </c>
      <c r="BM63" s="24">
        <v>10</v>
      </c>
      <c r="BN63" s="24">
        <v>-62.420573872566806</v>
      </c>
      <c r="BO63" s="24">
        <v>34.049620212078928</v>
      </c>
      <c r="BP63" s="24">
        <v>4</v>
      </c>
      <c r="BQ63" s="24">
        <v>-88.252438720062372</v>
      </c>
      <c r="BR63" s="24">
        <v>31.973468170430472</v>
      </c>
      <c r="BS63" s="24">
        <v>1.7</v>
      </c>
      <c r="BT63" s="24">
        <v>-94.683091646679145</v>
      </c>
      <c r="BU63" s="24">
        <v>49.980589781929694</v>
      </c>
      <c r="BV63" s="24">
        <v>12</v>
      </c>
      <c r="BW63" s="24">
        <v>-75.990679477058592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261.54942309007316</v>
      </c>
      <c r="E64" s="40">
        <v>168</v>
      </c>
      <c r="F64" s="40">
        <v>-35.767397987284546</v>
      </c>
      <c r="G64" s="40">
        <v>268.01221740789134</v>
      </c>
      <c r="H64" s="40">
        <v>183</v>
      </c>
      <c r="I64" s="40">
        <v>-31.719530635616554</v>
      </c>
      <c r="J64" s="40">
        <v>275.33294717349628</v>
      </c>
      <c r="K64" s="40">
        <v>170</v>
      </c>
      <c r="L64" s="40">
        <v>-38.256571999399171</v>
      </c>
      <c r="M64" s="40">
        <v>276.28077776881599</v>
      </c>
      <c r="N64" s="40">
        <v>182</v>
      </c>
      <c r="O64" s="40">
        <v>-34.124986374443864</v>
      </c>
      <c r="P64" s="40">
        <v>288.33319816149003</v>
      </c>
      <c r="Q64" s="40">
        <v>183</v>
      </c>
      <c r="R64" s="40">
        <v>-36.531762153345547</v>
      </c>
      <c r="S64" s="40">
        <v>302.0232730054135</v>
      </c>
      <c r="T64" s="40">
        <v>200.1</v>
      </c>
      <c r="U64" s="40">
        <v>-33.746827518019323</v>
      </c>
      <c r="V64" s="40">
        <v>336.12624084073099</v>
      </c>
      <c r="W64" s="40">
        <v>212</v>
      </c>
      <c r="X64" s="40">
        <v>-36.928458941575634</v>
      </c>
      <c r="Y64" s="40">
        <v>391.54177726100698</v>
      </c>
      <c r="Z64" s="40">
        <v>268</v>
      </c>
      <c r="AA64" s="40">
        <v>-31.552642511159767</v>
      </c>
      <c r="AB64" s="40">
        <v>495.80423400401577</v>
      </c>
      <c r="AC64" s="40">
        <v>354</v>
      </c>
      <c r="AD64" s="40">
        <v>-28.600851763373047</v>
      </c>
      <c r="AE64" s="40">
        <v>533.54919736583042</v>
      </c>
      <c r="AF64" s="40">
        <v>450</v>
      </c>
      <c r="AG64" s="40">
        <v>-15.659136547916974</v>
      </c>
      <c r="AH64" s="40">
        <v>633.16458749247397</v>
      </c>
      <c r="AI64" s="40">
        <v>483</v>
      </c>
      <c r="AJ64" s="40">
        <v>-23.716517072941777</v>
      </c>
      <c r="AK64" s="40">
        <v>625.21546034611413</v>
      </c>
      <c r="AL64" s="40">
        <v>460</v>
      </c>
      <c r="AM64" s="40">
        <v>-26.425363866506469</v>
      </c>
      <c r="AN64" s="40">
        <v>646.27757104735872</v>
      </c>
      <c r="AO64" s="40">
        <v>476</v>
      </c>
      <c r="AP64" s="40">
        <v>-26.347436252724439</v>
      </c>
      <c r="AQ64" s="40">
        <v>605.83529612801271</v>
      </c>
      <c r="AR64" s="40">
        <v>481</v>
      </c>
      <c r="AS64" s="40">
        <v>-20.605484184539005</v>
      </c>
      <c r="AT64" s="40">
        <v>571.25539964010159</v>
      </c>
      <c r="AU64" s="40">
        <v>456</v>
      </c>
      <c r="AV64" s="40">
        <v>-20.17580922871171</v>
      </c>
      <c r="AW64" s="40">
        <v>466.63838714063218</v>
      </c>
      <c r="AX64" s="40">
        <v>382</v>
      </c>
      <c r="AY64" s="40">
        <v>-18.137896382520381</v>
      </c>
      <c r="AZ64" s="40">
        <v>418.57933337347947</v>
      </c>
      <c r="BA64" s="40">
        <v>311</v>
      </c>
      <c r="BB64" s="40">
        <v>-25.701061852829525</v>
      </c>
      <c r="BC64" s="40">
        <v>297.85816951122627</v>
      </c>
      <c r="BD64" s="40">
        <v>260</v>
      </c>
      <c r="BE64" s="40">
        <v>-12.710133005030569</v>
      </c>
      <c r="BF64" s="40">
        <v>273.73475104251548</v>
      </c>
      <c r="BG64" s="40">
        <v>163</v>
      </c>
      <c r="BH64" s="40">
        <v>-40.453304018135633</v>
      </c>
      <c r="BI64" s="40">
        <v>246.39350076077105</v>
      </c>
      <c r="BJ64" s="40">
        <v>165</v>
      </c>
      <c r="BK64" s="40">
        <v>-33.033947936718434</v>
      </c>
      <c r="BL64" s="40">
        <v>223.06624797227906</v>
      </c>
      <c r="BM64" s="40">
        <v>170</v>
      </c>
      <c r="BN64" s="40">
        <v>-23.789456475223325</v>
      </c>
      <c r="BO64" s="40">
        <v>259.78987322370608</v>
      </c>
      <c r="BP64" s="40">
        <v>165</v>
      </c>
      <c r="BQ64" s="40">
        <v>-36.487131714361375</v>
      </c>
      <c r="BR64" s="40">
        <v>254.15187927396752</v>
      </c>
      <c r="BS64" s="40">
        <v>195.29999999999998</v>
      </c>
      <c r="BT64" s="40">
        <v>-23.156184971792836</v>
      </c>
      <c r="BU64" s="40">
        <v>300.28257578230517</v>
      </c>
      <c r="BV64" s="40">
        <v>198.5</v>
      </c>
      <c r="BW64" s="40">
        <v>-33.895598343373123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636.75551208732622</v>
      </c>
      <c r="E65" s="33">
        <v>540.6</v>
      </c>
      <c r="F65" s="33">
        <v>-15.1008527232253</v>
      </c>
      <c r="G65" s="33">
        <v>652.49203055978592</v>
      </c>
      <c r="H65" s="33">
        <v>573.5</v>
      </c>
      <c r="I65" s="33">
        <v>-12.106206184927206</v>
      </c>
      <c r="J65" s="33">
        <v>619.25139486258104</v>
      </c>
      <c r="K65" s="33">
        <v>530.6</v>
      </c>
      <c r="L65" s="33">
        <v>-14.315897484938855</v>
      </c>
      <c r="M65" s="33">
        <v>658.38889408439763</v>
      </c>
      <c r="N65" s="33">
        <v>529.29999999999995</v>
      </c>
      <c r="O65" s="33">
        <v>-19.60678487201973</v>
      </c>
      <c r="P65" s="33">
        <v>671.7190389288678</v>
      </c>
      <c r="Q65" s="33">
        <v>575.29999999999995</v>
      </c>
      <c r="R65" s="33">
        <v>-14.35407266148343</v>
      </c>
      <c r="S65" s="33">
        <v>690.29519486875256</v>
      </c>
      <c r="T65" s="33">
        <v>594.4</v>
      </c>
      <c r="U65" s="33">
        <v>-13.891911110142576</v>
      </c>
      <c r="V65" s="33">
        <v>700.75523049277172</v>
      </c>
      <c r="W65" s="33">
        <v>585.9</v>
      </c>
      <c r="X65" s="33">
        <v>-16.39020666488717</v>
      </c>
      <c r="Y65" s="33">
        <v>791.86379864314017</v>
      </c>
      <c r="Z65" s="33">
        <v>661</v>
      </c>
      <c r="AA65" s="33">
        <v>-16.526048907321623</v>
      </c>
      <c r="AB65" s="33">
        <v>939.29891434750425</v>
      </c>
      <c r="AC65" s="33">
        <v>773.9</v>
      </c>
      <c r="AD65" s="33">
        <v>-17.608762431328977</v>
      </c>
      <c r="AE65" s="33">
        <v>1017.2335616324415</v>
      </c>
      <c r="AF65" s="33">
        <v>896</v>
      </c>
      <c r="AG65" s="33">
        <v>-11.917967141969603</v>
      </c>
      <c r="AH65" s="33">
        <v>1209.5203970830207</v>
      </c>
      <c r="AI65" s="33">
        <v>1016.8</v>
      </c>
      <c r="AJ65" s="33">
        <v>-15.933621090458763</v>
      </c>
      <c r="AK65" s="33">
        <v>1218.2272612774673</v>
      </c>
      <c r="AL65" s="33">
        <v>988</v>
      </c>
      <c r="AM65" s="33">
        <v>-18.898547799369105</v>
      </c>
      <c r="AN65" s="33">
        <v>1185.2868318791343</v>
      </c>
      <c r="AO65" s="33">
        <v>989</v>
      </c>
      <c r="AP65" s="33">
        <v>-16.560281157257471</v>
      </c>
      <c r="AQ65" s="33">
        <v>1158.4683105377844</v>
      </c>
      <c r="AR65" s="33">
        <v>954.90000000000009</v>
      </c>
      <c r="AS65" s="33">
        <v>-17.57219499973062</v>
      </c>
      <c r="AT65" s="33">
        <v>1105.5176296201346</v>
      </c>
      <c r="AU65" s="33">
        <v>900</v>
      </c>
      <c r="AV65" s="33">
        <v>-18.590172070865322</v>
      </c>
      <c r="AW65" s="33">
        <v>970.04709399446756</v>
      </c>
      <c r="AX65" s="33">
        <v>795</v>
      </c>
      <c r="AY65" s="33">
        <v>-18.045216059939655</v>
      </c>
      <c r="AZ65" s="33">
        <v>860.07881187522571</v>
      </c>
      <c r="BA65" s="33">
        <v>630</v>
      </c>
      <c r="BB65" s="33">
        <v>-26.750898719802898</v>
      </c>
      <c r="BC65" s="33">
        <v>714.10041020940253</v>
      </c>
      <c r="BD65" s="33">
        <v>515</v>
      </c>
      <c r="BE65" s="33">
        <v>-27.881290552825533</v>
      </c>
      <c r="BF65" s="33">
        <v>611.29580643646932</v>
      </c>
      <c r="BG65" s="33">
        <v>406</v>
      </c>
      <c r="BH65" s="33">
        <v>-33.583709273785978</v>
      </c>
      <c r="BI65" s="33">
        <v>593.58070860736802</v>
      </c>
      <c r="BJ65" s="33">
        <v>445</v>
      </c>
      <c r="BK65" s="33">
        <v>-25.031256314909779</v>
      </c>
      <c r="BL65" s="33">
        <v>564.7235598946919</v>
      </c>
      <c r="BM65" s="33">
        <v>451</v>
      </c>
      <c r="BN65" s="33">
        <v>-20.137916667740718</v>
      </c>
      <c r="BO65" s="33">
        <v>588.93620194046912</v>
      </c>
      <c r="BP65" s="33">
        <v>442</v>
      </c>
      <c r="BQ65" s="33">
        <v>-24.949426008510464</v>
      </c>
      <c r="BR65" s="33">
        <v>608.08848299088424</v>
      </c>
      <c r="BS65" s="33">
        <v>509.9</v>
      </c>
      <c r="BT65" s="33">
        <v>-16.14707164127563</v>
      </c>
      <c r="BU65" s="33">
        <v>687.88714960135167</v>
      </c>
      <c r="BV65" s="33">
        <v>595.70000000000005</v>
      </c>
      <c r="BW65" s="33">
        <v>-13.401493203467524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-2.2000000000000002</v>
      </c>
      <c r="F66" s="24">
        <v>-106.28571428571429</v>
      </c>
      <c r="G66" s="24">
        <v>34</v>
      </c>
      <c r="H66" s="24">
        <v>-0.7</v>
      </c>
      <c r="I66" s="24">
        <v>-102.05882352941178</v>
      </c>
      <c r="J66" s="24">
        <v>34</v>
      </c>
      <c r="K66" s="24">
        <v>-1.5</v>
      </c>
      <c r="L66" s="24">
        <v>-104.41176470588236</v>
      </c>
      <c r="M66" s="24">
        <v>34</v>
      </c>
      <c r="N66" s="24">
        <v>-2.4</v>
      </c>
      <c r="O66" s="24">
        <v>-107.05882352941177</v>
      </c>
      <c r="P66" s="24">
        <v>35</v>
      </c>
      <c r="Q66" s="24">
        <v>0.7</v>
      </c>
      <c r="R66" s="24">
        <v>-97.999999999999986</v>
      </c>
      <c r="S66" s="24">
        <v>35</v>
      </c>
      <c r="T66" s="24">
        <v>25.1</v>
      </c>
      <c r="U66" s="24">
        <v>-28.285714285714281</v>
      </c>
      <c r="V66" s="25">
        <v>35</v>
      </c>
      <c r="W66" s="24">
        <v>32.700000000000003</v>
      </c>
      <c r="X66" s="24">
        <v>-6.5714285714285632</v>
      </c>
      <c r="Y66" s="24">
        <v>35</v>
      </c>
      <c r="Z66" s="24">
        <v>47.8</v>
      </c>
      <c r="AA66" s="24">
        <v>36.571428571428569</v>
      </c>
      <c r="AB66" s="24">
        <v>36</v>
      </c>
      <c r="AC66" s="24">
        <v>54.3</v>
      </c>
      <c r="AD66" s="24">
        <v>50.833333333333329</v>
      </c>
      <c r="AE66" s="24">
        <v>36</v>
      </c>
      <c r="AF66" s="24">
        <v>56</v>
      </c>
      <c r="AG66" s="24">
        <v>55.555555555555557</v>
      </c>
      <c r="AH66" s="24">
        <v>35</v>
      </c>
      <c r="AI66" s="24">
        <v>61</v>
      </c>
      <c r="AJ66" s="24">
        <v>74.285714285714292</v>
      </c>
      <c r="AK66" s="24">
        <v>35</v>
      </c>
      <c r="AL66" s="24">
        <v>51</v>
      </c>
      <c r="AM66" s="24">
        <v>45.714285714285715</v>
      </c>
      <c r="AN66" s="24">
        <v>35</v>
      </c>
      <c r="AO66" s="24">
        <v>54</v>
      </c>
      <c r="AP66" s="24">
        <v>54.285714285714285</v>
      </c>
      <c r="AQ66" s="24">
        <v>34</v>
      </c>
      <c r="AR66" s="24">
        <v>45</v>
      </c>
      <c r="AS66" s="24">
        <v>32.352941176470587</v>
      </c>
      <c r="AT66" s="24">
        <v>35</v>
      </c>
      <c r="AU66" s="24">
        <v>52</v>
      </c>
      <c r="AV66" s="24">
        <v>48.571428571428569</v>
      </c>
      <c r="AW66" s="24">
        <v>34</v>
      </c>
      <c r="AX66" s="24">
        <v>51</v>
      </c>
      <c r="AY66" s="24">
        <v>50</v>
      </c>
      <c r="AZ66" s="24">
        <v>35</v>
      </c>
      <c r="BA66" s="24">
        <v>48</v>
      </c>
      <c r="BB66" s="24">
        <v>37.142857142857146</v>
      </c>
      <c r="BC66" s="24">
        <v>35</v>
      </c>
      <c r="BD66" s="24">
        <v>49</v>
      </c>
      <c r="BE66" s="24">
        <v>40</v>
      </c>
      <c r="BF66" s="24">
        <v>35</v>
      </c>
      <c r="BG66" s="24">
        <v>31</v>
      </c>
      <c r="BH66" s="24">
        <v>-11.428571428571429</v>
      </c>
      <c r="BI66" s="24">
        <v>35</v>
      </c>
      <c r="BJ66" s="24">
        <v>17</v>
      </c>
      <c r="BK66" s="24">
        <v>-51.428571428571423</v>
      </c>
      <c r="BL66" s="24">
        <v>35</v>
      </c>
      <c r="BM66" s="24">
        <v>13</v>
      </c>
      <c r="BN66" s="24">
        <v>-62.857142857142854</v>
      </c>
      <c r="BO66" s="24">
        <v>35</v>
      </c>
      <c r="BP66" s="24">
        <v>12</v>
      </c>
      <c r="BQ66" s="24">
        <v>-65.714285714285708</v>
      </c>
      <c r="BR66" s="24">
        <v>35</v>
      </c>
      <c r="BS66" s="24">
        <v>5.8</v>
      </c>
      <c r="BT66" s="24">
        <v>-83.428571428571431</v>
      </c>
      <c r="BU66" s="24">
        <v>35</v>
      </c>
      <c r="BV66" s="24">
        <v>-0.5</v>
      </c>
      <c r="BW66" s="24">
        <v>-101.42857142857142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35.6</v>
      </c>
      <c r="F67" s="24">
        <v>4.7058823529411802</v>
      </c>
      <c r="G67" s="24">
        <v>35</v>
      </c>
      <c r="H67" s="24">
        <v>35.6</v>
      </c>
      <c r="I67" s="24">
        <v>1.7142857142857182</v>
      </c>
      <c r="J67" s="24">
        <v>33</v>
      </c>
      <c r="K67" s="24">
        <v>35.9</v>
      </c>
      <c r="L67" s="24">
        <v>8.7878787878787836</v>
      </c>
      <c r="M67" s="24">
        <v>34</v>
      </c>
      <c r="N67" s="24">
        <v>35.5</v>
      </c>
      <c r="O67" s="24">
        <v>4.4117647058823533</v>
      </c>
      <c r="P67" s="24">
        <v>33</v>
      </c>
      <c r="Q67" s="24">
        <v>34.799999999999997</v>
      </c>
      <c r="R67" s="24">
        <v>5.4545454545454461</v>
      </c>
      <c r="S67" s="24">
        <v>33</v>
      </c>
      <c r="T67" s="24">
        <v>35.6</v>
      </c>
      <c r="U67" s="24">
        <v>7.8787878787878833</v>
      </c>
      <c r="V67" s="25">
        <v>34</v>
      </c>
      <c r="W67" s="24">
        <v>35.799999999999997</v>
      </c>
      <c r="X67" s="24">
        <v>5.2941176470588154</v>
      </c>
      <c r="Y67" s="24">
        <v>35</v>
      </c>
      <c r="Z67" s="24">
        <v>35.6</v>
      </c>
      <c r="AA67" s="24">
        <v>1.7142857142857182</v>
      </c>
      <c r="AB67" s="24">
        <v>36</v>
      </c>
      <c r="AC67" s="24">
        <v>35</v>
      </c>
      <c r="AD67" s="24">
        <v>-2.7777777777777777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39</v>
      </c>
      <c r="AJ67" s="24">
        <v>8.3333333333333321</v>
      </c>
      <c r="AK67" s="24">
        <v>35</v>
      </c>
      <c r="AL67" s="24">
        <v>36</v>
      </c>
      <c r="AM67" s="24">
        <v>2.8571428571428572</v>
      </c>
      <c r="AN67" s="24">
        <v>34</v>
      </c>
      <c r="AO67" s="24">
        <v>35</v>
      </c>
      <c r="AP67" s="24">
        <v>2.9411764705882351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35</v>
      </c>
      <c r="AY67" s="24">
        <v>6.0606060606060606</v>
      </c>
      <c r="AZ67" s="24">
        <v>34</v>
      </c>
      <c r="BA67" s="24">
        <v>35</v>
      </c>
      <c r="BB67" s="24">
        <v>2.9411764705882351</v>
      </c>
      <c r="BC67" s="24">
        <v>34</v>
      </c>
      <c r="BD67" s="24">
        <v>36</v>
      </c>
      <c r="BE67" s="24">
        <v>5.8823529411764701</v>
      </c>
      <c r="BF67" s="24">
        <v>35</v>
      </c>
      <c r="BG67" s="24">
        <v>37</v>
      </c>
      <c r="BH67" s="24">
        <v>5.7142857142857144</v>
      </c>
      <c r="BI67" s="24">
        <v>34</v>
      </c>
      <c r="BJ67" s="24">
        <v>36</v>
      </c>
      <c r="BK67" s="24">
        <v>5.8823529411764701</v>
      </c>
      <c r="BL67" s="24">
        <v>36</v>
      </c>
      <c r="BM67" s="24">
        <v>35</v>
      </c>
      <c r="BN67" s="24">
        <v>-2.7777777777777777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36.299999999999997</v>
      </c>
      <c r="BT67" s="24">
        <v>6.7647058823529322</v>
      </c>
      <c r="BU67" s="24">
        <v>35</v>
      </c>
      <c r="BV67" s="24">
        <v>35.9</v>
      </c>
      <c r="BW67" s="24">
        <v>2.5714285714285672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7.7</v>
      </c>
      <c r="F69" s="24">
        <v>-3.7499999999999978</v>
      </c>
      <c r="G69" s="24">
        <v>7</v>
      </c>
      <c r="H69" s="24">
        <v>7.9</v>
      </c>
      <c r="I69" s="24">
        <v>12.857142857142861</v>
      </c>
      <c r="J69" s="24">
        <v>8</v>
      </c>
      <c r="K69" s="24">
        <v>7.9</v>
      </c>
      <c r="L69" s="24">
        <v>-1.2499999999999956</v>
      </c>
      <c r="M69" s="24">
        <v>7</v>
      </c>
      <c r="N69" s="24">
        <v>7.8</v>
      </c>
      <c r="O69" s="24">
        <v>11.428571428571425</v>
      </c>
      <c r="P69" s="24">
        <v>7</v>
      </c>
      <c r="Q69" s="24">
        <v>7.5</v>
      </c>
      <c r="R69" s="24">
        <v>7.1428571428571423</v>
      </c>
      <c r="S69" s="24">
        <v>7</v>
      </c>
      <c r="T69" s="24">
        <v>7.4</v>
      </c>
      <c r="U69" s="24">
        <v>5.7142857142857197</v>
      </c>
      <c r="V69" s="25">
        <v>7</v>
      </c>
      <c r="W69" s="24">
        <v>7.6</v>
      </c>
      <c r="X69" s="24">
        <v>8.5714285714285658</v>
      </c>
      <c r="Y69" s="24">
        <v>8</v>
      </c>
      <c r="Z69" s="24">
        <v>7.7</v>
      </c>
      <c r="AA69" s="24">
        <v>-3.7499999999999978</v>
      </c>
      <c r="AB69" s="24">
        <v>8</v>
      </c>
      <c r="AC69" s="24">
        <v>8.1</v>
      </c>
      <c r="AD69" s="24">
        <v>1.2499999999999956</v>
      </c>
      <c r="AE69" s="24">
        <v>10</v>
      </c>
      <c r="AF69" s="24">
        <v>10</v>
      </c>
      <c r="AG69" s="24">
        <v>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11</v>
      </c>
      <c r="AM69" s="24">
        <v>10</v>
      </c>
      <c r="AN69" s="24">
        <v>10</v>
      </c>
      <c r="AO69" s="24">
        <v>11</v>
      </c>
      <c r="AP69" s="24">
        <v>10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11</v>
      </c>
      <c r="AY69" s="24">
        <v>10</v>
      </c>
      <c r="AZ69" s="24">
        <v>10</v>
      </c>
      <c r="BA69" s="24">
        <v>10</v>
      </c>
      <c r="BB69" s="24">
        <v>0</v>
      </c>
      <c r="BC69" s="24">
        <v>11</v>
      </c>
      <c r="BD69" s="24">
        <v>11</v>
      </c>
      <c r="BE69" s="24">
        <v>0</v>
      </c>
      <c r="BF69" s="24">
        <v>10</v>
      </c>
      <c r="BG69" s="24">
        <v>11</v>
      </c>
      <c r="BH69" s="24">
        <v>10</v>
      </c>
      <c r="BI69" s="24">
        <v>10</v>
      </c>
      <c r="BJ69" s="24">
        <v>11</v>
      </c>
      <c r="BK69" s="24">
        <v>10</v>
      </c>
      <c r="BL69" s="24">
        <v>9</v>
      </c>
      <c r="BM69" s="24">
        <v>9</v>
      </c>
      <c r="BN69" s="24">
        <v>0</v>
      </c>
      <c r="BO69" s="24">
        <v>8</v>
      </c>
      <c r="BP69" s="24">
        <v>8</v>
      </c>
      <c r="BQ69" s="24">
        <v>0</v>
      </c>
      <c r="BR69" s="24">
        <v>8</v>
      </c>
      <c r="BS69" s="24">
        <v>8.3000000000000007</v>
      </c>
      <c r="BT69" s="24">
        <v>3.7500000000000089</v>
      </c>
      <c r="BU69" s="24">
        <v>8</v>
      </c>
      <c r="BV69" s="24">
        <v>7.9</v>
      </c>
      <c r="BW69" s="24">
        <v>-1.2499999999999956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-2.6</v>
      </c>
      <c r="F70" s="24">
        <v>-123.63636363636363</v>
      </c>
      <c r="G70" s="24">
        <v>11</v>
      </c>
      <c r="H70" s="24">
        <v>4.5999999999999996</v>
      </c>
      <c r="I70" s="24">
        <v>-58.181818181818187</v>
      </c>
      <c r="J70" s="24">
        <v>10</v>
      </c>
      <c r="K70" s="24">
        <v>7.6</v>
      </c>
      <c r="L70" s="24">
        <v>-24.000000000000004</v>
      </c>
      <c r="M70" s="24">
        <v>10</v>
      </c>
      <c r="N70" s="24">
        <v>6.8</v>
      </c>
      <c r="O70" s="24">
        <v>-32</v>
      </c>
      <c r="P70" s="24">
        <v>10</v>
      </c>
      <c r="Q70" s="24">
        <v>0.2</v>
      </c>
      <c r="R70" s="24">
        <v>-98.000000000000014</v>
      </c>
      <c r="S70" s="24">
        <v>11</v>
      </c>
      <c r="T70" s="24">
        <v>24.9</v>
      </c>
      <c r="U70" s="24">
        <v>126.36363636363635</v>
      </c>
      <c r="V70" s="25">
        <v>9</v>
      </c>
      <c r="W70" s="24">
        <v>3.1</v>
      </c>
      <c r="X70" s="24">
        <v>-65.555555555555557</v>
      </c>
      <c r="Y70" s="24">
        <v>10</v>
      </c>
      <c r="Z70" s="24">
        <v>9</v>
      </c>
      <c r="AA70" s="24">
        <v>-10</v>
      </c>
      <c r="AB70" s="24">
        <v>10</v>
      </c>
      <c r="AC70" s="24">
        <v>7.7</v>
      </c>
      <c r="AD70" s="24">
        <v>-23</v>
      </c>
      <c r="AE70" s="24">
        <v>9</v>
      </c>
      <c r="AF70" s="24">
        <v>16</v>
      </c>
      <c r="AG70" s="24">
        <v>77.777777777777786</v>
      </c>
      <c r="AH70" s="24">
        <v>10</v>
      </c>
      <c r="AI70" s="24">
        <v>3</v>
      </c>
      <c r="AJ70" s="24">
        <v>-70</v>
      </c>
      <c r="AK70" s="24">
        <v>11</v>
      </c>
      <c r="AL70" s="24">
        <v>18</v>
      </c>
      <c r="AM70" s="24">
        <v>63.636363636363633</v>
      </c>
      <c r="AN70" s="24">
        <v>11</v>
      </c>
      <c r="AO70" s="24">
        <v>-1</v>
      </c>
      <c r="AP70" s="24">
        <v>-109.09090909090908</v>
      </c>
      <c r="AQ70" s="24">
        <v>12</v>
      </c>
      <c r="AR70" s="24">
        <v>2</v>
      </c>
      <c r="AS70" s="24">
        <v>-83.333333333333343</v>
      </c>
      <c r="AT70" s="24">
        <v>12</v>
      </c>
      <c r="AU70" s="24">
        <v>-10</v>
      </c>
      <c r="AV70" s="24">
        <v>-183.33333333333331</v>
      </c>
      <c r="AW70" s="24">
        <v>10</v>
      </c>
      <c r="AX70" s="24">
        <v>3</v>
      </c>
      <c r="AY70" s="24">
        <v>-70</v>
      </c>
      <c r="AZ70" s="24">
        <v>9</v>
      </c>
      <c r="BA70" s="24">
        <v>14</v>
      </c>
      <c r="BB70" s="24">
        <v>55.555555555555557</v>
      </c>
      <c r="BC70" s="24">
        <v>11</v>
      </c>
      <c r="BD70" s="24">
        <v>10</v>
      </c>
      <c r="BE70" s="24">
        <v>-9.0909090909090917</v>
      </c>
      <c r="BF70" s="24">
        <v>13</v>
      </c>
      <c r="BG70" s="24">
        <v>6</v>
      </c>
      <c r="BH70" s="24">
        <v>-53.846153846153847</v>
      </c>
      <c r="BI70" s="24">
        <v>14</v>
      </c>
      <c r="BJ70" s="24">
        <v>27</v>
      </c>
      <c r="BK70" s="24">
        <v>92.857142857142861</v>
      </c>
      <c r="BL70" s="24">
        <v>14</v>
      </c>
      <c r="BM70" s="24">
        <v>10</v>
      </c>
      <c r="BN70" s="24">
        <v>-28.571428571428569</v>
      </c>
      <c r="BO70" s="24">
        <v>12</v>
      </c>
      <c r="BP70" s="24">
        <v>-3</v>
      </c>
      <c r="BQ70" s="24">
        <v>-125</v>
      </c>
      <c r="BR70" s="24">
        <v>11</v>
      </c>
      <c r="BS70" s="24">
        <v>1.5</v>
      </c>
      <c r="BT70" s="24">
        <v>-86.36363636363636</v>
      </c>
      <c r="BU70" s="24">
        <v>10</v>
      </c>
      <c r="BV70" s="24">
        <v>8.3000000000000007</v>
      </c>
      <c r="BW70" s="24">
        <v>-16.999999999999993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4.0999999999999996</v>
      </c>
      <c r="F71" s="24">
        <v>36.66666666666665</v>
      </c>
      <c r="G71" s="24">
        <v>2</v>
      </c>
      <c r="H71" s="24">
        <v>2.7</v>
      </c>
      <c r="I71" s="24">
        <v>35.000000000000007</v>
      </c>
      <c r="J71" s="24">
        <v>2</v>
      </c>
      <c r="K71" s="24">
        <v>2.7</v>
      </c>
      <c r="L71" s="24">
        <v>35.000000000000007</v>
      </c>
      <c r="M71" s="24">
        <v>2</v>
      </c>
      <c r="N71" s="24">
        <v>2.5</v>
      </c>
      <c r="O71" s="24">
        <v>25</v>
      </c>
      <c r="P71" s="24">
        <v>2</v>
      </c>
      <c r="Q71" s="24">
        <v>2.8</v>
      </c>
      <c r="R71" s="24">
        <v>39.999999999999993</v>
      </c>
      <c r="S71" s="24">
        <v>3</v>
      </c>
      <c r="T71" s="24">
        <v>4.0999999999999996</v>
      </c>
      <c r="U71" s="24">
        <v>36.66666666666665</v>
      </c>
      <c r="V71" s="25">
        <v>7</v>
      </c>
      <c r="W71" s="24">
        <v>8.3000000000000007</v>
      </c>
      <c r="X71" s="24">
        <v>18.57142857142858</v>
      </c>
      <c r="Y71" s="24">
        <v>8</v>
      </c>
      <c r="Z71" s="24">
        <v>9.3000000000000007</v>
      </c>
      <c r="AA71" s="24">
        <v>16.250000000000007</v>
      </c>
      <c r="AB71" s="24">
        <v>8</v>
      </c>
      <c r="AC71" s="24">
        <v>7.9</v>
      </c>
      <c r="AD71" s="24">
        <v>-1.2499999999999956</v>
      </c>
      <c r="AE71" s="24">
        <v>9</v>
      </c>
      <c r="AF71" s="24">
        <v>9</v>
      </c>
      <c r="AG71" s="24">
        <v>0</v>
      </c>
      <c r="AH71" s="24">
        <v>9</v>
      </c>
      <c r="AI71" s="24">
        <v>8</v>
      </c>
      <c r="AJ71" s="24">
        <v>-11.111111111111111</v>
      </c>
      <c r="AK71" s="24">
        <v>9</v>
      </c>
      <c r="AL71" s="24">
        <v>10</v>
      </c>
      <c r="AM71" s="24">
        <v>11.111111111111111</v>
      </c>
      <c r="AN71" s="24">
        <v>7</v>
      </c>
      <c r="AO71" s="24">
        <v>6</v>
      </c>
      <c r="AP71" s="24">
        <v>-14.285714285714285</v>
      </c>
      <c r="AQ71" s="24">
        <v>7</v>
      </c>
      <c r="AR71" s="24">
        <v>8</v>
      </c>
      <c r="AS71" s="24">
        <v>14.285714285714285</v>
      </c>
      <c r="AT71" s="24">
        <v>9</v>
      </c>
      <c r="AU71" s="24">
        <v>6</v>
      </c>
      <c r="AV71" s="24">
        <v>-33.333333333333329</v>
      </c>
      <c r="AW71" s="24">
        <v>5</v>
      </c>
      <c r="AX71" s="24">
        <v>5</v>
      </c>
      <c r="AY71" s="24">
        <v>0</v>
      </c>
      <c r="AZ71" s="24">
        <v>4</v>
      </c>
      <c r="BA71" s="24">
        <v>10</v>
      </c>
      <c r="BB71" s="24">
        <v>150</v>
      </c>
      <c r="BC71" s="24">
        <v>4</v>
      </c>
      <c r="BD71" s="24">
        <v>7</v>
      </c>
      <c r="BE71" s="24">
        <v>75</v>
      </c>
      <c r="BF71" s="24">
        <v>3</v>
      </c>
      <c r="BG71" s="24">
        <v>9</v>
      </c>
      <c r="BH71" s="24">
        <v>200</v>
      </c>
      <c r="BI71" s="24">
        <v>3</v>
      </c>
      <c r="BJ71" s="24">
        <v>10</v>
      </c>
      <c r="BK71" s="24">
        <v>233.33333333333334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8.6999999999999993</v>
      </c>
      <c r="BT71" s="24">
        <v>189.99999999999997</v>
      </c>
      <c r="BU71" s="24">
        <v>3</v>
      </c>
      <c r="BV71" s="24">
        <v>9.3000000000000007</v>
      </c>
      <c r="BW71" s="24">
        <v>210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44.6</v>
      </c>
      <c r="F72" s="33">
        <v>-52.043010752688168</v>
      </c>
      <c r="G72" s="40">
        <v>91</v>
      </c>
      <c r="H72" s="40">
        <v>52.1</v>
      </c>
      <c r="I72" s="33">
        <v>-42.747252747252745</v>
      </c>
      <c r="J72" s="40">
        <v>89</v>
      </c>
      <c r="K72" s="40">
        <v>54.6</v>
      </c>
      <c r="L72" s="33">
        <v>-38.651685393258425</v>
      </c>
      <c r="M72" s="40">
        <v>89</v>
      </c>
      <c r="N72" s="40">
        <v>52.199999999999996</v>
      </c>
      <c r="O72" s="33">
        <v>-41.348314606741575</v>
      </c>
      <c r="P72" s="40">
        <v>89</v>
      </c>
      <c r="Q72" s="40">
        <v>48</v>
      </c>
      <c r="R72" s="33">
        <v>-46.067415730337082</v>
      </c>
      <c r="S72" s="40">
        <v>91</v>
      </c>
      <c r="T72" s="40">
        <v>99.1</v>
      </c>
      <c r="U72" s="33">
        <v>8.9010989010988943</v>
      </c>
      <c r="V72" s="40">
        <v>94</v>
      </c>
      <c r="W72" s="40">
        <v>89.499999999999986</v>
      </c>
      <c r="X72" s="33">
        <v>-4.7872340425532069</v>
      </c>
      <c r="Y72" s="40">
        <v>98</v>
      </c>
      <c r="Z72" s="40">
        <v>111.4</v>
      </c>
      <c r="AA72" s="33">
        <v>13.673469387755107</v>
      </c>
      <c r="AB72" s="40">
        <v>100</v>
      </c>
      <c r="AC72" s="40">
        <v>115</v>
      </c>
      <c r="AD72" s="33">
        <v>15</v>
      </c>
      <c r="AE72" s="40">
        <v>100</v>
      </c>
      <c r="AF72" s="40">
        <v>130</v>
      </c>
      <c r="AG72" s="33">
        <v>30</v>
      </c>
      <c r="AH72" s="40">
        <v>101</v>
      </c>
      <c r="AI72" s="40">
        <v>124</v>
      </c>
      <c r="AJ72" s="33">
        <v>22.772277227722775</v>
      </c>
      <c r="AK72" s="40">
        <v>102</v>
      </c>
      <c r="AL72" s="40">
        <v>128</v>
      </c>
      <c r="AM72" s="33">
        <v>25.490196078431371</v>
      </c>
      <c r="AN72" s="40">
        <v>99</v>
      </c>
      <c r="AO72" s="40">
        <v>107</v>
      </c>
      <c r="AP72" s="33">
        <v>8.0808080808080813</v>
      </c>
      <c r="AQ72" s="40">
        <v>100</v>
      </c>
      <c r="AR72" s="40">
        <v>104</v>
      </c>
      <c r="AS72" s="33">
        <v>4</v>
      </c>
      <c r="AT72" s="40">
        <v>102</v>
      </c>
      <c r="AU72" s="40">
        <v>97</v>
      </c>
      <c r="AV72" s="33">
        <v>-4.9019607843137258</v>
      </c>
      <c r="AW72" s="40">
        <v>94</v>
      </c>
      <c r="AX72" s="40">
        <v>107</v>
      </c>
      <c r="AY72" s="33">
        <v>13.829787234042554</v>
      </c>
      <c r="AZ72" s="40">
        <v>94</v>
      </c>
      <c r="BA72" s="40">
        <v>119</v>
      </c>
      <c r="BB72" s="33">
        <v>26.595744680851062</v>
      </c>
      <c r="BC72" s="40">
        <v>97</v>
      </c>
      <c r="BD72" s="40">
        <v>115</v>
      </c>
      <c r="BE72" s="33">
        <v>18.556701030927837</v>
      </c>
      <c r="BF72" s="40">
        <v>98</v>
      </c>
      <c r="BG72" s="40">
        <v>96</v>
      </c>
      <c r="BH72" s="33">
        <v>-2.0408163265306123</v>
      </c>
      <c r="BI72" s="40">
        <v>98</v>
      </c>
      <c r="BJ72" s="40">
        <v>103</v>
      </c>
      <c r="BK72" s="33">
        <v>5.1020408163265305</v>
      </c>
      <c r="BL72" s="40">
        <v>99</v>
      </c>
      <c r="BM72" s="40">
        <v>77</v>
      </c>
      <c r="BN72" s="33">
        <v>-22.222222222222221</v>
      </c>
      <c r="BO72" s="40">
        <v>94</v>
      </c>
      <c r="BP72" s="40">
        <v>65</v>
      </c>
      <c r="BQ72" s="33">
        <v>-30.851063829787233</v>
      </c>
      <c r="BR72" s="40">
        <v>93</v>
      </c>
      <c r="BS72" s="40">
        <v>62.599999999999994</v>
      </c>
      <c r="BT72" s="33">
        <v>-32.688172043010759</v>
      </c>
      <c r="BU72" s="40">
        <v>93</v>
      </c>
      <c r="BV72" s="40">
        <v>62.899999999999991</v>
      </c>
      <c r="BW72" s="33">
        <v>-32.365591397849471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3116.2414691609179</v>
      </c>
      <c r="E73" s="64">
        <v>3140.2999999999997</v>
      </c>
      <c r="F73" s="64">
        <v>0.7720367974423975</v>
      </c>
      <c r="G73" s="64">
        <v>3035.4539769753219</v>
      </c>
      <c r="H73" s="64">
        <v>3133.2999999999997</v>
      </c>
      <c r="I73" s="64">
        <v>3.2234395173461503</v>
      </c>
      <c r="J73" s="64">
        <v>2927.2326090039783</v>
      </c>
      <c r="K73" s="64">
        <v>3030.8999999999996</v>
      </c>
      <c r="L73" s="64">
        <v>3.5414811476596419</v>
      </c>
      <c r="M73" s="64">
        <v>2888.2937475316508</v>
      </c>
      <c r="N73" s="64">
        <v>2985.0999999999995</v>
      </c>
      <c r="O73" s="64">
        <v>3.3516761427427446</v>
      </c>
      <c r="P73" s="64">
        <v>2847.7154974288187</v>
      </c>
      <c r="Q73" s="64">
        <v>3024</v>
      </c>
      <c r="R73" s="64">
        <v>6.1903832293059917</v>
      </c>
      <c r="S73" s="64">
        <v>2913.1662415077344</v>
      </c>
      <c r="T73" s="64">
        <v>3149</v>
      </c>
      <c r="U73" s="64">
        <v>8.0954445761463916</v>
      </c>
      <c r="V73" s="64">
        <v>3215.3152718773767</v>
      </c>
      <c r="W73" s="64">
        <v>3339.1</v>
      </c>
      <c r="X73" s="64">
        <v>3.8498472981888034</v>
      </c>
      <c r="Y73" s="64">
        <v>3767.2030524321208</v>
      </c>
      <c r="Z73" s="64">
        <v>4037.5</v>
      </c>
      <c r="AA73" s="64">
        <v>7.1750034125018676</v>
      </c>
      <c r="AB73" s="64">
        <v>4437.2128980940161</v>
      </c>
      <c r="AC73" s="64">
        <v>4561.8999999999996</v>
      </c>
      <c r="AD73" s="64">
        <v>2.81003199011574</v>
      </c>
      <c r="AE73" s="64">
        <v>4739.8338468363636</v>
      </c>
      <c r="AF73" s="64">
        <v>4767.3</v>
      </c>
      <c r="AG73" s="64">
        <v>0.57947502066911216</v>
      </c>
      <c r="AH73" s="64">
        <v>5148.7399728401524</v>
      </c>
      <c r="AI73" s="64">
        <v>4956.8</v>
      </c>
      <c r="AJ73" s="64">
        <v>-3.7279018527376544</v>
      </c>
      <c r="AK73" s="64">
        <v>5068.1916228814425</v>
      </c>
      <c r="AL73" s="64">
        <v>4761.8</v>
      </c>
      <c r="AM73" s="64">
        <v>-6.0453835545240908</v>
      </c>
      <c r="AN73" s="64">
        <v>4905.6866543133456</v>
      </c>
      <c r="AO73" s="64">
        <v>4670.1000000000004</v>
      </c>
      <c r="AP73" s="64">
        <v>-4.8023176145220088</v>
      </c>
      <c r="AQ73" s="64">
        <v>4708.2956993420166</v>
      </c>
      <c r="AR73" s="64">
        <v>4512.6000000000004</v>
      </c>
      <c r="AS73" s="64">
        <v>-4.1564020579541072</v>
      </c>
      <c r="AT73" s="64">
        <v>4625.5285395025512</v>
      </c>
      <c r="AU73" s="64">
        <v>4344.7</v>
      </c>
      <c r="AV73" s="64">
        <v>-6.071274603631629</v>
      </c>
      <c r="AW73" s="64">
        <v>4475.2614468310539</v>
      </c>
      <c r="AX73" s="64">
        <v>4183.1000000000004</v>
      </c>
      <c r="AY73" s="64">
        <v>-6.5283660027937351</v>
      </c>
      <c r="AZ73" s="64">
        <v>4331.1487994098516</v>
      </c>
      <c r="BA73" s="64">
        <v>4067.9</v>
      </c>
      <c r="BB73" s="64">
        <v>-6.07803637329941</v>
      </c>
      <c r="BC73" s="64">
        <v>4044.2072701936081</v>
      </c>
      <c r="BD73" s="64">
        <v>3882.9</v>
      </c>
      <c r="BE73" s="64">
        <v>-3.9886004701704065</v>
      </c>
      <c r="BF73" s="64">
        <v>3753.9967626678399</v>
      </c>
      <c r="BG73" s="64">
        <v>3708</v>
      </c>
      <c r="BH73" s="64">
        <v>-1.2252744361758998</v>
      </c>
      <c r="BI73" s="64">
        <v>3875.3693801178588</v>
      </c>
      <c r="BJ73" s="64">
        <v>4121.5</v>
      </c>
      <c r="BK73" s="64">
        <v>6.3511525158062705</v>
      </c>
      <c r="BL73" s="64">
        <v>3790.4545059757111</v>
      </c>
      <c r="BM73" s="64">
        <v>3955.7</v>
      </c>
      <c r="BN73" s="64">
        <v>4.3595166163787651</v>
      </c>
      <c r="BO73" s="64">
        <v>3537.9073380584668</v>
      </c>
      <c r="BP73" s="64">
        <v>3821.5</v>
      </c>
      <c r="BQ73" s="64">
        <v>8.0158306830377075</v>
      </c>
      <c r="BR73" s="64">
        <v>3402.1228421573201</v>
      </c>
      <c r="BS73" s="64">
        <v>3573.6</v>
      </c>
      <c r="BT73" s="64">
        <v>5.0402988310070684</v>
      </c>
      <c r="BU73" s="64">
        <v>3430.67583226132</v>
      </c>
      <c r="BV73" s="64">
        <v>3496.6</v>
      </c>
      <c r="BW73" s="64">
        <v>1.9216087722058592</v>
      </c>
      <c r="BX73" s="65">
        <f>BU73+BR73+BO73+BL73+BI73+BF73+BC73+AZ73+AW73+AT73+AQ73+AN73+AK73+AH73+AE73+AB73+Y73+V73+S73+P73+M73+J73+G73+D73</f>
        <v>92985.255277400822</v>
      </c>
      <c r="BY73" s="65">
        <f>BV73+BS73+BP73+BM73+BJ73+BG73+BD73+BA73+AX73+AU73+AR73+AO73+AL73+AI73+AF73+AC73+Z73+W73+T73+Q73+N73+K73+H73+E73</f>
        <v>93225.200000000012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Actuals- 18-08-21</vt:lpstr>
      <vt:lpstr>'Allocation Vs Actuals- 18-08-21'!Print_Area</vt:lpstr>
      <vt:lpstr>'Allocation Vs Actuals- 18-08-21'!Print_Titles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2021-08-19T07:42:38Z</dcterms:created>
  <dcterms:modified xsi:type="dcterms:W3CDTF">2021-08-19T07:42:46Z</dcterms:modified>
</cp:coreProperties>
</file>