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9-07-21" sheetId="1" r:id="rId1"/>
  </sheets>
  <definedNames>
    <definedName name="_xlnm.Print_Area" localSheetId="0">'Allocation Vs Actuals- 19-07-21'!$A$1:$BW$72</definedName>
    <definedName name="_xlnm.Print_Titles" localSheetId="0">'Allocation Vs Actuals- 19-07-21'!$A:$C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<sst xmlns="http://schemas.openxmlformats.org/spreadsheetml/2006/main" count="157" uniqueCount="85">
  <si>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</si>
  <si>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19.07.2021,MONDAY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</si>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</sst>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19.07.2021,MONDAY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26.649094811762723</v>
      </c>
      <c r="E5" s="24">
        <v>32</v>
      </c>
      <c r="F5" s="24">
        <v>20.079125486376466</v>
      </c>
      <c r="G5" s="24">
        <v>25.345400350463905</v>
      </c>
      <c r="H5" s="24">
        <v>30</v>
      </c>
      <c r="I5" s="24">
        <v>18.364672031905389</v>
      </c>
      <c r="J5" s="24">
        <v>24.036413152849192</v>
      </c>
      <c r="K5" s="24">
        <v>29</v>
      </c>
      <c r="L5" s="24">
        <v>20.650280953264616</v>
      </c>
      <c r="M5" s="24">
        <v>23.353977316171036</v>
      </c>
      <c r="N5" s="24">
        <v>28</v>
      </c>
      <c r="O5" s="24">
        <v>19.893924794608367</v>
      </c>
      <c r="P5" s="24">
        <v>23.820779291378848</v>
      </c>
      <c r="Q5" s="24">
        <v>29</v>
      </c>
      <c r="R5" s="24">
        <v>21.742448663279465</v>
      </c>
      <c r="S5" s="24">
        <v>24.91725910398047</v>
      </c>
      <c r="T5" s="24">
        <v>30</v>
      </c>
      <c r="U5" s="24">
        <v>20.398475108394145</v>
      </c>
      <c r="V5" s="25">
        <v>26.6930359945971</v>
      </c>
      <c r="W5" s="24">
        <v>36</v>
      </c>
      <c r="X5" s="24">
        <v>34.866637153176242</v>
      </c>
      <c r="Y5" s="24">
        <v>35.069600663760276</v>
      </c>
      <c r="Z5" s="24">
        <v>43</v>
      </c>
      <c r="AA5" s="24">
        <v>22.61331519647079</v>
      </c>
      <c r="AB5" s="24">
        <v>37.81771425497157</v>
      </c>
      <c r="AC5" s="24">
        <v>52</v>
      </c>
      <c r="AD5" s="24">
        <v>37.501699995430073</v>
      </c>
      <c r="AE5" s="24">
        <v>40.895661991510401</v>
      </c>
      <c r="AF5" s="24">
        <v>60</v>
      </c>
      <c r="AG5" s="24">
        <v>46.714827632465031</v>
      </c>
      <c r="AH5" s="24">
        <v>43.117459887972963</v>
      </c>
      <c r="AI5" s="24">
        <v>66</v>
      </c>
      <c r="AJ5" s="24">
        <v>53.070241548273145</v>
      </c>
      <c r="AK5" s="24">
        <v>44.541009444496318</v>
      </c>
      <c r="AL5" s="24">
        <v>71</v>
      </c>
      <c r="AM5" s="24">
        <v>59.403661671554396</v>
      </c>
      <c r="AN5" s="24">
        <v>39.408945199767373</v>
      </c>
      <c r="AO5" s="24">
        <v>70</v>
      </c>
      <c r="AP5" s="24">
        <v>77.62464751381674</v>
      </c>
      <c r="AQ5" s="24">
        <v>39.522598686522414</v>
      </c>
      <c r="AR5" s="24">
        <v>70</v>
      </c>
      <c r="AS5" s="24">
        <v>77.113859731775875</v>
      </c>
      <c r="AT5" s="24">
        <v>37.144759619974053</v>
      </c>
      <c r="AU5" s="24">
        <v>67</v>
      </c>
      <c r="AV5" s="24">
        <v>80.375376460833863</v>
      </c>
      <c r="AW5" s="24">
        <v>37.105869061579241</v>
      </c>
      <c r="AX5" s="24">
        <v>66</v>
      </c>
      <c r="AY5" s="24">
        <v>77.869435938744232</v>
      </c>
      <c r="AZ5" s="24">
        <v>36.145752917737227</v>
      </c>
      <c r="BA5" s="24">
        <v>65</v>
      </c>
      <c r="BB5" s="24">
        <v>79.827489409146025</v>
      </c>
      <c r="BC5" s="24">
        <v>36.002532118488567</v>
      </c>
      <c r="BD5" s="24">
        <v>65</v>
      </c>
      <c r="BE5" s="24">
        <v>80.542856780399092</v>
      </c>
      <c r="BF5" s="24">
        <v>39.103274574253959</v>
      </c>
      <c r="BG5" s="24">
        <v>64</v>
      </c>
      <c r="BH5" s="24">
        <v>63.669157370616546</v>
      </c>
      <c r="BI5" s="24">
        <v>40.33717702993345</v>
      </c>
      <c r="BJ5" s="24">
        <v>63</v>
      </c>
      <c r="BK5" s="24">
        <v>56.183463094725006</v>
      </c>
      <c r="BL5" s="24">
        <v>39.288553342008022</v>
      </c>
      <c r="BM5" s="24">
        <v>60</v>
      </c>
      <c r="BN5" s="24">
        <v>52.716236400200891</v>
      </c>
      <c r="BO5" s="24">
        <v>37.174799132516071</v>
      </c>
      <c r="BP5" s="24">
        <v>52</v>
      </c>
      <c r="BQ5" s="24">
        <v>39.879706719159145</v>
      </c>
      <c r="BR5" s="24">
        <v>32.192921440865341</v>
      </c>
      <c r="BS5" s="24">
        <v>43</v>
      </c>
      <c r="BT5" s="24">
        <v>33.569735443196755</v>
      </c>
      <c r="BU5" s="24">
        <v>28.522197293299165</v>
      </c>
      <c r="BV5" s="24">
        <v>37</v>
      </c>
      <c r="BW5" s="24">
        <v>29.723525924465012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43.60760969197537</v>
      </c>
      <c r="E6" s="24">
        <v>50</v>
      </c>
      <c r="F6" s="24">
        <v>14.658887183171959</v>
      </c>
      <c r="G6" s="24">
        <v>41.69727154431159</v>
      </c>
      <c r="H6" s="24">
        <v>47</v>
      </c>
      <c r="I6" s="24">
        <v>12.717207287899432</v>
      </c>
      <c r="J6" s="24">
        <v>40.060688588081987</v>
      </c>
      <c r="K6" s="24">
        <v>46</v>
      </c>
      <c r="L6" s="24">
        <v>14.825784631382874</v>
      </c>
      <c r="M6" s="24">
        <v>38.144829616412693</v>
      </c>
      <c r="N6" s="24">
        <v>44</v>
      </c>
      <c r="O6" s="24">
        <v>15.349840181401635</v>
      </c>
      <c r="P6" s="24">
        <v>38.907272842585456</v>
      </c>
      <c r="Q6" s="24">
        <v>46</v>
      </c>
      <c r="R6" s="24">
        <v>18.229823473135568</v>
      </c>
      <c r="S6" s="24">
        <v>40.189127587065272</v>
      </c>
      <c r="T6" s="24">
        <v>47</v>
      </c>
      <c r="U6" s="24">
        <v>16.947052155286851</v>
      </c>
      <c r="V6" s="25">
        <v>42.870633567080191</v>
      </c>
      <c r="W6" s="24">
        <v>56</v>
      </c>
      <c r="X6" s="24">
        <v>30.625547934522899</v>
      </c>
      <c r="Y6" s="24">
        <v>59.423490013593806</v>
      </c>
      <c r="Z6" s="24">
        <v>68</v>
      </c>
      <c r="AA6" s="24">
        <v>14.432861456713866</v>
      </c>
      <c r="AB6" s="24">
        <v>62.399228520703083</v>
      </c>
      <c r="AC6" s="24">
        <v>81</v>
      </c>
      <c r="AD6" s="24">
        <v>29.809297198482948</v>
      </c>
      <c r="AE6" s="24">
        <v>67.525395381331137</v>
      </c>
      <c r="AF6" s="24">
        <v>93</v>
      </c>
      <c r="AG6" s="24">
        <v>37.725961432447782</v>
      </c>
      <c r="AH6" s="24">
        <v>66.969671740894185</v>
      </c>
      <c r="AI6" s="24">
        <v>98</v>
      </c>
      <c r="AJ6" s="24">
        <v>46.334896756194695</v>
      </c>
      <c r="AK6" s="24">
        <v>67.739451863504812</v>
      </c>
      <c r="AL6" s="24">
        <v>99</v>
      </c>
      <c r="AM6" s="24">
        <v>46.148215370099663</v>
      </c>
      <c r="AN6" s="24">
        <v>61.683566399635893</v>
      </c>
      <c r="AO6" s="24">
        <v>97</v>
      </c>
      <c r="AP6" s="24">
        <v>57.254201826716326</v>
      </c>
      <c r="AQ6" s="24">
        <v>61.861458813687257</v>
      </c>
      <c r="AR6" s="24">
        <v>94</v>
      </c>
      <c r="AS6" s="24">
        <v>51.952446325436277</v>
      </c>
      <c r="AT6" s="24">
        <v>59.093935759049629</v>
      </c>
      <c r="AU6" s="24">
        <v>92</v>
      </c>
      <c r="AV6" s="24">
        <v>55.68433345702676</v>
      </c>
      <c r="AW6" s="24">
        <v>55.658803592368855</v>
      </c>
      <c r="AX6" s="24">
        <v>90</v>
      </c>
      <c r="AY6" s="24">
        <v>61.699487217040215</v>
      </c>
      <c r="AZ6" s="24">
        <v>52.957731019010353</v>
      </c>
      <c r="BA6" s="24">
        <v>87</v>
      </c>
      <c r="BB6" s="24">
        <v>64.281962852164909</v>
      </c>
      <c r="BC6" s="24">
        <v>56.703988086619489</v>
      </c>
      <c r="BD6" s="24">
        <v>88</v>
      </c>
      <c r="BE6" s="24">
        <v>55.191906194628778</v>
      </c>
      <c r="BF6" s="24">
        <v>61.992996276256271</v>
      </c>
      <c r="BG6" s="24">
        <v>85</v>
      </c>
      <c r="BH6" s="24">
        <v>37.112262845336232</v>
      </c>
      <c r="BI6" s="24">
        <v>65.307810429416065</v>
      </c>
      <c r="BJ6" s="24">
        <v>91</v>
      </c>
      <c r="BK6" s="24">
        <v>39.340148447254656</v>
      </c>
      <c r="BL6" s="24">
        <v>63.244988306647059</v>
      </c>
      <c r="BM6" s="24">
        <v>85</v>
      </c>
      <c r="BN6" s="24">
        <v>34.398000973409118</v>
      </c>
      <c r="BO6" s="24">
        <v>59.479678612025708</v>
      </c>
      <c r="BP6" s="24">
        <v>80</v>
      </c>
      <c r="BQ6" s="24">
        <v>34.499717999191503</v>
      </c>
      <c r="BR6" s="24">
        <v>51.678110734020677</v>
      </c>
      <c r="BS6" s="24">
        <v>67</v>
      </c>
      <c r="BT6" s="24">
        <v>29.648702416461663</v>
      </c>
      <c r="BU6" s="24">
        <v>46.977736718375091</v>
      </c>
      <c r="BV6" s="24">
        <v>59</v>
      </c>
      <c r="BW6" s="24">
        <v>25.59140589019152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89.637864366838244</v>
      </c>
      <c r="E7" s="24">
        <v>96</v>
      </c>
      <c r="F7" s="24">
        <v>7.0975984067682063</v>
      </c>
      <c r="G7" s="24">
        <v>86.664917327392715</v>
      </c>
      <c r="H7" s="24">
        <v>88</v>
      </c>
      <c r="I7" s="24">
        <v>1.5405111015842365</v>
      </c>
      <c r="J7" s="24">
        <v>82.52501849144889</v>
      </c>
      <c r="K7" s="24">
        <v>87</v>
      </c>
      <c r="L7" s="24">
        <v>5.4225755902312223</v>
      </c>
      <c r="M7" s="24">
        <v>78.625056964442493</v>
      </c>
      <c r="N7" s="24">
        <v>85</v>
      </c>
      <c r="O7" s="24">
        <v>8.1080297829743007</v>
      </c>
      <c r="P7" s="24">
        <v>79.402597637929489</v>
      </c>
      <c r="Q7" s="24">
        <v>85</v>
      </c>
      <c r="R7" s="24">
        <v>7.0493945142629837</v>
      </c>
      <c r="S7" s="24">
        <v>81.985820277613158</v>
      </c>
      <c r="T7" s="24">
        <v>89</v>
      </c>
      <c r="U7" s="24">
        <v>8.5553571320455735</v>
      </c>
      <c r="V7" s="25">
        <v>88.976786648656997</v>
      </c>
      <c r="W7" s="24">
        <v>106</v>
      </c>
      <c r="X7" s="24">
        <v>19.132196151972352</v>
      </c>
      <c r="Y7" s="24">
        <v>126.64022461913434</v>
      </c>
      <c r="Z7" s="24">
        <v>125</v>
      </c>
      <c r="AA7" s="24">
        <v>-1.2951845466693199</v>
      </c>
      <c r="AB7" s="24">
        <v>128.58022846690332</v>
      </c>
      <c r="AC7" s="24">
        <v>140</v>
      </c>
      <c r="AD7" s="24">
        <v>8.8814366479649998</v>
      </c>
      <c r="AE7" s="24">
        <v>129.34441932198638</v>
      </c>
      <c r="AF7" s="24">
        <v>147</v>
      </c>
      <c r="AG7" s="24">
        <v>13.650052140295527</v>
      </c>
      <c r="AH7" s="24">
        <v>130.2697724274928</v>
      </c>
      <c r="AI7" s="24">
        <v>144</v>
      </c>
      <c r="AJ7" s="24">
        <v>10.539841527818242</v>
      </c>
      <c r="AK7" s="24">
        <v>125.27158906264589</v>
      </c>
      <c r="AL7" s="24">
        <v>135</v>
      </c>
      <c r="AM7" s="24">
        <v>7.7658557779522726</v>
      </c>
      <c r="AN7" s="24">
        <v>114.79997079932235</v>
      </c>
      <c r="AO7" s="24">
        <v>137</v>
      </c>
      <c r="AP7" s="24">
        <v>19.3380094490483</v>
      </c>
      <c r="AQ7" s="24">
        <v>112.55348756379209</v>
      </c>
      <c r="AR7" s="24">
        <v>124</v>
      </c>
      <c r="AS7" s="24">
        <v>10.169842520179889</v>
      </c>
      <c r="AT7" s="24">
        <v>108.05748253083361</v>
      </c>
      <c r="AU7" s="24">
        <v>126</v>
      </c>
      <c r="AV7" s="24">
        <v>16.604604372535324</v>
      </c>
      <c r="AW7" s="24">
        <v>103.72777033123288</v>
      </c>
      <c r="AX7" s="24">
        <v>126</v>
      </c>
      <c r="AY7" s="24">
        <v>21.471809909386302</v>
      </c>
      <c r="AZ7" s="24">
        <v>105.91546203802071</v>
      </c>
      <c r="BA7" s="24">
        <v>125</v>
      </c>
      <c r="BB7" s="24">
        <v>18.018651474256398</v>
      </c>
      <c r="BC7" s="24">
        <v>115.20810277916341</v>
      </c>
      <c r="BD7" s="24">
        <v>126</v>
      </c>
      <c r="BE7" s="24">
        <v>9.367307472741766</v>
      </c>
      <c r="BF7" s="24">
        <v>121.12477733976226</v>
      </c>
      <c r="BG7" s="24">
        <v>125</v>
      </c>
      <c r="BH7" s="24">
        <v>3.1993641147157756</v>
      </c>
      <c r="BI7" s="24">
        <v>114.28866825147811</v>
      </c>
      <c r="BJ7" s="24">
        <v>127</v>
      </c>
      <c r="BK7" s="24">
        <v>11.12212780409005</v>
      </c>
      <c r="BL7" s="24">
        <v>109.24134343875401</v>
      </c>
      <c r="BM7" s="24">
        <v>129</v>
      </c>
      <c r="BN7" s="24">
        <v>18.087159988400952</v>
      </c>
      <c r="BO7" s="24">
        <v>108.7362874626095</v>
      </c>
      <c r="BP7" s="24">
        <v>125</v>
      </c>
      <c r="BQ7" s="24">
        <v>14.957023930932909</v>
      </c>
      <c r="BR7" s="24">
        <v>94.03721789305402</v>
      </c>
      <c r="BS7" s="24">
        <v>114</v>
      </c>
      <c r="BT7" s="24">
        <v>21.228597096150921</v>
      </c>
      <c r="BU7" s="24">
        <v>93.116585281064914</v>
      </c>
      <c r="BV7" s="24">
        <v>103</v>
      </c>
      <c r="BW7" s="24">
        <v>10.614021862059046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70.256704503738092</v>
      </c>
      <c r="E8" s="24">
        <v>74</v>
      </c>
      <c r="F8" s="24">
        <v>5.3280260193000393</v>
      </c>
      <c r="G8" s="24">
        <v>65.407484775390728</v>
      </c>
      <c r="H8" s="24">
        <v>67</v>
      </c>
      <c r="I8" s="24">
        <v>2.4347599209447797</v>
      </c>
      <c r="J8" s="24">
        <v>61.693460425646258</v>
      </c>
      <c r="K8" s="24">
        <v>64</v>
      </c>
      <c r="L8" s="24">
        <v>3.7387100001200499</v>
      </c>
      <c r="M8" s="24">
        <v>58.384943290427593</v>
      </c>
      <c r="N8" s="24">
        <v>62</v>
      </c>
      <c r="O8" s="24">
        <v>6.1917619609388366</v>
      </c>
      <c r="P8" s="24">
        <v>59.551948228447124</v>
      </c>
      <c r="Q8" s="24">
        <v>65</v>
      </c>
      <c r="R8" s="24">
        <v>9.1484022498367548</v>
      </c>
      <c r="S8" s="24">
        <v>62.695039035821836</v>
      </c>
      <c r="T8" s="24">
        <v>69</v>
      </c>
      <c r="U8" s="24">
        <v>10.056554810621813</v>
      </c>
      <c r="V8" s="25">
        <v>67.945909804428979</v>
      </c>
      <c r="W8" s="24">
        <v>84</v>
      </c>
      <c r="X8" s="24">
        <v>23.627750723744896</v>
      </c>
      <c r="Y8" s="24">
        <v>93.518935103360747</v>
      </c>
      <c r="Z8" s="24">
        <v>104</v>
      </c>
      <c r="AA8" s="24">
        <v>11.207425410752565</v>
      </c>
      <c r="AB8" s="24">
        <v>101.16238563204894</v>
      </c>
      <c r="AC8" s="24">
        <v>126</v>
      </c>
      <c r="AD8" s="24">
        <v>24.552222857111364</v>
      </c>
      <c r="AE8" s="24">
        <v>106.51893355928291</v>
      </c>
      <c r="AF8" s="24">
        <v>131</v>
      </c>
      <c r="AG8" s="24">
        <v>22.982830960368368</v>
      </c>
      <c r="AH8" s="24">
        <v>100.91320399312822</v>
      </c>
      <c r="AI8" s="24">
        <v>130</v>
      </c>
      <c r="AJ8" s="24">
        <v>28.823577942141714</v>
      </c>
      <c r="AK8" s="24">
        <v>101.14520894687705</v>
      </c>
      <c r="AL8" s="24">
        <v>124</v>
      </c>
      <c r="AM8" s="24">
        <v>22.596019417120019</v>
      </c>
      <c r="AN8" s="24">
        <v>87.385052399484181</v>
      </c>
      <c r="AO8" s="24">
        <v>120</v>
      </c>
      <c r="AP8" s="24">
        <v>37.323256901438143</v>
      </c>
      <c r="AQ8" s="24">
        <v>89.35544050865937</v>
      </c>
      <c r="AR8" s="24">
        <v>121</v>
      </c>
      <c r="AS8" s="24">
        <v>35.414250448772592</v>
      </c>
      <c r="AT8" s="24">
        <v>84.419908227213767</v>
      </c>
      <c r="AU8" s="24">
        <v>110</v>
      </c>
      <c r="AV8" s="24">
        <v>30.30101821946803</v>
      </c>
      <c r="AW8" s="24">
        <v>81.801574976663318</v>
      </c>
      <c r="AX8" s="24">
        <v>105</v>
      </c>
      <c r="AY8" s="24">
        <v>28.359386759918525</v>
      </c>
      <c r="AZ8" s="24">
        <v>78.175698170920043</v>
      </c>
      <c r="BA8" s="24">
        <v>103</v>
      </c>
      <c r="BB8" s="24">
        <v>31.754499684550503</v>
      </c>
      <c r="BC8" s="24">
        <v>86.406077084372555</v>
      </c>
      <c r="BD8" s="24">
        <v>102</v>
      </c>
      <c r="BE8" s="24">
        <v>18.047252510260957</v>
      </c>
      <c r="BF8" s="24">
        <v>93.466363616509454</v>
      </c>
      <c r="BG8" s="24">
        <v>106</v>
      </c>
      <c r="BH8" s="24">
        <v>13.409782833657458</v>
      </c>
      <c r="BI8" s="24">
        <v>122.93234904360671</v>
      </c>
      <c r="BJ8" s="24">
        <v>113</v>
      </c>
      <c r="BK8" s="24">
        <v>-8.079524324458724</v>
      </c>
      <c r="BL8" s="24">
        <v>124.573461816123</v>
      </c>
      <c r="BM8" s="24">
        <v>113</v>
      </c>
      <c r="BN8" s="24">
        <v>-9.2904713792140097</v>
      </c>
      <c r="BO8" s="24">
        <v>117.1006172674256</v>
      </c>
      <c r="BP8" s="24">
        <v>113</v>
      </c>
      <c r="BQ8" s="24">
        <v>-3.5017896259768837</v>
      </c>
      <c r="BR8" s="24">
        <v>99.120310752138025</v>
      </c>
      <c r="BS8" s="24">
        <v>100</v>
      </c>
      <c r="BT8" s="24">
        <v>0.88749645878506334</v>
      </c>
      <c r="BU8" s="24">
        <v>88.083256346953306</v>
      </c>
      <c r="BV8" s="24">
        <v>83</v>
      </c>
      <c r="BW8" s="24">
        <v>-5.7709677840823028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67.834059520850573</v>
      </c>
      <c r="E9" s="24">
        <v>67</v>
      </c>
      <c r="F9" s="24">
        <v>-1.2295586122104387</v>
      </c>
      <c r="G9" s="24">
        <v>67.042671894775495</v>
      </c>
      <c r="H9" s="24">
        <v>63</v>
      </c>
      <c r="I9" s="24">
        <v>-6.0299981795482891</v>
      </c>
      <c r="J9" s="24">
        <v>64.09710174093118</v>
      </c>
      <c r="K9" s="24">
        <v>63</v>
      </c>
      <c r="L9" s="24">
        <v>-1.7116245682456368</v>
      </c>
      <c r="M9" s="24">
        <v>63.83420466420084</v>
      </c>
      <c r="N9" s="24">
        <v>63</v>
      </c>
      <c r="O9" s="24">
        <v>-1.3068301995601961</v>
      </c>
      <c r="P9" s="24">
        <v>65.11013006310219</v>
      </c>
      <c r="Q9" s="24">
        <v>63</v>
      </c>
      <c r="R9" s="24">
        <v>-3.2408629211109465</v>
      </c>
      <c r="S9" s="24">
        <v>65.106386691045742</v>
      </c>
      <c r="T9" s="24">
        <v>62</v>
      </c>
      <c r="U9" s="24">
        <v>-4.7712472599450395</v>
      </c>
      <c r="V9" s="25">
        <v>67.137029925804825</v>
      </c>
      <c r="W9" s="24">
        <v>73</v>
      </c>
      <c r="X9" s="24">
        <v>8.732840997992497</v>
      </c>
      <c r="Y9" s="24">
        <v>86.699846085407358</v>
      </c>
      <c r="Z9" s="24">
        <v>88</v>
      </c>
      <c r="AA9" s="24">
        <v>1.4996034863912788</v>
      </c>
      <c r="AB9" s="24">
        <v>86.980742786434604</v>
      </c>
      <c r="AC9" s="24">
        <v>102</v>
      </c>
      <c r="AD9" s="24">
        <v>17.267336116503916</v>
      </c>
      <c r="AE9" s="24">
        <v>88.448757330475985</v>
      </c>
      <c r="AF9" s="24">
        <v>108</v>
      </c>
      <c r="AG9" s="24">
        <v>22.104598481212829</v>
      </c>
      <c r="AH9" s="24">
        <v>88.987098066667613</v>
      </c>
      <c r="AI9" s="24">
        <v>107</v>
      </c>
      <c r="AJ9" s="24">
        <v>20.242150069707215</v>
      </c>
      <c r="AK9" s="24">
        <v>87.226143495471959</v>
      </c>
      <c r="AL9" s="24">
        <v>111.4</v>
      </c>
      <c r="AM9" s="24">
        <v>27.714003549615775</v>
      </c>
      <c r="AN9" s="24">
        <v>79.674606599529696</v>
      </c>
      <c r="AO9" s="24">
        <v>112</v>
      </c>
      <c r="AP9" s="24">
        <v>40.57176405394528</v>
      </c>
      <c r="AQ9" s="24">
        <v>79.904384301012712</v>
      </c>
      <c r="AR9" s="24">
        <v>108</v>
      </c>
      <c r="AS9" s="24">
        <v>35.161544569502681</v>
      </c>
      <c r="AT9" s="24">
        <v>78.510514651308796</v>
      </c>
      <c r="AU9" s="24">
        <v>100</v>
      </c>
      <c r="AV9" s="24">
        <v>27.371474310330441</v>
      </c>
      <c r="AW9" s="24">
        <v>75.898368535048448</v>
      </c>
      <c r="AX9" s="24">
        <v>105</v>
      </c>
      <c r="AY9" s="24">
        <v>38.342894619023284</v>
      </c>
      <c r="AZ9" s="24">
        <v>77.335099265856385</v>
      </c>
      <c r="BA9" s="24">
        <v>105</v>
      </c>
      <c r="BB9" s="24">
        <v>35.772761652557584</v>
      </c>
      <c r="BC9" s="24">
        <v>82.805823872523703</v>
      </c>
      <c r="BD9" s="24">
        <v>94</v>
      </c>
      <c r="BE9" s="24">
        <v>13.518585534163986</v>
      </c>
      <c r="BF9" s="24">
        <v>89.65140999950907</v>
      </c>
      <c r="BG9" s="24">
        <v>100</v>
      </c>
      <c r="BH9" s="24">
        <v>11.543142489948121</v>
      </c>
      <c r="BI9" s="24">
        <v>84.515989967479612</v>
      </c>
      <c r="BJ9" s="24">
        <v>94</v>
      </c>
      <c r="BK9" s="24">
        <v>11.221557052304163</v>
      </c>
      <c r="BL9" s="24">
        <v>83.368393676943853</v>
      </c>
      <c r="BM9" s="24">
        <v>100</v>
      </c>
      <c r="BN9" s="24">
        <v>19.94953433732254</v>
      </c>
      <c r="BO9" s="24">
        <v>78.067078178283737</v>
      </c>
      <c r="BP9" s="24">
        <v>90</v>
      </c>
      <c r="BQ9" s="24">
        <v>15.285472570735582</v>
      </c>
      <c r="BR9" s="24">
        <v>73.704846456718016</v>
      </c>
      <c r="BS9" s="24">
        <v>82</v>
      </c>
      <c r="BT9" s="24">
        <v>11.254556439722291</v>
      </c>
      <c r="BU9" s="24">
        <v>70.466605077562633</v>
      </c>
      <c r="BV9" s="24">
        <v>79</v>
      </c>
      <c r="BW9" s="24">
        <v>12.109842546046675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81.562381090546523</v>
      </c>
      <c r="E10" s="24">
        <v>108</v>
      </c>
      <c r="F10" s="24">
        <v>32.413986148962152</v>
      </c>
      <c r="G10" s="24">
        <v>78.488981730468879</v>
      </c>
      <c r="H10" s="24">
        <v>104</v>
      </c>
      <c r="I10" s="24">
        <v>32.502674524605183</v>
      </c>
      <c r="J10" s="24">
        <v>75.314094545594131</v>
      </c>
      <c r="K10" s="24">
        <v>102</v>
      </c>
      <c r="L10" s="24">
        <v>35.432817210928008</v>
      </c>
      <c r="M10" s="24">
        <v>71.618863769591172</v>
      </c>
      <c r="N10" s="24">
        <v>99</v>
      </c>
      <c r="O10" s="24">
        <v>38.231737826081861</v>
      </c>
      <c r="P10" s="24">
        <v>72.256363850515839</v>
      </c>
      <c r="Q10" s="24">
        <v>100</v>
      </c>
      <c r="R10" s="24">
        <v>38.396114433436303</v>
      </c>
      <c r="S10" s="24">
        <v>73.947994760200118</v>
      </c>
      <c r="T10" s="24">
        <v>103</v>
      </c>
      <c r="U10" s="24">
        <v>39.28707645692117</v>
      </c>
      <c r="V10" s="25">
        <v>76.843588469294673</v>
      </c>
      <c r="W10" s="24">
        <v>118</v>
      </c>
      <c r="X10" s="24">
        <v>53.558679846335778</v>
      </c>
      <c r="Y10" s="24">
        <v>106.18295756527418</v>
      </c>
      <c r="Z10" s="24">
        <v>136</v>
      </c>
      <c r="AA10" s="24">
        <v>28.080817410266896</v>
      </c>
      <c r="AB10" s="24">
        <v>109.67137133941755</v>
      </c>
      <c r="AC10" s="24">
        <v>157</v>
      </c>
      <c r="AD10" s="24">
        <v>43.154952913014071</v>
      </c>
      <c r="AE10" s="24">
        <v>114.12742881351741</v>
      </c>
      <c r="AF10" s="24">
        <v>137</v>
      </c>
      <c r="AG10" s="24">
        <v>20.041256886507135</v>
      </c>
      <c r="AH10" s="24">
        <v>111.00452439244104</v>
      </c>
      <c r="AI10" s="24">
        <v>166</v>
      </c>
      <c r="AJ10" s="24">
        <v>49.543454114654025</v>
      </c>
      <c r="AK10" s="24">
        <v>111.3525236112408</v>
      </c>
      <c r="AL10" s="24">
        <v>161</v>
      </c>
      <c r="AM10" s="24">
        <v>44.585856502085953</v>
      </c>
      <c r="AN10" s="24">
        <v>101.94922779939822</v>
      </c>
      <c r="AO10" s="24">
        <v>160</v>
      </c>
      <c r="AP10" s="24">
        <v>56.940865030215015</v>
      </c>
      <c r="AQ10" s="24">
        <v>98.806496716306043</v>
      </c>
      <c r="AR10" s="24">
        <v>153</v>
      </c>
      <c r="AS10" s="24">
        <v>54.848117365495462</v>
      </c>
      <c r="AT10" s="24">
        <v>95.394496296751555</v>
      </c>
      <c r="AU10" s="24">
        <v>145</v>
      </c>
      <c r="AV10" s="24">
        <v>52.000383280956278</v>
      </c>
      <c r="AW10" s="24">
        <v>89.391411830168167</v>
      </c>
      <c r="AX10" s="24">
        <v>146</v>
      </c>
      <c r="AY10" s="24">
        <v>63.326651868280869</v>
      </c>
      <c r="AZ10" s="24">
        <v>89.944082841811237</v>
      </c>
      <c r="BA10" s="24">
        <v>148</v>
      </c>
      <c r="BB10" s="24">
        <v>64.546677584443614</v>
      </c>
      <c r="BC10" s="24">
        <v>102.60721653769241</v>
      </c>
      <c r="BD10" s="24">
        <v>149</v>
      </c>
      <c r="BE10" s="24">
        <v>45.213957680321016</v>
      </c>
      <c r="BF10" s="24">
        <v>111.58739329726129</v>
      </c>
      <c r="BG10" s="24">
        <v>149</v>
      </c>
      <c r="BH10" s="24">
        <v>33.52762852258234</v>
      </c>
      <c r="BI10" s="24">
        <v>117.16989518218764</v>
      </c>
      <c r="BJ10" s="24">
        <v>159</v>
      </c>
      <c r="BK10" s="24">
        <v>35.700385967547952</v>
      </c>
      <c r="BL10" s="24">
        <v>114.99088783026738</v>
      </c>
      <c r="BM10" s="24">
        <v>152</v>
      </c>
      <c r="BN10" s="24">
        <v>32.184386839729441</v>
      </c>
      <c r="BO10" s="24">
        <v>108.7362874626095</v>
      </c>
      <c r="BP10" s="24">
        <v>147</v>
      </c>
      <c r="BQ10" s="24">
        <v>35.189460142777101</v>
      </c>
      <c r="BR10" s="24">
        <v>95.731582179415355</v>
      </c>
      <c r="BS10" s="24">
        <v>132</v>
      </c>
      <c r="BT10" s="24">
        <v>37.885530558360756</v>
      </c>
      <c r="BU10" s="24">
        <v>88.083256346953306</v>
      </c>
      <c r="BV10" s="24">
        <v>120</v>
      </c>
      <c r="BW10" s="24">
        <v>36.234745372411126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67.026511193221396</v>
      </c>
      <c r="E11" s="24">
        <v>79</v>
      </c>
      <c r="F11" s="24">
        <v>17.863810294797979</v>
      </c>
      <c r="G11" s="24">
        <v>64.589891215698344</v>
      </c>
      <c r="H11" s="24">
        <v>75</v>
      </c>
      <c r="I11" s="24">
        <v>16.11724155028692</v>
      </c>
      <c r="J11" s="24">
        <v>61.693460425646258</v>
      </c>
      <c r="K11" s="24">
        <v>74</v>
      </c>
      <c r="L11" s="24">
        <v>19.947883437638808</v>
      </c>
      <c r="M11" s="24">
        <v>59.163409200966626</v>
      </c>
      <c r="N11" s="24">
        <v>72</v>
      </c>
      <c r="O11" s="24">
        <v>21.696840956933304</v>
      </c>
      <c r="P11" s="24">
        <v>59.551948228447124</v>
      </c>
      <c r="Q11" s="24">
        <v>73</v>
      </c>
      <c r="R11" s="24">
        <v>22.582051757508971</v>
      </c>
      <c r="S11" s="24">
        <v>61.087473932339222</v>
      </c>
      <c r="T11" s="24">
        <v>74</v>
      </c>
      <c r="U11" s="24">
        <v>21.137763990638657</v>
      </c>
      <c r="V11" s="25">
        <v>65.519270168556517</v>
      </c>
      <c r="W11" s="24">
        <v>86</v>
      </c>
      <c r="X11" s="24">
        <v>31.259093361013097</v>
      </c>
      <c r="Y11" s="24">
        <v>87.674001659400702</v>
      </c>
      <c r="Z11" s="24">
        <v>102</v>
      </c>
      <c r="AA11" s="24">
        <v>16.340075814325758</v>
      </c>
      <c r="AB11" s="24">
        <v>91.707957068306044</v>
      </c>
      <c r="AC11" s="24">
        <v>111</v>
      </c>
      <c r="AD11" s="24">
        <v>21.036389369490404</v>
      </c>
      <c r="AE11" s="24">
        <v>95.106190677931167</v>
      </c>
      <c r="AF11" s="24">
        <v>124</v>
      </c>
      <c r="AG11" s="24">
        <v>30.380576822717252</v>
      </c>
      <c r="AH11" s="24">
        <v>90.8218835938154</v>
      </c>
      <c r="AI11" s="24">
        <v>110</v>
      </c>
      <c r="AJ11" s="24">
        <v>21.116184390047763</v>
      </c>
      <c r="AK11" s="24">
        <v>88.154081192232297</v>
      </c>
      <c r="AL11" s="24">
        <v>104</v>
      </c>
      <c r="AM11" s="24">
        <v>17.975252641126691</v>
      </c>
      <c r="AN11" s="24">
        <v>80.531322799524631</v>
      </c>
      <c r="AO11" s="24">
        <v>106</v>
      </c>
      <c r="AP11" s="24">
        <v>31.625802625740189</v>
      </c>
      <c r="AQ11" s="24">
        <v>82.481945084916347</v>
      </c>
      <c r="AR11" s="24">
        <v>109</v>
      </c>
      <c r="AS11" s="24">
        <v>32.150132841536333</v>
      </c>
      <c r="AT11" s="24">
        <v>79.354713733580937</v>
      </c>
      <c r="AU11" s="24">
        <v>110</v>
      </c>
      <c r="AV11" s="24">
        <v>38.618104488795787</v>
      </c>
      <c r="AW11" s="24">
        <v>78.428314152883388</v>
      </c>
      <c r="AX11" s="24">
        <v>104</v>
      </c>
      <c r="AY11" s="24">
        <v>32.605170879063806</v>
      </c>
      <c r="AZ11" s="24">
        <v>77.335099265856385</v>
      </c>
      <c r="BA11" s="24">
        <v>104</v>
      </c>
      <c r="BB11" s="24">
        <v>34.479687732057037</v>
      </c>
      <c r="BC11" s="24">
        <v>83.705887175485913</v>
      </c>
      <c r="BD11" s="24">
        <v>102</v>
      </c>
      <c r="BE11" s="24">
        <v>21.85522839768873</v>
      </c>
      <c r="BF11" s="24">
        <v>91.558886808009262</v>
      </c>
      <c r="BG11" s="24">
        <v>104</v>
      </c>
      <c r="BH11" s="24">
        <v>13.588100102263837</v>
      </c>
      <c r="BI11" s="24">
        <v>95.080488713414567</v>
      </c>
      <c r="BJ11" s="24">
        <v>111</v>
      </c>
      <c r="BK11" s="24">
        <v>16.743194636461105</v>
      </c>
      <c r="BL11" s="24">
        <v>92.950967662799471</v>
      </c>
      <c r="BM11" s="24">
        <v>107</v>
      </c>
      <c r="BN11" s="24">
        <v>15.114455169704691</v>
      </c>
      <c r="BO11" s="24">
        <v>87.360777961412765</v>
      </c>
      <c r="BP11" s="24">
        <v>103</v>
      </c>
      <c r="BQ11" s="24">
        <v>17.901880458865733</v>
      </c>
      <c r="BR11" s="24">
        <v>76.246392886260011</v>
      </c>
      <c r="BS11" s="24">
        <v>92</v>
      </c>
      <c r="BT11" s="24">
        <v>20.661445764706947</v>
      </c>
      <c r="BU11" s="24">
        <v>69.627716921877365</v>
      </c>
      <c r="BV11" s="24">
        <v>83</v>
      </c>
      <c r="BW11" s="24">
        <v>19.205402200859751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50.875544640637926</v>
      </c>
      <c r="E12" s="24">
        <v>57</v>
      </c>
      <c r="F12" s="24">
        <v>12.038112618985181</v>
      </c>
      <c r="G12" s="24">
        <v>49.873207141235426</v>
      </c>
      <c r="H12" s="24">
        <v>54</v>
      </c>
      <c r="I12" s="24">
        <v>8.2745688423003401</v>
      </c>
      <c r="J12" s="24">
        <v>47.271612533936747</v>
      </c>
      <c r="K12" s="24">
        <v>53</v>
      </c>
      <c r="L12" s="24">
        <v>12.118028472057704</v>
      </c>
      <c r="M12" s="24">
        <v>45.151022811264006</v>
      </c>
      <c r="N12" s="24">
        <v>54</v>
      </c>
      <c r="O12" s="24">
        <v>19.598619561124103</v>
      </c>
      <c r="P12" s="24">
        <v>46.053506629999106</v>
      </c>
      <c r="Q12" s="24">
        <v>54</v>
      </c>
      <c r="R12" s="24">
        <v>17.254914883776891</v>
      </c>
      <c r="S12" s="24">
        <v>46.61938800099572</v>
      </c>
      <c r="T12" s="24">
        <v>55</v>
      </c>
      <c r="U12" s="24">
        <v>17.976666701041385</v>
      </c>
      <c r="V12" s="25">
        <v>49.341672596073423</v>
      </c>
      <c r="W12" s="24">
        <v>63</v>
      </c>
      <c r="X12" s="24">
        <v>27.681119599933258</v>
      </c>
      <c r="Y12" s="24">
        <v>73.061668049500582</v>
      </c>
      <c r="Z12" s="24">
        <v>79</v>
      </c>
      <c r="AA12" s="24">
        <v>8.1278351686086499</v>
      </c>
      <c r="AB12" s="24">
        <v>73.744542797194555</v>
      </c>
      <c r="AC12" s="24">
        <v>83</v>
      </c>
      <c r="AD12" s="24">
        <v>12.55070117969129</v>
      </c>
      <c r="AE12" s="24">
        <v>80.840262076241501</v>
      </c>
      <c r="AF12" s="24">
        <v>90</v>
      </c>
      <c r="AG12" s="24">
        <v>11.330663321105801</v>
      </c>
      <c r="AH12" s="24">
        <v>77.978384903780892</v>
      </c>
      <c r="AI12" s="24">
        <v>93</v>
      </c>
      <c r="AJ12" s="24">
        <v>19.263819217023517</v>
      </c>
      <c r="AK12" s="24">
        <v>83.514392708430591</v>
      </c>
      <c r="AL12" s="24">
        <v>95</v>
      </c>
      <c r="AM12" s="24">
        <v>13.752847765616288</v>
      </c>
      <c r="AN12" s="24">
        <v>74.534309399560044</v>
      </c>
      <c r="AO12" s="24">
        <v>95</v>
      </c>
      <c r="AP12" s="24">
        <v>27.458080399898037</v>
      </c>
      <c r="AQ12" s="24">
        <v>73.890075805237558</v>
      </c>
      <c r="AR12" s="24">
        <v>91</v>
      </c>
      <c r="AS12" s="24">
        <v>23.155916418141821</v>
      </c>
      <c r="AT12" s="24">
        <v>69.22432474631529</v>
      </c>
      <c r="AU12" s="24">
        <v>89</v>
      </c>
      <c r="AV12" s="24">
        <v>28.567523520317678</v>
      </c>
      <c r="AW12" s="24">
        <v>73.368422917213493</v>
      </c>
      <c r="AX12" s="24">
        <v>97</v>
      </c>
      <c r="AY12" s="24">
        <v>32.209465793549356</v>
      </c>
      <c r="AZ12" s="24">
        <v>74.813302550665426</v>
      </c>
      <c r="BA12" s="24">
        <v>92</v>
      </c>
      <c r="BB12" s="24">
        <v>22.972782731647644</v>
      </c>
      <c r="BC12" s="24">
        <v>79.205570660674837</v>
      </c>
      <c r="BD12" s="24">
        <v>96</v>
      </c>
      <c r="BE12" s="24">
        <v>21.203596160267942</v>
      </c>
      <c r="BF12" s="24">
        <v>78.206549148507918</v>
      </c>
      <c r="BG12" s="24">
        <v>87</v>
      </c>
      <c r="BH12" s="24">
        <v>11.243880400340935</v>
      </c>
      <c r="BI12" s="24">
        <v>75.87230917535102</v>
      </c>
      <c r="BJ12" s="24">
        <v>91</v>
      </c>
      <c r="BK12" s="24">
        <v>19.938355625485009</v>
      </c>
      <c r="BL12" s="24">
        <v>72.827562292502677</v>
      </c>
      <c r="BM12" s="24">
        <v>90</v>
      </c>
      <c r="BN12" s="24">
        <v>23.57958603437309</v>
      </c>
      <c r="BO12" s="24">
        <v>67.844008416841831</v>
      </c>
      <c r="BP12" s="24">
        <v>86</v>
      </c>
      <c r="BQ12" s="24">
        <v>26.761378059511976</v>
      </c>
      <c r="BR12" s="24">
        <v>55.914021449924007</v>
      </c>
      <c r="BS12" s="24">
        <v>76</v>
      </c>
      <c r="BT12" s="24">
        <v>35.922972501744979</v>
      </c>
      <c r="BU12" s="24">
        <v>55.366618275227786</v>
      </c>
      <c r="BV12" s="24">
        <v>77</v>
      </c>
      <c r="BW12" s="24">
        <v>39.072969234336377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26.649094811762723</v>
      </c>
      <c r="E13" s="24">
        <v>26</v>
      </c>
      <c r="F13" s="24">
        <v>-2.4357105423191214</v>
      </c>
      <c r="G13" s="24">
        <v>24.527806790771521</v>
      </c>
      <c r="H13" s="24">
        <v>24</v>
      </c>
      <c r="I13" s="24">
        <v>-2.1518711202915464</v>
      </c>
      <c r="J13" s="24">
        <v>23.235199381087554</v>
      </c>
      <c r="K13" s="24">
        <v>23</v>
      </c>
      <c r="L13" s="24">
        <v>-1.012254628118217</v>
      </c>
      <c r="M13" s="24">
        <v>22.575511405632003</v>
      </c>
      <c r="N13" s="24">
        <v>22</v>
      </c>
      <c r="O13" s="24">
        <v>-2.5492729501951752</v>
      </c>
      <c r="P13" s="24">
        <v>22.232727338620258</v>
      </c>
      <c r="Q13" s="24">
        <v>22</v>
      </c>
      <c r="R13" s="24">
        <v>-1.0467781800930438</v>
      </c>
      <c r="S13" s="24">
        <v>24.113476552239167</v>
      </c>
      <c r="T13" s="24">
        <v>26</v>
      </c>
      <c r="U13" s="24">
        <v>7.8235232637396344</v>
      </c>
      <c r="V13" s="25">
        <v>27.501915873221254</v>
      </c>
      <c r="W13" s="24">
        <v>36</v>
      </c>
      <c r="X13" s="24">
        <v>30.899971354553411</v>
      </c>
      <c r="Y13" s="24">
        <v>42.862845255707008</v>
      </c>
      <c r="Z13" s="24">
        <v>51</v>
      </c>
      <c r="AA13" s="24">
        <v>18.984168446469532</v>
      </c>
      <c r="AB13" s="24">
        <v>45.381257105965879</v>
      </c>
      <c r="AC13" s="24">
        <v>64</v>
      </c>
      <c r="AD13" s="24">
        <v>41.027384610697517</v>
      </c>
      <c r="AE13" s="24">
        <v>46.602033432186275</v>
      </c>
      <c r="AF13" s="24">
        <v>61</v>
      </c>
      <c r="AG13" s="24">
        <v>30.895575809508756</v>
      </c>
      <c r="AH13" s="24">
        <v>42.200067124399069</v>
      </c>
      <c r="AI13" s="24">
        <v>57</v>
      </c>
      <c r="AJ13" s="24">
        <v>35.070875200205457</v>
      </c>
      <c r="AK13" s="24">
        <v>43.613071747735979</v>
      </c>
      <c r="AL13" s="24">
        <v>54</v>
      </c>
      <c r="AM13" s="24">
        <v>23.816089617221749</v>
      </c>
      <c r="AN13" s="24">
        <v>38.552228999772431</v>
      </c>
      <c r="AO13" s="24">
        <v>49</v>
      </c>
      <c r="AP13" s="24">
        <v>27.100303332108865</v>
      </c>
      <c r="AQ13" s="24">
        <v>38.663411758554538</v>
      </c>
      <c r="AR13" s="24">
        <v>47</v>
      </c>
      <c r="AS13" s="24">
        <v>21.561957060349016</v>
      </c>
      <c r="AT13" s="24">
        <v>35.456361455429779</v>
      </c>
      <c r="AU13" s="24">
        <v>44</v>
      </c>
      <c r="AV13" s="24">
        <v>24.096207828064802</v>
      </c>
      <c r="AW13" s="24">
        <v>34.575923443744287</v>
      </c>
      <c r="AX13" s="24">
        <v>42</v>
      </c>
      <c r="AY13" s="24">
        <v>21.47180990938632</v>
      </c>
      <c r="AZ13" s="24">
        <v>35.305154012673569</v>
      </c>
      <c r="BA13" s="24">
        <v>43</v>
      </c>
      <c r="BB13" s="24">
        <v>21.795248321432602</v>
      </c>
      <c r="BC13" s="24">
        <v>37.802658724412993</v>
      </c>
      <c r="BD13" s="24">
        <v>43</v>
      </c>
      <c r="BE13" s="24">
        <v>13.7486130631086</v>
      </c>
      <c r="BF13" s="24">
        <v>40.057012978504055</v>
      </c>
      <c r="BG13" s="24">
        <v>45</v>
      </c>
      <c r="BH13" s="24">
        <v>12.339879222019173</v>
      </c>
      <c r="BI13" s="24">
        <v>45.139221914449337</v>
      </c>
      <c r="BJ13" s="24">
        <v>51</v>
      </c>
      <c r="BK13" s="24">
        <v>12.983781813205319</v>
      </c>
      <c r="BL13" s="24">
        <v>45.03809773352139</v>
      </c>
      <c r="BM13" s="24">
        <v>50</v>
      </c>
      <c r="BN13" s="24">
        <v>11.017122205819803</v>
      </c>
      <c r="BO13" s="24">
        <v>40.892279045767673</v>
      </c>
      <c r="BP13" s="24">
        <v>48</v>
      </c>
      <c r="BQ13" s="24">
        <v>17.38157207202168</v>
      </c>
      <c r="BR13" s="24">
        <v>33.887285727226676</v>
      </c>
      <c r="BS13" s="24">
        <v>41</v>
      </c>
      <c r="BT13" s="24">
        <v>20.989330128197984</v>
      </c>
      <c r="BU13" s="24">
        <v>29.361085448984433</v>
      </c>
      <c r="BV13" s="24">
        <v>33</v>
      </c>
      <c r="BW13" s="24">
        <v>12.39366493223919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80.754832762917346</v>
      </c>
      <c r="E14" s="24">
        <v>61</v>
      </c>
      <c r="F14" s="24">
        <v>-24.462725123726308</v>
      </c>
      <c r="G14" s="24">
        <v>78.488981730468879</v>
      </c>
      <c r="H14" s="24">
        <v>58</v>
      </c>
      <c r="I14" s="24">
        <v>-26.104277668970187</v>
      </c>
      <c r="J14" s="24">
        <v>75.314094545594131</v>
      </c>
      <c r="K14" s="24">
        <v>57</v>
      </c>
      <c r="L14" s="24">
        <v>-24.316955088010818</v>
      </c>
      <c r="M14" s="24">
        <v>72.397329680130213</v>
      </c>
      <c r="N14" s="24">
        <v>57</v>
      </c>
      <c r="O14" s="24">
        <v>-21.267814362987593</v>
      </c>
      <c r="P14" s="24">
        <v>73.84441580327443</v>
      </c>
      <c r="Q14" s="24">
        <v>57</v>
      </c>
      <c r="R14" s="24">
        <v>-22.81068327244795</v>
      </c>
      <c r="S14" s="24">
        <v>76.359342415424024</v>
      </c>
      <c r="T14" s="24">
        <v>60</v>
      </c>
      <c r="U14" s="24">
        <v>-21.424153087153297</v>
      </c>
      <c r="V14" s="25">
        <v>81.696867741039611</v>
      </c>
      <c r="W14" s="24">
        <v>73</v>
      </c>
      <c r="X14" s="24">
        <v>-10.645289080857657</v>
      </c>
      <c r="Y14" s="24">
        <v>115.92451330520758</v>
      </c>
      <c r="Z14" s="24">
        <v>98</v>
      </c>
      <c r="AA14" s="24">
        <v>-15.462228647029717</v>
      </c>
      <c r="AB14" s="24">
        <v>122.9075713286576</v>
      </c>
      <c r="AC14" s="24">
        <v>111</v>
      </c>
      <c r="AD14" s="24">
        <v>-9.6882325473802453</v>
      </c>
      <c r="AE14" s="24">
        <v>125.54017169486914</v>
      </c>
      <c r="AF14" s="24">
        <v>113</v>
      </c>
      <c r="AG14" s="24">
        <v>-9.988971279526826</v>
      </c>
      <c r="AH14" s="24">
        <v>120.17845202817996</v>
      </c>
      <c r="AI14" s="28">
        <v>112</v>
      </c>
      <c r="AJ14" s="24">
        <v>-6.805256591474687</v>
      </c>
      <c r="AK14" s="24">
        <v>121.55983827560453</v>
      </c>
      <c r="AL14" s="24">
        <v>106</v>
      </c>
      <c r="AM14" s="24">
        <v>-12.800147233107326</v>
      </c>
      <c r="AN14" s="24">
        <v>104.51937639938303</v>
      </c>
      <c r="AO14" s="24">
        <v>103</v>
      </c>
      <c r="AP14" s="24">
        <v>-1.4536791662220472</v>
      </c>
      <c r="AQ14" s="24">
        <v>104.82080521208118</v>
      </c>
      <c r="AR14" s="24">
        <v>99</v>
      </c>
      <c r="AS14" s="24">
        <v>-5.5531010282778315</v>
      </c>
      <c r="AT14" s="24">
        <v>101.30388987265651</v>
      </c>
      <c r="AU14" s="24">
        <v>98</v>
      </c>
      <c r="AV14" s="24">
        <v>-3.2613652613040314</v>
      </c>
      <c r="AW14" s="24">
        <v>102.88445512528789</v>
      </c>
      <c r="AX14" s="24">
        <v>100</v>
      </c>
      <c r="AY14" s="24">
        <v>-2.8035869187189948</v>
      </c>
      <c r="AZ14" s="24">
        <v>102.55306641776608</v>
      </c>
      <c r="BA14" s="24">
        <v>100</v>
      </c>
      <c r="BB14" s="24">
        <v>-2.4895076343848728</v>
      </c>
      <c r="BC14" s="24">
        <v>109.80772296139013</v>
      </c>
      <c r="BD14" s="24">
        <v>96</v>
      </c>
      <c r="BE14" s="24">
        <v>-12.574455228659199</v>
      </c>
      <c r="BF14" s="24">
        <v>117.30982372276186</v>
      </c>
      <c r="BG14" s="24">
        <v>100</v>
      </c>
      <c r="BH14" s="24">
        <v>-14.755647202803871</v>
      </c>
      <c r="BI14" s="24">
        <v>121.97194006670352</v>
      </c>
      <c r="BJ14" s="24">
        <v>102</v>
      </c>
      <c r="BK14" s="24">
        <v>-16.374208736682675</v>
      </c>
      <c r="BL14" s="24">
        <v>107.3248286415829</v>
      </c>
      <c r="BM14" s="24">
        <v>99</v>
      </c>
      <c r="BN14" s="24">
        <v>-7.7566661386286624</v>
      </c>
      <c r="BO14" s="24">
        <v>107.80691748429659</v>
      </c>
      <c r="BP14" s="24">
        <v>95</v>
      </c>
      <c r="BQ14" s="24">
        <v>-11.879495103977977</v>
      </c>
      <c r="BR14" s="24">
        <v>92.342853606692685</v>
      </c>
      <c r="BS14" s="24">
        <v>84</v>
      </c>
      <c r="BT14" s="24">
        <v>-9.0346499819321426</v>
      </c>
      <c r="BU14" s="24">
        <v>85.566591879897487</v>
      </c>
      <c r="BV14" s="24">
        <v>76</v>
      </c>
      <c r="BW14" s="24">
        <v>-11.180288556222147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37.147223070941976</v>
      </c>
      <c r="E15" s="24">
        <v>47</v>
      </c>
      <c r="F15" s="24">
        <v>26.523589422126292</v>
      </c>
      <c r="G15" s="24">
        <v>35.974116626464898</v>
      </c>
      <c r="H15" s="24">
        <v>43</v>
      </c>
      <c r="I15" s="24">
        <v>19.530384711007486</v>
      </c>
      <c r="J15" s="24">
        <v>34.452192185750505</v>
      </c>
      <c r="K15" s="24">
        <v>40</v>
      </c>
      <c r="L15" s="24">
        <v>16.102916715250647</v>
      </c>
      <c r="M15" s="24">
        <v>32.695568242639453</v>
      </c>
      <c r="N15" s="24">
        <v>41</v>
      </c>
      <c r="O15" s="24">
        <v>25.399258075993437</v>
      </c>
      <c r="P15" s="24">
        <v>33.34909100793039</v>
      </c>
      <c r="Q15" s="24">
        <v>41</v>
      </c>
      <c r="R15" s="24">
        <v>22.941881655035903</v>
      </c>
      <c r="S15" s="24">
        <v>35.366432276617445</v>
      </c>
      <c r="T15" s="24">
        <v>45</v>
      </c>
      <c r="U15" s="24">
        <v>27.239297557734709</v>
      </c>
      <c r="V15" s="25">
        <v>39.635114052583575</v>
      </c>
      <c r="W15" s="24">
        <v>63</v>
      </c>
      <c r="X15" s="24">
        <v>58.949965216243413</v>
      </c>
      <c r="Y15" s="24">
        <v>59.423490013593806</v>
      </c>
      <c r="Z15" s="24">
        <v>87</v>
      </c>
      <c r="AA15" s="24">
        <v>46.406749216678037</v>
      </c>
      <c r="AB15" s="24">
        <v>67.12644280257453</v>
      </c>
      <c r="AC15" s="24">
        <v>110</v>
      </c>
      <c r="AD15" s="24">
        <v>63.869848315247125</v>
      </c>
      <c r="AE15" s="24">
        <v>74.182828728786319</v>
      </c>
      <c r="AF15" s="24">
        <v>119</v>
      </c>
      <c r="AG15" s="24">
        <v>60.414481409257149</v>
      </c>
      <c r="AH15" s="24">
        <v>72.474028322337531</v>
      </c>
      <c r="AI15" s="24">
        <v>118</v>
      </c>
      <c r="AJ15" s="24">
        <v>62.816946610418668</v>
      </c>
      <c r="AK15" s="24">
        <v>72.379140347306517</v>
      </c>
      <c r="AL15" s="24">
        <v>116</v>
      </c>
      <c r="AM15" s="24">
        <v>60.267170131313627</v>
      </c>
      <c r="AN15" s="24">
        <v>64.253714999620726</v>
      </c>
      <c r="AO15" s="24">
        <v>107</v>
      </c>
      <c r="AP15" s="24">
        <v>66.527336202477315</v>
      </c>
      <c r="AQ15" s="24">
        <v>61.861458813687257</v>
      </c>
      <c r="AR15" s="24">
        <v>104</v>
      </c>
      <c r="AS15" s="24">
        <v>68.117600189844396</v>
      </c>
      <c r="AT15" s="24">
        <v>58.249736676777495</v>
      </c>
      <c r="AU15" s="24">
        <v>97</v>
      </c>
      <c r="AV15" s="24">
        <v>66.524357935288535</v>
      </c>
      <c r="AW15" s="24">
        <v>57.34543400425882</v>
      </c>
      <c r="AX15" s="24">
        <v>99</v>
      </c>
      <c r="AY15" s="24">
        <v>72.637981940545885</v>
      </c>
      <c r="AZ15" s="24">
        <v>57.160725544328635</v>
      </c>
      <c r="BA15" s="24">
        <v>98</v>
      </c>
      <c r="BB15" s="24">
        <v>71.446389224013885</v>
      </c>
      <c r="BC15" s="24">
        <v>58.504114692543915</v>
      </c>
      <c r="BD15" s="24">
        <v>96</v>
      </c>
      <c r="BE15" s="24">
        <v>64.091022493901221</v>
      </c>
      <c r="BF15" s="24">
        <v>63.900473084756463</v>
      </c>
      <c r="BG15" s="24">
        <v>95</v>
      </c>
      <c r="BH15" s="24">
        <v>48.668695885856231</v>
      </c>
      <c r="BI15" s="24">
        <v>66.268219406319247</v>
      </c>
      <c r="BJ15" s="24">
        <v>106</v>
      </c>
      <c r="BK15" s="24">
        <v>59.956010512471956</v>
      </c>
      <c r="BL15" s="24">
        <v>64.203245705232618</v>
      </c>
      <c r="BM15" s="24">
        <v>98</v>
      </c>
      <c r="BN15" s="24">
        <v>52.640258173136125</v>
      </c>
      <c r="BO15" s="24">
        <v>57.620938655399904</v>
      </c>
      <c r="BP15" s="24">
        <v>89</v>
      </c>
      <c r="BQ15" s="24">
        <v>54.457740670039279</v>
      </c>
      <c r="BR15" s="24">
        <v>48.289382161298008</v>
      </c>
      <c r="BS15" s="24">
        <v>74</v>
      </c>
      <c r="BT15" s="24">
        <v>53.242797252659855</v>
      </c>
      <c r="BU15" s="24">
        <v>41.105519628578207</v>
      </c>
      <c r="BV15" s="24">
        <v>61</v>
      </c>
      <c r="BW15" s="24">
        <v>48.398561923519274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48.452899657750407</v>
      </c>
      <c r="E16" s="24">
        <v>37</v>
      </c>
      <c r="F16" s="24">
        <v>-23.63718113600747</v>
      </c>
      <c r="G16" s="24">
        <v>45.785239342773508</v>
      </c>
      <c r="H16" s="24">
        <v>34</v>
      </c>
      <c r="I16" s="24">
        <v>-25.740259332364126</v>
      </c>
      <c r="J16" s="24">
        <v>43.265543675128548</v>
      </c>
      <c r="K16" s="24">
        <v>32</v>
      </c>
      <c r="L16" s="24">
        <v>-26.038141944358863</v>
      </c>
      <c r="M16" s="24">
        <v>41.258693258568833</v>
      </c>
      <c r="N16" s="24">
        <v>32</v>
      </c>
      <c r="O16" s="24">
        <v>-22.440587733946074</v>
      </c>
      <c r="P16" s="24">
        <v>42.08337674810263</v>
      </c>
      <c r="Q16" s="24">
        <v>33</v>
      </c>
      <c r="R16" s="24">
        <v>-21.584239312526563</v>
      </c>
      <c r="S16" s="24">
        <v>44.208040345771806</v>
      </c>
      <c r="T16" s="24">
        <v>36</v>
      </c>
      <c r="U16" s="24">
        <v>-18.566849563049786</v>
      </c>
      <c r="V16" s="25">
        <v>48.532792717449269</v>
      </c>
      <c r="W16" s="24">
        <v>48</v>
      </c>
      <c r="X16" s="24">
        <v>-1.0977994210040805</v>
      </c>
      <c r="Y16" s="24">
        <v>68.190890179533881</v>
      </c>
      <c r="Z16" s="24">
        <v>59</v>
      </c>
      <c r="AA16" s="24">
        <v>-13.478178911194711</v>
      </c>
      <c r="AB16" s="24">
        <v>72.79909994082027</v>
      </c>
      <c r="AC16" s="24">
        <v>74</v>
      </c>
      <c r="AD16" s="24">
        <v>1.6496083882300248</v>
      </c>
      <c r="AE16" s="24">
        <v>76.084952542344936</v>
      </c>
      <c r="AF16" s="24">
        <v>77</v>
      </c>
      <c r="AG16" s="24">
        <v>1.2026654773107675</v>
      </c>
      <c r="AH16" s="24">
        <v>73.391421085911432</v>
      </c>
      <c r="AI16" s="24">
        <v>72</v>
      </c>
      <c r="AJ16" s="24">
        <v>-1.8958906440613068</v>
      </c>
      <c r="AK16" s="24">
        <v>71.451202650546179</v>
      </c>
      <c r="AL16" s="24">
        <v>71</v>
      </c>
      <c r="AM16" s="24">
        <v>-0.63148363331674451</v>
      </c>
      <c r="AN16" s="24">
        <v>62.540282599630835</v>
      </c>
      <c r="AO16" s="24">
        <v>66</v>
      </c>
      <c r="AP16" s="24">
        <v>5.5319823585024652</v>
      </c>
      <c r="AQ16" s="24">
        <v>63.579832669623016</v>
      </c>
      <c r="AR16" s="24">
        <v>64</v>
      </c>
      <c r="AS16" s="24">
        <v>0.66085000971971741</v>
      </c>
      <c r="AT16" s="24">
        <v>60.78233392359391</v>
      </c>
      <c r="AU16" s="24">
        <v>61</v>
      </c>
      <c r="AV16" s="24">
        <v>0.35810746701452056</v>
      </c>
      <c r="AW16" s="24">
        <v>58.18874921020381</v>
      </c>
      <c r="AX16" s="24">
        <v>60</v>
      </c>
      <c r="AY16" s="24">
        <v>3.112716486228535</v>
      </c>
      <c r="AZ16" s="24">
        <v>56.320126639264984</v>
      </c>
      <c r="BA16" s="24">
        <v>59</v>
      </c>
      <c r="BB16" s="24">
        <v>4.7582871712981465</v>
      </c>
      <c r="BC16" s="24">
        <v>60.304241298468348</v>
      </c>
      <c r="BD16" s="24">
        <v>58</v>
      </c>
      <c r="BE16" s="24">
        <v>-3.8210269275485818</v>
      </c>
      <c r="BF16" s="24">
        <v>67.715426701756854</v>
      </c>
      <c r="BG16" s="24">
        <v>60</v>
      </c>
      <c r="BH16" s="24">
        <v>-11.393898078407414</v>
      </c>
      <c r="BI16" s="24">
        <v>73.951491221544657</v>
      </c>
      <c r="BJ16" s="24">
        <v>67</v>
      </c>
      <c r="BK16" s="24">
        <v>-9.4000690273023793</v>
      </c>
      <c r="BL16" s="24">
        <v>72.827562292502677</v>
      </c>
      <c r="BM16" s="24">
        <v>67</v>
      </c>
      <c r="BN16" s="24">
        <v>-8.0018637299667006</v>
      </c>
      <c r="BO16" s="24">
        <v>68.773378395154722</v>
      </c>
      <c r="BP16" s="24">
        <v>63</v>
      </c>
      <c r="BQ16" s="24">
        <v>-8.3947866600101069</v>
      </c>
      <c r="BR16" s="24">
        <v>58.45556787946601</v>
      </c>
      <c r="BS16" s="24">
        <v>52</v>
      </c>
      <c r="BT16" s="24">
        <v>-11.043546600688641</v>
      </c>
      <c r="BU16" s="24">
        <v>52.849953808171975</v>
      </c>
      <c r="BV16" s="24">
        <v>45</v>
      </c>
      <c r="BW16" s="24">
        <v>-14.853284142243032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120.32470081674684</v>
      </c>
      <c r="E17" s="24">
        <v>123</v>
      </c>
      <c r="F17" s="24">
        <v>2.2233998215608364</v>
      </c>
      <c r="G17" s="24">
        <v>116.09828547631854</v>
      </c>
      <c r="H17" s="24">
        <v>115</v>
      </c>
      <c r="I17" s="24">
        <v>-0.94599629254866391</v>
      </c>
      <c r="J17" s="24">
        <v>111.36871427486793</v>
      </c>
      <c r="K17" s="24">
        <v>113</v>
      </c>
      <c r="L17" s="24">
        <v>1.464761208525686</v>
      </c>
      <c r="M17" s="24">
        <v>105.87136383330871</v>
      </c>
      <c r="N17" s="24">
        <v>111</v>
      </c>
      <c r="O17" s="24">
        <v>4.8442146969658175</v>
      </c>
      <c r="P17" s="24">
        <v>107.19350681120483</v>
      </c>
      <c r="Q17" s="24">
        <v>113</v>
      </c>
      <c r="R17" s="24">
        <v>5.4168329421500241</v>
      </c>
      <c r="S17" s="24">
        <v>110.92199214030016</v>
      </c>
      <c r="T17" s="24">
        <v>121</v>
      </c>
      <c r="U17" s="24">
        <v>9.0856715293686996</v>
      </c>
      <c r="V17" s="25">
        <v>122.14086167224733</v>
      </c>
      <c r="W17" s="24">
        <v>162</v>
      </c>
      <c r="X17" s="24">
        <v>32.633745809580624</v>
      </c>
      <c r="Y17" s="24">
        <v>183.14124791074812</v>
      </c>
      <c r="Z17" s="24">
        <v>232</v>
      </c>
      <c r="AA17" s="24">
        <v>26.678180173295889</v>
      </c>
      <c r="AB17" s="24">
        <v>198.54299983860074</v>
      </c>
      <c r="AC17" s="24">
        <v>266</v>
      </c>
      <c r="AD17" s="24">
        <v>33.976015380162636</v>
      </c>
      <c r="AE17" s="24">
        <v>214.93999093212446</v>
      </c>
      <c r="AF17" s="24">
        <v>279</v>
      </c>
      <c r="AG17" s="24">
        <v>29.803671615537077</v>
      </c>
      <c r="AH17" s="24">
        <v>217.42208496701261</v>
      </c>
      <c r="AI17" s="24">
        <v>283</v>
      </c>
      <c r="AJ17" s="24">
        <v>30.161570312848813</v>
      </c>
      <c r="AK17" s="24">
        <v>214.35360795163854</v>
      </c>
      <c r="AL17" s="24">
        <v>268</v>
      </c>
      <c r="AM17" s="24">
        <v>25.027053456671887</v>
      </c>
      <c r="AN17" s="24">
        <v>190.19099639887733</v>
      </c>
      <c r="AO17" s="24">
        <v>264</v>
      </c>
      <c r="AP17" s="24">
        <v>38.80783265172397</v>
      </c>
      <c r="AQ17" s="24">
        <v>184.72518951309388</v>
      </c>
      <c r="AR17" s="24">
        <v>245</v>
      </c>
      <c r="AS17" s="24">
        <v>32.629448450306583</v>
      </c>
      <c r="AT17" s="24">
        <v>165.46302012533897</v>
      </c>
      <c r="AU17" s="24">
        <v>232</v>
      </c>
      <c r="AV17" s="24">
        <v>40.212598455086201</v>
      </c>
      <c r="AW17" s="24">
        <v>177.09619324844635</v>
      </c>
      <c r="AX17" s="24">
        <v>245</v>
      </c>
      <c r="AY17" s="24">
        <v>38.342894619023305</v>
      </c>
      <c r="AZ17" s="24">
        <v>174.00397334817688</v>
      </c>
      <c r="BA17" s="24">
        <v>251</v>
      </c>
      <c r="BB17" s="24">
        <v>44.249579575838943</v>
      </c>
      <c r="BC17" s="24">
        <v>189.91335692502719</v>
      </c>
      <c r="BD17" s="24">
        <v>242</v>
      </c>
      <c r="BE17" s="24">
        <v>27.426529612414384</v>
      </c>
      <c r="BF17" s="24">
        <v>194.56263446701968</v>
      </c>
      <c r="BG17" s="24">
        <v>236</v>
      </c>
      <c r="BH17" s="24">
        <v>21.297699656716137</v>
      </c>
      <c r="BI17" s="24">
        <v>193.04220435753865</v>
      </c>
      <c r="BJ17" s="24">
        <v>236</v>
      </c>
      <c r="BK17" s="24">
        <v>22.253059006152903</v>
      </c>
      <c r="BL17" s="24">
        <v>190.69322231852675</v>
      </c>
      <c r="BM17" s="24">
        <v>242</v>
      </c>
      <c r="BN17" s="24">
        <v>26.905401805929081</v>
      </c>
      <c r="BO17" s="24">
        <v>173.79218594451262</v>
      </c>
      <c r="BP17" s="24">
        <v>221</v>
      </c>
      <c r="BQ17" s="24">
        <v>27.16336974469014</v>
      </c>
      <c r="BR17" s="24">
        <v>144.02096434071336</v>
      </c>
      <c r="BS17" s="24">
        <v>196</v>
      </c>
      <c r="BT17" s="24">
        <v>36.091298164285831</v>
      </c>
      <c r="BU17" s="24">
        <v>126.67211150847569</v>
      </c>
      <c r="BV17" s="24">
        <v>167</v>
      </c>
      <c r="BW17" s="24">
        <v>31.836438195652832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50.067996313008756</v>
      </c>
      <c r="E18" s="24">
        <v>47</v>
      </c>
      <c r="F18" s="24">
        <v>-6.1276594610030832</v>
      </c>
      <c r="G18" s="24">
        <v>47.420426462158275</v>
      </c>
      <c r="H18" s="24">
        <v>42</v>
      </c>
      <c r="I18" s="24">
        <v>-11.430572996815625</v>
      </c>
      <c r="J18" s="24">
        <v>45.669184990413463</v>
      </c>
      <c r="K18" s="24">
        <v>42</v>
      </c>
      <c r="L18" s="24">
        <v>-8.0342686018672573</v>
      </c>
      <c r="M18" s="24">
        <v>43.594090990185933</v>
      </c>
      <c r="N18" s="24">
        <v>41</v>
      </c>
      <c r="O18" s="24">
        <v>-5.9505564430049116</v>
      </c>
      <c r="P18" s="24">
        <v>44.465454677240515</v>
      </c>
      <c r="Q18" s="24">
        <v>42</v>
      </c>
      <c r="R18" s="24">
        <v>-5.5446518991797236</v>
      </c>
      <c r="S18" s="24">
        <v>46.61938800099572</v>
      </c>
      <c r="T18" s="24">
        <v>46</v>
      </c>
      <c r="U18" s="24">
        <v>-1.3286060318562969</v>
      </c>
      <c r="V18" s="25">
        <v>52.577192110570046</v>
      </c>
      <c r="W18" s="24">
        <v>63</v>
      </c>
      <c r="X18" s="24">
        <v>19.823819932245044</v>
      </c>
      <c r="Y18" s="24">
        <v>75.009979197487269</v>
      </c>
      <c r="Z18" s="24">
        <v>79</v>
      </c>
      <c r="AA18" s="24">
        <v>5.3193199694240034</v>
      </c>
      <c r="AB18" s="24">
        <v>82.253528504563164</v>
      </c>
      <c r="AC18" s="24">
        <v>109</v>
      </c>
      <c r="AD18" s="24">
        <v>32.517111401431279</v>
      </c>
      <c r="AE18" s="24">
        <v>85.595571610138052</v>
      </c>
      <c r="AF18" s="24">
        <v>108</v>
      </c>
      <c r="AG18" s="24">
        <v>26.174751763919918</v>
      </c>
      <c r="AH18" s="24">
        <v>80.730563194502579</v>
      </c>
      <c r="AI18" s="24">
        <v>108</v>
      </c>
      <c r="AJ18" s="24">
        <v>33.778330939916387</v>
      </c>
      <c r="AK18" s="24">
        <v>78.8747042246289</v>
      </c>
      <c r="AL18" s="24">
        <v>95</v>
      </c>
      <c r="AM18" s="24">
        <v>20.444191751828999</v>
      </c>
      <c r="AN18" s="24">
        <v>66.823863599605545</v>
      </c>
      <c r="AO18" s="24">
        <v>90</v>
      </c>
      <c r="AP18" s="24">
        <v>34.68242503794896</v>
      </c>
      <c r="AQ18" s="24">
        <v>65.298206525558768</v>
      </c>
      <c r="AR18" s="24">
        <v>82</v>
      </c>
      <c r="AS18" s="24">
        <v>25.577721599296726</v>
      </c>
      <c r="AT18" s="24">
        <v>61.626533005866044</v>
      </c>
      <c r="AU18" s="24">
        <v>80</v>
      </c>
      <c r="AV18" s="24">
        <v>29.814214913542259</v>
      </c>
      <c r="AW18" s="24">
        <v>62.405325239928715</v>
      </c>
      <c r="AX18" s="24">
        <v>76</v>
      </c>
      <c r="AY18" s="24">
        <v>21.784478660761827</v>
      </c>
      <c r="AZ18" s="24">
        <v>61.363720069646916</v>
      </c>
      <c r="BA18" s="24">
        <v>56</v>
      </c>
      <c r="BB18" s="24">
        <v>-8.7408652271393805</v>
      </c>
      <c r="BC18" s="24">
        <v>68.404811025128268</v>
      </c>
      <c r="BD18" s="24">
        <v>75</v>
      </c>
      <c r="BE18" s="24">
        <v>9.6414110002423836</v>
      </c>
      <c r="BF18" s="24">
        <v>77.252810744257815</v>
      </c>
      <c r="BG18" s="24">
        <v>88</v>
      </c>
      <c r="BH18" s="24">
        <v>13.911712923068009</v>
      </c>
      <c r="BI18" s="24">
        <v>79.713945082963718</v>
      </c>
      <c r="BJ18" s="24">
        <v>85</v>
      </c>
      <c r="BK18" s="24">
        <v>6.6312800245110504</v>
      </c>
      <c r="BL18" s="24">
        <v>81.451878879772735</v>
      </c>
      <c r="BM18" s="24">
        <v>86</v>
      </c>
      <c r="BN18" s="24">
        <v>5.5838136366879034</v>
      </c>
      <c r="BO18" s="24">
        <v>72.490858308406331</v>
      </c>
      <c r="BP18" s="24">
        <v>76</v>
      </c>
      <c r="BQ18" s="24">
        <v>4.8408058250108139</v>
      </c>
      <c r="BR18" s="24">
        <v>62.691478595369347</v>
      </c>
      <c r="BS18" s="24">
        <v>67</v>
      </c>
      <c r="BT18" s="24">
        <v>6.8725790189751539</v>
      </c>
      <c r="BU18" s="24">
        <v>54.527730119542518</v>
      </c>
      <c r="BV18" s="24">
        <v>56</v>
      </c>
      <c r="BW18" s="24">
        <v>2.7000388192022431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36.339674743312806</v>
      </c>
      <c r="E19" s="24">
        <v>37</v>
      </c>
      <c r="F19" s="24">
        <v>1.8170918186567064</v>
      </c>
      <c r="G19" s="24">
        <v>35.156523066772515</v>
      </c>
      <c r="H19" s="24">
        <v>35</v>
      </c>
      <c r="I19" s="24">
        <v>-0.4452177095989599</v>
      </c>
      <c r="J19" s="24">
        <v>33.650978413988867</v>
      </c>
      <c r="K19" s="24">
        <v>35</v>
      </c>
      <c r="L19" s="24">
        <v>4.0088628907453669</v>
      </c>
      <c r="M19" s="24">
        <v>31.91710233210042</v>
      </c>
      <c r="N19" s="24">
        <v>33</v>
      </c>
      <c r="O19" s="24">
        <v>3.3928445528416993</v>
      </c>
      <c r="P19" s="24">
        <v>32.555065031551095</v>
      </c>
      <c r="Q19" s="24">
        <v>35</v>
      </c>
      <c r="R19" s="24">
        <v>7.5101523098767258</v>
      </c>
      <c r="S19" s="24">
        <v>34.562649724876138</v>
      </c>
      <c r="T19" s="24">
        <v>37</v>
      </c>
      <c r="U19" s="24">
        <v>7.051977480099282</v>
      </c>
      <c r="V19" s="25">
        <v>39.635114052583575</v>
      </c>
      <c r="W19" s="24">
        <v>49</v>
      </c>
      <c r="X19" s="24">
        <v>23.627750723744885</v>
      </c>
      <c r="Y19" s="24">
        <v>59.423490013593806</v>
      </c>
      <c r="Z19" s="24">
        <v>70</v>
      </c>
      <c r="AA19" s="24">
        <v>17.798533852499567</v>
      </c>
      <c r="AB19" s="24">
        <v>61.453785664328798</v>
      </c>
      <c r="AC19" s="24">
        <v>79</v>
      </c>
      <c r="AD19" s="24">
        <v>28.551885202828121</v>
      </c>
      <c r="AE19" s="24">
        <v>65.623271567772505</v>
      </c>
      <c r="AF19" s="24">
        <v>81</v>
      </c>
      <c r="AG19" s="24">
        <v>23.43182237774775</v>
      </c>
      <c r="AH19" s="24">
        <v>62.382707923024718</v>
      </c>
      <c r="AI19" s="24">
        <v>72</v>
      </c>
      <c r="AJ19" s="24">
        <v>15.416599242280816</v>
      </c>
      <c r="AK19" s="24">
        <v>62.171825682942774</v>
      </c>
      <c r="AL19" s="24">
        <v>70</v>
      </c>
      <c r="AM19" s="24">
        <v>12.591192603830731</v>
      </c>
      <c r="AN19" s="24">
        <v>54.82983679967635</v>
      </c>
      <c r="AO19" s="24">
        <v>71</v>
      </c>
      <c r="AP19" s="24">
        <v>29.491539906277996</v>
      </c>
      <c r="AQ19" s="24">
        <v>53.269589534008475</v>
      </c>
      <c r="AR19" s="24">
        <v>61</v>
      </c>
      <c r="AS19" s="24">
        <v>14.511864149161994</v>
      </c>
      <c r="AT19" s="24">
        <v>48.963546771783982</v>
      </c>
      <c r="AU19" s="24">
        <v>64</v>
      </c>
      <c r="AV19" s="24">
        <v>30.709485361221855</v>
      </c>
      <c r="AW19" s="24">
        <v>48.912281944808996</v>
      </c>
      <c r="AX19" s="24">
        <v>65</v>
      </c>
      <c r="AY19" s="24">
        <v>32.890957885268683</v>
      </c>
      <c r="AZ19" s="24">
        <v>52.957731019010353</v>
      </c>
      <c r="BA19" s="24">
        <v>67</v>
      </c>
      <c r="BB19" s="24">
        <v>26.515994380402859</v>
      </c>
      <c r="BC19" s="24">
        <v>52.203671571808421</v>
      </c>
      <c r="BD19" s="24">
        <v>65</v>
      </c>
      <c r="BE19" s="24">
        <v>24.512315020964902</v>
      </c>
      <c r="BF19" s="24">
        <v>54.363089042255503</v>
      </c>
      <c r="BG19" s="24">
        <v>64</v>
      </c>
      <c r="BH19" s="24">
        <v>17.726937757811907</v>
      </c>
      <c r="BI19" s="24">
        <v>58.584947591093822</v>
      </c>
      <c r="BJ19" s="24">
        <v>67</v>
      </c>
      <c r="BK19" s="24">
        <v>14.363847293405188</v>
      </c>
      <c r="BL19" s="24">
        <v>56.537186516548132</v>
      </c>
      <c r="BM19" s="24">
        <v>66</v>
      </c>
      <c r="BN19" s="24">
        <v>16.737326468628137</v>
      </c>
      <c r="BO19" s="24">
        <v>51.115348807209593</v>
      </c>
      <c r="BP19" s="24">
        <v>65</v>
      </c>
      <c r="BQ19" s="24">
        <v>27.163369744690147</v>
      </c>
      <c r="BR19" s="24">
        <v>41.511925015852675</v>
      </c>
      <c r="BS19" s="24">
        <v>56</v>
      </c>
      <c r="BT19" s="24">
        <v>34.900995264889744</v>
      </c>
      <c r="BU19" s="24">
        <v>36.91107885015186</v>
      </c>
      <c r="BV19" s="24">
        <v>49</v>
      </c>
      <c r="BW19" s="24">
        <v>32.751470632775622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23.41890150124603</v>
      </c>
      <c r="E20" s="24">
        <v>21</v>
      </c>
      <c r="F20" s="24">
        <v>-10.328842713298611</v>
      </c>
      <c r="G20" s="24">
        <v>22.892619671386754</v>
      </c>
      <c r="H20" s="24">
        <v>21</v>
      </c>
      <c r="I20" s="24">
        <v>-8.2673791752733283</v>
      </c>
      <c r="J20" s="24">
        <v>22.433985609325912</v>
      </c>
      <c r="K20" s="24">
        <v>20</v>
      </c>
      <c r="L20" s="24">
        <v>-10.849546093646833</v>
      </c>
      <c r="M20" s="24">
        <v>21.018579584553933</v>
      </c>
      <c r="N20" s="24">
        <v>20</v>
      </c>
      <c r="O20" s="24">
        <v>-4.8460914328505034</v>
      </c>
      <c r="P20" s="24">
        <v>21.438701362240963</v>
      </c>
      <c r="Q20" s="24">
        <v>20</v>
      </c>
      <c r="R20" s="24">
        <v>-6.7107673078318246</v>
      </c>
      <c r="S20" s="24">
        <v>22.505911448756557</v>
      </c>
      <c r="T20" s="24">
        <v>20</v>
      </c>
      <c r="U20" s="24">
        <v>-11.13445884856624</v>
      </c>
      <c r="V20" s="25">
        <v>21.839756722852172</v>
      </c>
      <c r="W20" s="24">
        <v>20</v>
      </c>
      <c r="X20" s="24">
        <v>-8.423888352781562</v>
      </c>
      <c r="Y20" s="24">
        <v>28.250511645806892</v>
      </c>
      <c r="Z20" s="24">
        <v>23</v>
      </c>
      <c r="AA20" s="24">
        <v>-18.585545322632075</v>
      </c>
      <c r="AB20" s="24">
        <v>28.363285691228675</v>
      </c>
      <c r="AC20" s="24">
        <v>26</v>
      </c>
      <c r="AD20" s="24">
        <v>-8.3322000030466139</v>
      </c>
      <c r="AE20" s="24">
        <v>31.385042923717286</v>
      </c>
      <c r="AF20" s="24">
        <v>29</v>
      </c>
      <c r="AG20" s="24">
        <v>-7.599297950664706</v>
      </c>
      <c r="AH20" s="24">
        <v>30.273961197938466</v>
      </c>
      <c r="AI20" s="24">
        <v>28</v>
      </c>
      <c r="AJ20" s="24">
        <v>-7.5112773748726118</v>
      </c>
      <c r="AK20" s="24">
        <v>30.621943993091218</v>
      </c>
      <c r="AL20" s="24">
        <v>32</v>
      </c>
      <c r="AM20" s="24">
        <v>4.5002237846809869</v>
      </c>
      <c r="AN20" s="24">
        <v>27.414918399838175</v>
      </c>
      <c r="AO20" s="24">
        <v>31</v>
      </c>
      <c r="AP20" s="24">
        <v>13.077119354777968</v>
      </c>
      <c r="AQ20" s="24">
        <v>27.493981694972113</v>
      </c>
      <c r="AR20" s="24">
        <v>29</v>
      </c>
      <c r="AS20" s="24">
        <v>5.4776289652629524</v>
      </c>
      <c r="AT20" s="24">
        <v>26.170171550436265</v>
      </c>
      <c r="AU20" s="24">
        <v>30</v>
      </c>
      <c r="AV20" s="24">
        <v>14.634326879297396</v>
      </c>
      <c r="AW20" s="24">
        <v>27.829401796184428</v>
      </c>
      <c r="AX20" s="24">
        <v>30</v>
      </c>
      <c r="AY20" s="24">
        <v>7.7996581446934803</v>
      </c>
      <c r="AZ20" s="24">
        <v>26.899164962037005</v>
      </c>
      <c r="BA20" s="24">
        <v>32</v>
      </c>
      <c r="BB20" s="24">
        <v>18.962800686050446</v>
      </c>
      <c r="BC20" s="24">
        <v>28.802025694790853</v>
      </c>
      <c r="BD20" s="24">
        <v>31</v>
      </c>
      <c r="BE20" s="24">
        <v>7.6313184652379285</v>
      </c>
      <c r="BF20" s="24">
        <v>29.565890531752991</v>
      </c>
      <c r="BG20" s="24">
        <v>30</v>
      </c>
      <c r="BH20" s="24">
        <v>1.4682780069850641</v>
      </c>
      <c r="BI20" s="24">
        <v>29.772678283998498</v>
      </c>
      <c r="BJ20" s="24">
        <v>31</v>
      </c>
      <c r="BK20" s="24">
        <v>4.1223087298166687</v>
      </c>
      <c r="BL20" s="24">
        <v>29.705979356152408</v>
      </c>
      <c r="BM20" s="24">
        <v>29</v>
      </c>
      <c r="BN20" s="24">
        <v>-2.3765564086887871</v>
      </c>
      <c r="BO20" s="24">
        <v>27.88109934938705</v>
      </c>
      <c r="BP20" s="24">
        <v>28</v>
      </c>
      <c r="BQ20" s="24">
        <v>0.42645610606299195</v>
      </c>
      <c r="BR20" s="24">
        <v>25.415464295420005</v>
      </c>
      <c r="BS20" s="24">
        <v>27</v>
      </c>
      <c r="BT20" s="24">
        <v>6.2345337711006774</v>
      </c>
      <c r="BU20" s="24">
        <v>24.327756514872817</v>
      </c>
      <c r="BV20" s="24">
        <v>26</v>
      </c>
      <c r="BW20" s="24">
        <v>6.873808869736318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89</v>
      </c>
      <c r="E21" s="24">
        <v>92</v>
      </c>
      <c r="F21" s="24">
        <v>3.3707865168539324</v>
      </c>
      <c r="G21" s="24">
        <v>96</v>
      </c>
      <c r="H21" s="24">
        <v>91</v>
      </c>
      <c r="I21" s="24">
        <v>-5.2083333333333339</v>
      </c>
      <c r="J21" s="24">
        <v>93</v>
      </c>
      <c r="K21" s="24">
        <v>90</v>
      </c>
      <c r="L21" s="24">
        <v>-3.225806451612903</v>
      </c>
      <c r="M21" s="24">
        <v>94</v>
      </c>
      <c r="N21" s="24">
        <v>89</v>
      </c>
      <c r="O21" s="24">
        <v>-5.3191489361702127</v>
      </c>
      <c r="P21" s="24">
        <v>91</v>
      </c>
      <c r="Q21" s="24">
        <v>88</v>
      </c>
      <c r="R21" s="24">
        <v>-3.296703296703297</v>
      </c>
      <c r="S21" s="24">
        <v>92</v>
      </c>
      <c r="T21" s="24">
        <v>90</v>
      </c>
      <c r="U21" s="24">
        <v>-2.1739130434782608</v>
      </c>
      <c r="V21" s="25">
        <v>98</v>
      </c>
      <c r="W21" s="24">
        <v>110</v>
      </c>
      <c r="X21" s="24">
        <v>12.244897959183673</v>
      </c>
      <c r="Y21" s="24">
        <v>120</v>
      </c>
      <c r="Z21" s="24">
        <v>138</v>
      </c>
      <c r="AA21" s="24">
        <v>15</v>
      </c>
      <c r="AB21" s="24">
        <v>125</v>
      </c>
      <c r="AC21" s="24">
        <v>146</v>
      </c>
      <c r="AD21" s="24">
        <v>16.8</v>
      </c>
      <c r="AE21" s="24">
        <v>135</v>
      </c>
      <c r="AF21" s="24">
        <v>157</v>
      </c>
      <c r="AG21" s="24">
        <v>16.296296296296298</v>
      </c>
      <c r="AH21" s="24">
        <v>134</v>
      </c>
      <c r="AI21" s="24">
        <v>163</v>
      </c>
      <c r="AJ21" s="24">
        <v>21.641791044776117</v>
      </c>
      <c r="AK21" s="24">
        <v>142</v>
      </c>
      <c r="AL21" s="24">
        <v>169</v>
      </c>
      <c r="AM21" s="24">
        <v>19.014084507042252</v>
      </c>
      <c r="AN21" s="24">
        <v>139</v>
      </c>
      <c r="AO21" s="24">
        <v>168</v>
      </c>
      <c r="AP21" s="24">
        <v>20.863309352517987</v>
      </c>
      <c r="AQ21" s="24">
        <v>138</v>
      </c>
      <c r="AR21" s="24">
        <v>158</v>
      </c>
      <c r="AS21" s="24">
        <v>14.492753623188406</v>
      </c>
      <c r="AT21" s="24">
        <v>135</v>
      </c>
      <c r="AU21" s="24">
        <v>153</v>
      </c>
      <c r="AV21" s="24">
        <v>13.333333333333334</v>
      </c>
      <c r="AW21" s="24">
        <v>141</v>
      </c>
      <c r="AX21" s="24">
        <v>166</v>
      </c>
      <c r="AY21" s="24">
        <v>17.730496453900709</v>
      </c>
      <c r="AZ21" s="24">
        <v>141</v>
      </c>
      <c r="BA21" s="24">
        <v>167</v>
      </c>
      <c r="BB21" s="24">
        <v>18.439716312056735</v>
      </c>
      <c r="BC21" s="24">
        <v>141</v>
      </c>
      <c r="BD21" s="24">
        <v>164</v>
      </c>
      <c r="BE21" s="24">
        <v>16.312056737588655</v>
      </c>
      <c r="BF21" s="24">
        <v>128</v>
      </c>
      <c r="BG21" s="24">
        <v>156</v>
      </c>
      <c r="BH21" s="24">
        <v>21.875</v>
      </c>
      <c r="BI21" s="24">
        <v>131</v>
      </c>
      <c r="BJ21" s="24">
        <v>160</v>
      </c>
      <c r="BK21" s="24">
        <v>22.137404580152673</v>
      </c>
      <c r="BL21" s="24">
        <v>123</v>
      </c>
      <c r="BM21" s="24">
        <v>154</v>
      </c>
      <c r="BN21" s="24">
        <v>25.203252032520325</v>
      </c>
      <c r="BO21" s="24">
        <v>116</v>
      </c>
      <c r="BP21" s="24">
        <v>149</v>
      </c>
      <c r="BQ21" s="24">
        <v>28.448275862068968</v>
      </c>
      <c r="BR21" s="24">
        <v>105</v>
      </c>
      <c r="BS21" s="24">
        <v>132</v>
      </c>
      <c r="BT21" s="24">
        <v>25.714285714285712</v>
      </c>
      <c r="BU21" s="24">
        <v>98</v>
      </c>
      <c r="BV21" s="24">
        <v>127</v>
      </c>
      <c r="BW21" s="24">
        <v>29.591836734693878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67.026511193221396</v>
      </c>
      <c r="E22" s="24">
        <v>71</v>
      </c>
      <c r="F22" s="24">
        <v>5.9282345687424884</v>
      </c>
      <c r="G22" s="24">
        <v>63.772297656005961</v>
      </c>
      <c r="H22" s="24">
        <v>68</v>
      </c>
      <c r="I22" s="24">
        <v>6.6293712150668958</v>
      </c>
      <c r="J22" s="24">
        <v>61.693460425646258</v>
      </c>
      <c r="K22" s="24">
        <v>66</v>
      </c>
      <c r="L22" s="24">
        <v>6.9805446876238015</v>
      </c>
      <c r="M22" s="24">
        <v>55.271079648271453</v>
      </c>
      <c r="N22" s="24">
        <v>72</v>
      </c>
      <c r="O22" s="24">
        <v>30.267041024322978</v>
      </c>
      <c r="P22" s="24">
        <v>57.169870299309238</v>
      </c>
      <c r="Q22" s="24">
        <v>68</v>
      </c>
      <c r="R22" s="24">
        <v>18.943771682514413</v>
      </c>
      <c r="S22" s="24">
        <v>59.479908828856608</v>
      </c>
      <c r="T22" s="24">
        <v>83</v>
      </c>
      <c r="U22" s="24">
        <v>39.542917321575729</v>
      </c>
      <c r="V22" s="25">
        <v>63.901510411308209</v>
      </c>
      <c r="W22" s="24">
        <v>85</v>
      </c>
      <c r="X22" s="24">
        <v>33.017200145801461</v>
      </c>
      <c r="Y22" s="24">
        <v>95.467246251347433</v>
      </c>
      <c r="Z22" s="24">
        <v>120</v>
      </c>
      <c r="AA22" s="24">
        <v>25.697560903833349</v>
      </c>
      <c r="AB22" s="24">
        <v>106.83504277029468</v>
      </c>
      <c r="AC22" s="24">
        <v>145</v>
      </c>
      <c r="AD22" s="24">
        <v>35.723257313392523</v>
      </c>
      <c r="AE22" s="24">
        <v>111.27424309317946</v>
      </c>
      <c r="AF22" s="24">
        <v>148</v>
      </c>
      <c r="AG22" s="24">
        <v>33.004724081624992</v>
      </c>
      <c r="AH22" s="24">
        <v>102.74798952027601</v>
      </c>
      <c r="AI22" s="24">
        <v>141</v>
      </c>
      <c r="AJ22" s="24">
        <v>37.228962491938049</v>
      </c>
      <c r="AK22" s="24">
        <v>96.505520463075356</v>
      </c>
      <c r="AL22" s="24">
        <v>127</v>
      </c>
      <c r="AM22" s="24">
        <v>31.598689267307094</v>
      </c>
      <c r="AN22" s="24">
        <v>92.525349599453833</v>
      </c>
      <c r="AO22" s="24">
        <v>130</v>
      </c>
      <c r="AP22" s="24">
        <v>40.502035996378858</v>
      </c>
      <c r="AQ22" s="24">
        <v>89.35544050865937</v>
      </c>
      <c r="AR22" s="24">
        <v>124</v>
      </c>
      <c r="AS22" s="24">
        <v>38.771628559072738</v>
      </c>
      <c r="AT22" s="24">
        <v>79.354713733580937</v>
      </c>
      <c r="AU22" s="24">
        <v>121</v>
      </c>
      <c r="AV22" s="24">
        <v>52.479914937675368</v>
      </c>
      <c r="AW22" s="24">
        <v>83.488205388553283</v>
      </c>
      <c r="AX22" s="24">
        <v>125</v>
      </c>
      <c r="AY22" s="24">
        <v>49.721747423185391</v>
      </c>
      <c r="AZ22" s="24">
        <v>82.378692696238332</v>
      </c>
      <c r="BA22" s="24">
        <v>117</v>
      </c>
      <c r="BB22" s="24">
        <v>42.027017145590833</v>
      </c>
      <c r="BC22" s="24">
        <v>96.306773416956915</v>
      </c>
      <c r="BD22" s="24">
        <v>110</v>
      </c>
      <c r="BE22" s="24">
        <v>14.218342175953424</v>
      </c>
      <c r="BF22" s="24">
        <v>101.09627085051022</v>
      </c>
      <c r="BG22" s="24">
        <v>110</v>
      </c>
      <c r="BH22" s="24">
        <v>8.8071786175531734</v>
      </c>
      <c r="BI22" s="24">
        <v>94.120079736511386</v>
      </c>
      <c r="BJ22" s="24">
        <v>110</v>
      </c>
      <c r="BK22" s="24">
        <v>16.871979186528911</v>
      </c>
      <c r="BL22" s="24">
        <v>94.867482459970589</v>
      </c>
      <c r="BM22" s="24">
        <v>129</v>
      </c>
      <c r="BN22" s="24">
        <v>35.979153926037469</v>
      </c>
      <c r="BO22" s="24">
        <v>90.148887896351468</v>
      </c>
      <c r="BP22" s="24">
        <v>115</v>
      </c>
      <c r="BQ22" s="24">
        <v>27.566742844593996</v>
      </c>
      <c r="BR22" s="24">
        <v>73.704846456718016</v>
      </c>
      <c r="BS22" s="24">
        <v>99</v>
      </c>
      <c r="BT22" s="24">
        <v>34.319525457713496</v>
      </c>
      <c r="BU22" s="24">
        <v>70.466605077562633</v>
      </c>
      <c r="BV22" s="24">
        <v>97</v>
      </c>
      <c r="BW22" s="24">
        <v>37.653857303373769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67.834059520850573</v>
      </c>
      <c r="E23" s="24">
        <v>75</v>
      </c>
      <c r="F23" s="24">
        <v>10.563926926630106</v>
      </c>
      <c r="G23" s="24">
        <v>64.589891215698344</v>
      </c>
      <c r="H23" s="24">
        <v>71</v>
      </c>
      <c r="I23" s="24">
        <v>9.9243220009382842</v>
      </c>
      <c r="J23" s="24">
        <v>61.693460425646258</v>
      </c>
      <c r="K23" s="24">
        <v>69</v>
      </c>
      <c r="L23" s="24">
        <v>11.843296718879429</v>
      </c>
      <c r="M23" s="24">
        <v>59.163409200966626</v>
      </c>
      <c r="N23" s="24">
        <v>68</v>
      </c>
      <c r="O23" s="24">
        <v>14.935905348214787</v>
      </c>
      <c r="P23" s="24">
        <v>60.345974204826419</v>
      </c>
      <c r="Q23" s="24">
        <v>69</v>
      </c>
      <c r="R23" s="24">
        <v>14.34068454309822</v>
      </c>
      <c r="S23" s="24">
        <v>62.695039035821836</v>
      </c>
      <c r="T23" s="24">
        <v>76</v>
      </c>
      <c r="U23" s="24">
        <v>21.221712545032723</v>
      </c>
      <c r="V23" s="25">
        <v>71.181429318925595</v>
      </c>
      <c r="W23" s="24">
        <v>99</v>
      </c>
      <c r="X23" s="24">
        <v>39.081219564213008</v>
      </c>
      <c r="Y23" s="24">
        <v>102.28633526930082</v>
      </c>
      <c r="Z23" s="24">
        <v>136</v>
      </c>
      <c r="AA23" s="24">
        <v>32.960086644943722</v>
      </c>
      <c r="AB23" s="24">
        <v>112.50769990854042</v>
      </c>
      <c r="AC23" s="24">
        <v>160</v>
      </c>
      <c r="AD23" s="24">
        <v>42.212488683056314</v>
      </c>
      <c r="AE23" s="24">
        <v>115.07849072029671</v>
      </c>
      <c r="AF23" s="24">
        <v>161</v>
      </c>
      <c r="AG23" s="24">
        <v>39.904511253382282</v>
      </c>
      <c r="AH23" s="24">
        <v>105.50016781099768</v>
      </c>
      <c r="AI23" s="24">
        <v>137</v>
      </c>
      <c r="AJ23" s="24">
        <v>29.857613350372958</v>
      </c>
      <c r="AK23" s="24">
        <v>98.361395856596033</v>
      </c>
      <c r="AL23" s="24">
        <v>128</v>
      </c>
      <c r="AM23" s="24">
        <v>30.132354146961234</v>
      </c>
      <c r="AN23" s="24">
        <v>90.811917199463949</v>
      </c>
      <c r="AO23" s="24">
        <v>112</v>
      </c>
      <c r="AP23" s="24">
        <v>23.331830726574644</v>
      </c>
      <c r="AQ23" s="24">
        <v>88.496253580691487</v>
      </c>
      <c r="AR23" s="24">
        <v>108</v>
      </c>
      <c r="AS23" s="24">
        <v>22.039064514211173</v>
      </c>
      <c r="AT23" s="24">
        <v>79.354713733580937</v>
      </c>
      <c r="AU23" s="24">
        <v>103</v>
      </c>
      <c r="AV23" s="24">
        <v>29.796952384963326</v>
      </c>
      <c r="AW23" s="24">
        <v>78.428314152883388</v>
      </c>
      <c r="AX23" s="24">
        <v>103</v>
      </c>
      <c r="AY23" s="24">
        <v>31.33012115907281</v>
      </c>
      <c r="AZ23" s="24">
        <v>79.856895981047359</v>
      </c>
      <c r="BA23" s="24">
        <v>109</v>
      </c>
      <c r="BB23" s="24">
        <v>36.494160787152616</v>
      </c>
      <c r="BC23" s="24">
        <v>81.90576056956148</v>
      </c>
      <c r="BD23" s="24">
        <v>110</v>
      </c>
      <c r="BE23" s="24">
        <v>34.300688053044148</v>
      </c>
      <c r="BF23" s="24">
        <v>95.373840425009647</v>
      </c>
      <c r="BG23" s="24">
        <v>121</v>
      </c>
      <c r="BH23" s="24">
        <v>26.869170268066995</v>
      </c>
      <c r="BI23" s="24">
        <v>111.40744132076858</v>
      </c>
      <c r="BJ23" s="24">
        <v>136</v>
      </c>
      <c r="BK23" s="24">
        <v>22.074430924612638</v>
      </c>
      <c r="BL23" s="24">
        <v>105.40831384441177</v>
      </c>
      <c r="BM23" s="24">
        <v>134</v>
      </c>
      <c r="BN23" s="24">
        <v>27.124697391318747</v>
      </c>
      <c r="BO23" s="24">
        <v>100.37195765779339</v>
      </c>
      <c r="BP23" s="24">
        <v>127</v>
      </c>
      <c r="BQ23" s="24">
        <v>26.529364339980148</v>
      </c>
      <c r="BR23" s="24">
        <v>86.41257860442802</v>
      </c>
      <c r="BS23" s="24">
        <v>113</v>
      </c>
      <c r="BT23" s="24">
        <v>30.767999086431114</v>
      </c>
      <c r="BU23" s="24">
        <v>75.499934011674256</v>
      </c>
      <c r="BV23" s="24">
        <v>98</v>
      </c>
      <c r="BW23" s="24">
        <v>29.801437952047277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22.611353173616855</v>
      </c>
      <c r="E24" s="24">
        <v>20</v>
      </c>
      <c r="F24" s="24">
        <v>-11.548858458695905</v>
      </c>
      <c r="G24" s="24">
        <v>21.257432552001987</v>
      </c>
      <c r="H24" s="24">
        <v>19</v>
      </c>
      <c r="I24" s="24">
        <v>-10.619497657958632</v>
      </c>
      <c r="J24" s="24">
        <v>20.030344294040994</v>
      </c>
      <c r="K24" s="24">
        <v>19</v>
      </c>
      <c r="L24" s="24">
        <v>-5.1439170436402337</v>
      </c>
      <c r="M24" s="24">
        <v>19.461647763475867</v>
      </c>
      <c r="N24" s="24">
        <v>18</v>
      </c>
      <c r="O24" s="24">
        <v>-7.5104008727307017</v>
      </c>
      <c r="P24" s="24">
        <v>19.850649409482372</v>
      </c>
      <c r="Q24" s="24">
        <v>18</v>
      </c>
      <c r="R24" s="24">
        <v>-9.3228658232125312</v>
      </c>
      <c r="S24" s="24">
        <v>20.094563793532636</v>
      </c>
      <c r="T24" s="24">
        <v>19</v>
      </c>
      <c r="U24" s="24">
        <v>-5.4470642148744597</v>
      </c>
      <c r="V24" s="25">
        <v>21.839756722852172</v>
      </c>
      <c r="W24" s="24">
        <v>22</v>
      </c>
      <c r="X24" s="24">
        <v>0.73372281194028188</v>
      </c>
      <c r="Y24" s="24">
        <v>28.250511645806892</v>
      </c>
      <c r="Z24" s="24">
        <v>26</v>
      </c>
      <c r="AA24" s="24">
        <v>-7.9662686255840836</v>
      </c>
      <c r="AB24" s="24">
        <v>31.199614260351542</v>
      </c>
      <c r="AC24" s="24">
        <v>30</v>
      </c>
      <c r="AD24" s="24">
        <v>-3.8449650381607796</v>
      </c>
      <c r="AE24" s="24">
        <v>31.385042923717286</v>
      </c>
      <c r="AF24" s="24">
        <v>27</v>
      </c>
      <c r="AG24" s="24">
        <v>-13.971760160963692</v>
      </c>
      <c r="AH24" s="24">
        <v>30.273961197938466</v>
      </c>
      <c r="AI24" s="24">
        <v>32</v>
      </c>
      <c r="AJ24" s="24">
        <v>5.7013972858598727</v>
      </c>
      <c r="AK24" s="24">
        <v>30.621943993091218</v>
      </c>
      <c r="AL24" s="24">
        <v>30</v>
      </c>
      <c r="AM24" s="24">
        <v>-2.0310402018615741</v>
      </c>
      <c r="AN24" s="24">
        <v>26.55820219984323</v>
      </c>
      <c r="AO24" s="24">
        <v>30</v>
      </c>
      <c r="AP24" s="24">
        <v>12.959453257634612</v>
      </c>
      <c r="AQ24" s="24">
        <v>26.634794767004237</v>
      </c>
      <c r="AR24" s="24">
        <v>29</v>
      </c>
      <c r="AS24" s="24">
        <v>8.8801331254327156</v>
      </c>
      <c r="AT24" s="24">
        <v>27.014370632708403</v>
      </c>
      <c r="AU24" s="24">
        <v>30</v>
      </c>
      <c r="AV24" s="24">
        <v>11.052004164319355</v>
      </c>
      <c r="AW24" s="24">
        <v>25.29945617834948</v>
      </c>
      <c r="AX24" s="24">
        <v>29</v>
      </c>
      <c r="AY24" s="24">
        <v>14.626969827190731</v>
      </c>
      <c r="AZ24" s="24">
        <v>24.377368246846036</v>
      </c>
      <c r="BA24" s="24">
        <v>29</v>
      </c>
      <c r="BB24" s="24">
        <v>18.96280068605045</v>
      </c>
      <c r="BC24" s="24">
        <v>27.901962391828636</v>
      </c>
      <c r="BD24" s="24">
        <v>27</v>
      </c>
      <c r="BE24" s="24">
        <v>-3.2326127430118854</v>
      </c>
      <c r="BF24" s="24">
        <v>29.565890531752991</v>
      </c>
      <c r="BG24" s="24">
        <v>27</v>
      </c>
      <c r="BH24" s="24">
        <v>-8.6785497937134437</v>
      </c>
      <c r="BI24" s="24">
        <v>32.653905214708033</v>
      </c>
      <c r="BJ24" s="24">
        <v>28</v>
      </c>
      <c r="BK24" s="24">
        <v>-14.252216340150984</v>
      </c>
      <c r="BL24" s="24">
        <v>31.62249415332353</v>
      </c>
      <c r="BM24" s="24">
        <v>27</v>
      </c>
      <c r="BN24" s="24">
        <v>-14.617740558069498</v>
      </c>
      <c r="BO24" s="24">
        <v>29.739839306012854</v>
      </c>
      <c r="BP24" s="24">
        <v>27</v>
      </c>
      <c r="BQ24" s="24">
        <v>-9.2126903505457349</v>
      </c>
      <c r="BR24" s="24">
        <v>25.415464295420005</v>
      </c>
      <c r="BS24" s="24">
        <v>24</v>
      </c>
      <c r="BT24" s="24">
        <v>-5.5693033145771755</v>
      </c>
      <c r="BU24" s="24">
        <v>23.488868359187546</v>
      </c>
      <c r="BV24" s="24">
        <v>22</v>
      </c>
      <c r="BW24" s="24">
        <v>-6.3386125564673392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45.222706347233711</v>
      </c>
      <c r="E25" s="24">
        <v>51</v>
      </c>
      <c r="F25" s="24">
        <v>12.77520546516272</v>
      </c>
      <c r="G25" s="24">
        <v>42.514865104003974</v>
      </c>
      <c r="H25" s="24">
        <v>49</v>
      </c>
      <c r="I25" s="24">
        <v>15.253805651579658</v>
      </c>
      <c r="J25" s="24">
        <v>40.861902359843626</v>
      </c>
      <c r="K25" s="24">
        <v>48</v>
      </c>
      <c r="L25" s="24">
        <v>17.468833382488882</v>
      </c>
      <c r="M25" s="24">
        <v>37.36636370587366</v>
      </c>
      <c r="N25" s="24">
        <v>46</v>
      </c>
      <c r="O25" s="24">
        <v>23.105369208749657</v>
      </c>
      <c r="P25" s="24">
        <v>39.701298818964744</v>
      </c>
      <c r="Q25" s="24">
        <v>46</v>
      </c>
      <c r="R25" s="24">
        <v>15.865227003672878</v>
      </c>
      <c r="S25" s="24">
        <v>40.992910138806579</v>
      </c>
      <c r="T25" s="24">
        <v>48</v>
      </c>
      <c r="U25" s="24">
        <v>17.093418928948033</v>
      </c>
      <c r="V25" s="25">
        <v>41.252873809831883</v>
      </c>
      <c r="W25" s="24">
        <v>54</v>
      </c>
      <c r="X25" s="24">
        <v>30.899971354553408</v>
      </c>
      <c r="Y25" s="24">
        <v>57.475178865607127</v>
      </c>
      <c r="Z25" s="24">
        <v>65</v>
      </c>
      <c r="AA25" s="24">
        <v>13.092297027883962</v>
      </c>
      <c r="AB25" s="24">
        <v>59.562899951580221</v>
      </c>
      <c r="AC25" s="24">
        <v>73</v>
      </c>
      <c r="AD25" s="24">
        <v>22.559512816439504</v>
      </c>
      <c r="AE25" s="24">
        <v>62.770085847434572</v>
      </c>
      <c r="AF25" s="24">
        <v>78</v>
      </c>
      <c r="AG25" s="24">
        <v>24.263013100830221</v>
      </c>
      <c r="AH25" s="24">
        <v>60.547922395876931</v>
      </c>
      <c r="AI25" s="24">
        <v>75</v>
      </c>
      <c r="AJ25" s="24">
        <v>23.868824944367038</v>
      </c>
      <c r="AK25" s="24">
        <v>59.388012592661759</v>
      </c>
      <c r="AL25" s="24">
        <v>72</v>
      </c>
      <c r="AM25" s="24">
        <v>21.236587750196296</v>
      </c>
      <c r="AN25" s="24">
        <v>53.973120599681408</v>
      </c>
      <c r="AO25" s="24">
        <v>72</v>
      </c>
      <c r="AP25" s="24">
        <v>33.399735275682765</v>
      </c>
      <c r="AQ25" s="24">
        <v>55.84715031791211</v>
      </c>
      <c r="AR25" s="24">
        <v>71</v>
      </c>
      <c r="AS25" s="24">
        <v>27.13271777669889</v>
      </c>
      <c r="AT25" s="24">
        <v>52.340343100872531</v>
      </c>
      <c r="AU25" s="24">
        <v>68</v>
      </c>
      <c r="AV25" s="24">
        <v>29.918903796537048</v>
      </c>
      <c r="AW25" s="24">
        <v>51.442227562643943</v>
      </c>
      <c r="AX25" s="24">
        <v>66</v>
      </c>
      <c r="AY25" s="24">
        <v>28.299265267290924</v>
      </c>
      <c r="AZ25" s="24">
        <v>51.276533208883038</v>
      </c>
      <c r="BA25" s="24">
        <v>66</v>
      </c>
      <c r="BB25" s="24">
        <v>28.713849922611967</v>
      </c>
      <c r="BC25" s="24">
        <v>54.903861480695063</v>
      </c>
      <c r="BD25" s="24">
        <v>65</v>
      </c>
      <c r="BE25" s="24">
        <v>18.388758544524002</v>
      </c>
      <c r="BF25" s="24">
        <v>59.131781063505983</v>
      </c>
      <c r="BG25" s="24">
        <v>66</v>
      </c>
      <c r="BH25" s="24">
        <v>11.615105807683571</v>
      </c>
      <c r="BI25" s="24">
        <v>60.505765544900179</v>
      </c>
      <c r="BJ25" s="24">
        <v>52</v>
      </c>
      <c r="BK25" s="24">
        <v>-14.057776921421169</v>
      </c>
      <c r="BL25" s="24">
        <v>60.370216110890375</v>
      </c>
      <c r="BM25" s="24">
        <v>59</v>
      </c>
      <c r="BN25" s="24">
        <v>-2.269688928019586</v>
      </c>
      <c r="BO25" s="24">
        <v>60.409048590338614</v>
      </c>
      <c r="BP25" s="24">
        <v>56</v>
      </c>
      <c r="BQ25" s="24">
        <v>-7.2986559020957094</v>
      </c>
      <c r="BR25" s="24">
        <v>51.678110734020677</v>
      </c>
      <c r="BS25" s="24">
        <v>58</v>
      </c>
      <c r="BT25" s="24">
        <v>12.233205076936962</v>
      </c>
      <c r="BU25" s="24">
        <v>47.816624874060359</v>
      </c>
      <c r="BV25" s="24">
        <v>54</v>
      </c>
      <c r="BW25" s="24">
        <v>12.931433663972399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85</v>
      </c>
      <c r="E26" s="24">
        <v>114</v>
      </c>
      <c r="F26" s="24">
        <v>34.117647058823529</v>
      </c>
      <c r="G26" s="24">
        <v>80</v>
      </c>
      <c r="H26" s="24">
        <v>106</v>
      </c>
      <c r="I26" s="24">
        <v>32.5</v>
      </c>
      <c r="J26" s="24">
        <v>77</v>
      </c>
      <c r="K26" s="24">
        <v>105</v>
      </c>
      <c r="L26" s="24">
        <v>36.363636363636367</v>
      </c>
      <c r="M26" s="24">
        <v>76</v>
      </c>
      <c r="N26" s="24">
        <v>101</v>
      </c>
      <c r="O26" s="24">
        <v>32.894736842105267</v>
      </c>
      <c r="P26" s="24">
        <v>75</v>
      </c>
      <c r="Q26" s="24">
        <v>107</v>
      </c>
      <c r="R26" s="24">
        <v>42.666666666666671</v>
      </c>
      <c r="S26" s="24">
        <v>76</v>
      </c>
      <c r="T26" s="24">
        <v>111</v>
      </c>
      <c r="U26" s="24">
        <v>46.05263157894737</v>
      </c>
      <c r="V26" s="25">
        <v>81</v>
      </c>
      <c r="W26" s="24">
        <v>128</v>
      </c>
      <c r="X26" s="24">
        <v>58.024691358024697</v>
      </c>
      <c r="Y26" s="24">
        <v>93</v>
      </c>
      <c r="Z26" s="24">
        <v>169</v>
      </c>
      <c r="AA26" s="24">
        <v>81.72043010752688</v>
      </c>
      <c r="AB26" s="24">
        <v>103</v>
      </c>
      <c r="AC26" s="24">
        <v>203</v>
      </c>
      <c r="AD26" s="24">
        <v>97.087378640776706</v>
      </c>
      <c r="AE26" s="24">
        <v>107</v>
      </c>
      <c r="AF26" s="24">
        <v>200</v>
      </c>
      <c r="AG26" s="24">
        <v>86.915887850467286</v>
      </c>
      <c r="AH26" s="24">
        <v>105</v>
      </c>
      <c r="AI26" s="24">
        <v>193</v>
      </c>
      <c r="AJ26" s="24">
        <v>83.80952380952381</v>
      </c>
      <c r="AK26" s="24">
        <v>104</v>
      </c>
      <c r="AL26" s="24">
        <v>185</v>
      </c>
      <c r="AM26" s="24">
        <v>77.884615384615387</v>
      </c>
      <c r="AN26" s="24">
        <v>99</v>
      </c>
      <c r="AO26" s="24">
        <v>187</v>
      </c>
      <c r="AP26" s="24">
        <v>88.888888888888886</v>
      </c>
      <c r="AQ26" s="24">
        <v>97</v>
      </c>
      <c r="AR26" s="24">
        <v>206</v>
      </c>
      <c r="AS26" s="24">
        <v>112.37113402061856</v>
      </c>
      <c r="AT26" s="24">
        <v>96</v>
      </c>
      <c r="AU26" s="24">
        <v>194</v>
      </c>
      <c r="AV26" s="24">
        <v>102.08333333333333</v>
      </c>
      <c r="AW26" s="24">
        <v>92</v>
      </c>
      <c r="AX26" s="24">
        <v>188</v>
      </c>
      <c r="AY26" s="24">
        <v>104.34782608695652</v>
      </c>
      <c r="AZ26" s="24">
        <v>94</v>
      </c>
      <c r="BA26" s="24">
        <v>193</v>
      </c>
      <c r="BB26" s="24">
        <v>105.31914893617021</v>
      </c>
      <c r="BC26" s="24">
        <v>95</v>
      </c>
      <c r="BD26" s="24">
        <v>191</v>
      </c>
      <c r="BE26" s="24">
        <v>101.05263157894737</v>
      </c>
      <c r="BF26" s="24">
        <v>101</v>
      </c>
      <c r="BG26" s="24">
        <v>197</v>
      </c>
      <c r="BH26" s="24">
        <v>95.049504950495049</v>
      </c>
      <c r="BI26" s="24">
        <v>106</v>
      </c>
      <c r="BJ26" s="24">
        <v>198</v>
      </c>
      <c r="BK26" s="24">
        <v>86.79245283018868</v>
      </c>
      <c r="BL26" s="24">
        <v>104</v>
      </c>
      <c r="BM26" s="24">
        <v>197</v>
      </c>
      <c r="BN26" s="24">
        <v>89.423076923076934</v>
      </c>
      <c r="BO26" s="24">
        <v>101</v>
      </c>
      <c r="BP26" s="24">
        <v>192</v>
      </c>
      <c r="BQ26" s="24">
        <v>90.099009900990097</v>
      </c>
      <c r="BR26" s="24">
        <v>95</v>
      </c>
      <c r="BS26" s="24">
        <v>183</v>
      </c>
      <c r="BT26" s="24">
        <v>92.631578947368425</v>
      </c>
      <c r="BU26" s="24">
        <v>86</v>
      </c>
      <c r="BV26" s="24">
        <v>160</v>
      </c>
      <c r="BW26" s="24">
        <v>86.04651162790698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24.226449828875204</v>
      </c>
      <c r="E27" s="24">
        <v>18</v>
      </c>
      <c r="F27" s="24">
        <v>-25.701041105304569</v>
      </c>
      <c r="G27" s="24">
        <v>23.710213231079138</v>
      </c>
      <c r="H27" s="24">
        <v>17</v>
      </c>
      <c r="I27" s="24">
        <v>-28.300940045041223</v>
      </c>
      <c r="J27" s="24">
        <v>22.433985609325912</v>
      </c>
      <c r="K27" s="24">
        <v>17</v>
      </c>
      <c r="L27" s="24">
        <v>-24.222114179599807</v>
      </c>
      <c r="M27" s="24">
        <v>21.018579584553933</v>
      </c>
      <c r="N27" s="24">
        <v>17</v>
      </c>
      <c r="O27" s="24">
        <v>-19.119177717922927</v>
      </c>
      <c r="P27" s="24">
        <v>21.438701362240963</v>
      </c>
      <c r="Q27" s="24">
        <v>17</v>
      </c>
      <c r="R27" s="24">
        <v>-20.70415221165705</v>
      </c>
      <c r="S27" s="24">
        <v>22.505911448756557</v>
      </c>
      <c r="T27" s="24">
        <v>18</v>
      </c>
      <c r="U27" s="24">
        <v>-20.021012963709612</v>
      </c>
      <c r="V27" s="25">
        <v>21.839756722852172</v>
      </c>
      <c r="W27" s="24">
        <v>24</v>
      </c>
      <c r="X27" s="24">
        <v>9.8913339766621249</v>
      </c>
      <c r="Y27" s="24">
        <v>35.069600663760276</v>
      </c>
      <c r="Z27" s="24">
        <v>36</v>
      </c>
      <c r="AA27" s="24">
        <v>2.6530080714639173</v>
      </c>
      <c r="AB27" s="24">
        <v>37.81771425497157</v>
      </c>
      <c r="AC27" s="24">
        <v>42</v>
      </c>
      <c r="AD27" s="24">
        <v>11.059065380924288</v>
      </c>
      <c r="AE27" s="24">
        <v>43.748847711848342</v>
      </c>
      <c r="AF27" s="24">
        <v>48</v>
      </c>
      <c r="AG27" s="24">
        <v>9.717175446886877</v>
      </c>
      <c r="AH27" s="24">
        <v>49.539209232990217</v>
      </c>
      <c r="AI27" s="24">
        <v>53</v>
      </c>
      <c r="AJ27" s="24">
        <v>6.9859628778755294</v>
      </c>
      <c r="AK27" s="24">
        <v>48.252760231537678</v>
      </c>
      <c r="AL27" s="24">
        <v>54</v>
      </c>
      <c r="AM27" s="24">
        <v>11.910696384796584</v>
      </c>
      <c r="AN27" s="24">
        <v>46.262674799726916</v>
      </c>
      <c r="AO27" s="24">
        <v>53</v>
      </c>
      <c r="AP27" s="24">
        <v>14.563198581662757</v>
      </c>
      <c r="AQ27" s="24">
        <v>42.959346398393926</v>
      </c>
      <c r="AR27" s="24">
        <v>53</v>
      </c>
      <c r="AS27" s="24">
        <v>23.37245429316274</v>
      </c>
      <c r="AT27" s="24">
        <v>41.365755031334743</v>
      </c>
      <c r="AU27" s="24">
        <v>50</v>
      </c>
      <c r="AV27" s="24">
        <v>20.872929702660517</v>
      </c>
      <c r="AW27" s="24">
        <v>44.695705915084083</v>
      </c>
      <c r="AX27" s="24">
        <v>57</v>
      </c>
      <c r="AY27" s="24">
        <v>27.529029540986432</v>
      </c>
      <c r="AZ27" s="24">
        <v>44.55174196837379</v>
      </c>
      <c r="BA27" s="24">
        <v>57</v>
      </c>
      <c r="BB27" s="24">
        <v>27.941125266129724</v>
      </c>
      <c r="BC27" s="24">
        <v>46.803291754035136</v>
      </c>
      <c r="BD27" s="24">
        <v>56</v>
      </c>
      <c r="BE27" s="24">
        <v>19.649703901802955</v>
      </c>
      <c r="BF27" s="24">
        <v>41.964489787004247</v>
      </c>
      <c r="BG27" s="24">
        <v>51</v>
      </c>
      <c r="BH27" s="24">
        <v>21.531323885638926</v>
      </c>
      <c r="BI27" s="24">
        <v>40.33717702993345</v>
      </c>
      <c r="BJ27" s="24">
        <v>46</v>
      </c>
      <c r="BK27" s="24">
        <v>14.038719085037302</v>
      </c>
      <c r="BL27" s="24">
        <v>38.330295943422463</v>
      </c>
      <c r="BM27" s="24">
        <v>45</v>
      </c>
      <c r="BN27" s="24">
        <v>17.400606732654431</v>
      </c>
      <c r="BO27" s="24">
        <v>32.527949240951557</v>
      </c>
      <c r="BP27" s="24">
        <v>41</v>
      </c>
      <c r="BQ27" s="24">
        <v>26.045450010670901</v>
      </c>
      <c r="BR27" s="24">
        <v>26.262646438600672</v>
      </c>
      <c r="BS27" s="24">
        <v>35</v>
      </c>
      <c r="BT27" s="24">
        <v>33.269128386685438</v>
      </c>
      <c r="BU27" s="24">
        <v>25.166644670558085</v>
      </c>
      <c r="BV27" s="24">
        <v>32</v>
      </c>
      <c r="BW27" s="24">
        <v>27.152429014250394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1321.5261735610557</v>
      </c>
      <c r="E28" s="33">
        <v>1403</v>
      </c>
      <c r="F28" s="33">
        <v>6.1651315024204614</v>
      </c>
      <c r="G28" s="33">
        <v>1277.2985249056414</v>
      </c>
      <c r="H28" s="33">
        <v>1321</v>
      </c>
      <c r="I28" s="33">
        <v>3.4213986975039323</v>
      </c>
      <c r="J28" s="33">
        <v>1222.7948960947945</v>
      </c>
      <c r="K28" s="33">
        <v>1294</v>
      </c>
      <c r="L28" s="33">
        <v>5.8231436958570288</v>
      </c>
      <c r="M28" s="33">
        <v>1171.8856268637373</v>
      </c>
      <c r="N28" s="33">
        <v>1275</v>
      </c>
      <c r="O28" s="33">
        <v>8.7990133825792221</v>
      </c>
      <c r="P28" s="33">
        <v>1186.3233796473939</v>
      </c>
      <c r="Q28" s="33">
        <v>1291</v>
      </c>
      <c r="R28" s="33">
        <v>8.8236160686404617</v>
      </c>
      <c r="S28" s="33">
        <v>1224.9740555398168</v>
      </c>
      <c r="T28" s="33">
        <v>1365</v>
      </c>
      <c r="U28" s="33">
        <v>11.430931441113424</v>
      </c>
      <c r="V28" s="33">
        <v>1317.9028691028097</v>
      </c>
      <c r="W28" s="33">
        <v>1658</v>
      </c>
      <c r="X28" s="33">
        <v>25.805932961411532</v>
      </c>
      <c r="Y28" s="33">
        <v>1832.0465639769329</v>
      </c>
      <c r="Z28" s="33">
        <v>2134</v>
      </c>
      <c r="AA28" s="33">
        <v>16.481755538330788</v>
      </c>
      <c r="AB28" s="33">
        <v>1946.8151128884576</v>
      </c>
      <c r="AC28" s="33">
        <v>2490</v>
      </c>
      <c r="AD28" s="33">
        <v>27.901205590377192</v>
      </c>
      <c r="AE28" s="33">
        <v>2049.0176228806922</v>
      </c>
      <c r="AF28" s="33">
        <v>2576</v>
      </c>
      <c r="AG28" s="33">
        <v>25.718782075599179</v>
      </c>
      <c r="AH28" s="33">
        <v>1996.7245350075789</v>
      </c>
      <c r="AI28" s="33">
        <v>2558</v>
      </c>
      <c r="AJ28" s="33">
        <v>28.109809598262419</v>
      </c>
      <c r="AK28" s="33">
        <v>1983.0993683353563</v>
      </c>
      <c r="AL28" s="33">
        <v>2477.4</v>
      </c>
      <c r="AM28" s="33">
        <v>24.925661293491675</v>
      </c>
      <c r="AN28" s="33">
        <v>1797.223483990796</v>
      </c>
      <c r="AO28" s="33">
        <v>2430</v>
      </c>
      <c r="AP28" s="33">
        <v>35.208560406972992</v>
      </c>
      <c r="AQ28" s="33">
        <v>1776.3813487743739</v>
      </c>
      <c r="AR28" s="33">
        <v>2350</v>
      </c>
      <c r="AS28" s="33">
        <v>32.291413756477347</v>
      </c>
      <c r="AT28" s="33">
        <v>1679.6456251789882</v>
      </c>
      <c r="AU28" s="33">
        <v>2264</v>
      </c>
      <c r="AV28" s="33">
        <v>34.790337084272835</v>
      </c>
      <c r="AW28" s="33">
        <v>1680.9722086075349</v>
      </c>
      <c r="AX28" s="33">
        <v>2290</v>
      </c>
      <c r="AY28" s="33">
        <v>36.230687709998776</v>
      </c>
      <c r="AZ28" s="33">
        <v>1676.627122184171</v>
      </c>
      <c r="BA28" s="33">
        <v>2273</v>
      </c>
      <c r="BB28" s="33">
        <v>35.569797835485559</v>
      </c>
      <c r="BC28" s="33">
        <v>1792.2094508216683</v>
      </c>
      <c r="BD28" s="33">
        <v>2251</v>
      </c>
      <c r="BE28" s="33">
        <v>25.59915912551357</v>
      </c>
      <c r="BF28" s="33">
        <v>1887.5510849909176</v>
      </c>
      <c r="BG28" s="33">
        <v>2266</v>
      </c>
      <c r="BH28" s="33">
        <v>20.049730998983975</v>
      </c>
      <c r="BI28" s="33">
        <v>1959.9737045643001</v>
      </c>
      <c r="BJ28" s="33">
        <v>2324</v>
      </c>
      <c r="BK28" s="33">
        <v>18.573019351635768</v>
      </c>
      <c r="BL28" s="33">
        <v>1905.8669623219039</v>
      </c>
      <c r="BM28" s="33">
        <v>2318</v>
      </c>
      <c r="BN28" s="33">
        <v>21.624438946987016</v>
      </c>
      <c r="BO28" s="33">
        <v>1795.0702231753071</v>
      </c>
      <c r="BP28" s="33">
        <v>2188</v>
      </c>
      <c r="BQ28" s="33">
        <v>21.889381916749631</v>
      </c>
      <c r="BR28" s="33">
        <v>1548.7139719436218</v>
      </c>
      <c r="BS28" s="33">
        <v>1947</v>
      </c>
      <c r="BT28" s="33">
        <v>25.717210231953473</v>
      </c>
      <c r="BU28" s="33">
        <v>1418.0044770130316</v>
      </c>
      <c r="BV28" s="33">
        <v>1744</v>
      </c>
      <c r="BW28" s="33">
        <v>22.989738627177296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37.147223070941976</v>
      </c>
      <c r="E29" s="24">
        <v>41</v>
      </c>
      <c r="F29" s="24">
        <v>10.371641836322937</v>
      </c>
      <c r="G29" s="24">
        <v>35.974116626464898</v>
      </c>
      <c r="H29" s="24">
        <v>39</v>
      </c>
      <c r="I29" s="24">
        <v>8.4112791564951603</v>
      </c>
      <c r="J29" s="24">
        <v>35.25340595751215</v>
      </c>
      <c r="K29" s="24">
        <v>38</v>
      </c>
      <c r="L29" s="24">
        <v>7.7910033594997303</v>
      </c>
      <c r="M29" s="24">
        <v>33.474034153178486</v>
      </c>
      <c r="N29" s="24">
        <v>37</v>
      </c>
      <c r="O29" s="24">
        <v>10.533435649514356</v>
      </c>
      <c r="P29" s="24">
        <v>34.143116984309685</v>
      </c>
      <c r="Q29" s="24">
        <v>38</v>
      </c>
      <c r="R29" s="24">
        <v>11.296224118795973</v>
      </c>
      <c r="S29" s="24">
        <v>34.562649724876138</v>
      </c>
      <c r="T29" s="24">
        <v>39</v>
      </c>
      <c r="U29" s="24">
        <v>12.838570857401946</v>
      </c>
      <c r="V29" s="25">
        <v>36.399594538086951</v>
      </c>
      <c r="W29" s="24">
        <v>45</v>
      </c>
      <c r="X29" s="24">
        <v>23.627750723744899</v>
      </c>
      <c r="Y29" s="24">
        <v>51.630245421647075</v>
      </c>
      <c r="Z29" s="24">
        <v>54</v>
      </c>
      <c r="AA29" s="24">
        <v>4.5898572803594595</v>
      </c>
      <c r="AB29" s="24">
        <v>51.999357100585904</v>
      </c>
      <c r="AC29" s="24">
        <v>55</v>
      </c>
      <c r="AD29" s="24">
        <v>5.7705384580231405</v>
      </c>
      <c r="AE29" s="24">
        <v>46.602033432186275</v>
      </c>
      <c r="AF29" s="24">
        <v>59</v>
      </c>
      <c r="AG29" s="24">
        <v>26.603917586246173</v>
      </c>
      <c r="AH29" s="24">
        <v>55.04356581443357</v>
      </c>
      <c r="AI29" s="24">
        <v>55</v>
      </c>
      <c r="AJ29" s="24">
        <v>-7.9147878210583833E-2</v>
      </c>
      <c r="AK29" s="24">
        <v>51.0365733218187</v>
      </c>
      <c r="AL29" s="24">
        <v>50</v>
      </c>
      <c r="AM29" s="24">
        <v>-2.0310402018615807</v>
      </c>
      <c r="AN29" s="24">
        <v>51.402971999696575</v>
      </c>
      <c r="AO29" s="24">
        <v>57</v>
      </c>
      <c r="AP29" s="24">
        <v>10.888529947911305</v>
      </c>
      <c r="AQ29" s="24">
        <v>47.255281038233321</v>
      </c>
      <c r="AR29" s="24">
        <v>53</v>
      </c>
      <c r="AS29" s="24">
        <v>12.15677663014794</v>
      </c>
      <c r="AT29" s="24">
        <v>48.119347689511841</v>
      </c>
      <c r="AU29" s="24">
        <v>56</v>
      </c>
      <c r="AV29" s="24">
        <v>16.377304948807186</v>
      </c>
      <c r="AW29" s="24">
        <v>50.59891235669896</v>
      </c>
      <c r="AX29" s="24">
        <v>55</v>
      </c>
      <c r="AY29" s="24">
        <v>8.6979886292325901</v>
      </c>
      <c r="AZ29" s="24">
        <v>49.595335398755729</v>
      </c>
      <c r="BA29" s="24">
        <v>53</v>
      </c>
      <c r="BB29" s="24">
        <v>6.8648887518758235</v>
      </c>
      <c r="BC29" s="24">
        <v>51.303608268846205</v>
      </c>
      <c r="BD29" s="24">
        <v>54</v>
      </c>
      <c r="BE29" s="24">
        <v>5.2557545602326821</v>
      </c>
      <c r="BF29" s="24">
        <v>57.224304255005791</v>
      </c>
      <c r="BG29" s="24">
        <v>54</v>
      </c>
      <c r="BH29" s="24">
        <v>-5.6345014535038924</v>
      </c>
      <c r="BI29" s="24">
        <v>47.060039868255693</v>
      </c>
      <c r="BJ29" s="24">
        <v>38</v>
      </c>
      <c r="BK29" s="24">
        <v>-19.252087107489118</v>
      </c>
      <c r="BL29" s="24">
        <v>51.745899523620324</v>
      </c>
      <c r="BM29" s="24">
        <v>54</v>
      </c>
      <c r="BN29" s="24">
        <v>4.3560948734706075</v>
      </c>
      <c r="BO29" s="24">
        <v>47.397868893957984</v>
      </c>
      <c r="BP29" s="24">
        <v>56</v>
      </c>
      <c r="BQ29" s="24">
        <v>18.148771889485875</v>
      </c>
      <c r="BR29" s="24">
        <v>43.20628930221401</v>
      </c>
      <c r="BS29" s="24">
        <v>51</v>
      </c>
      <c r="BT29" s="24">
        <v>18.038370856778528</v>
      </c>
      <c r="BU29" s="24">
        <v>38.588855161522396</v>
      </c>
      <c r="BV29" s="24">
        <v>47</v>
      </c>
      <c r="BW29" s="24">
        <v>21.796823987834962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29.071739794650245</v>
      </c>
      <c r="E30" s="24">
        <v>25</v>
      </c>
      <c r="F30" s="24">
        <v>-14.005834612621026</v>
      </c>
      <c r="G30" s="24">
        <v>31.068555268310593</v>
      </c>
      <c r="H30" s="24">
        <v>25</v>
      </c>
      <c r="I30" s="24">
        <v>-19.532788750239757</v>
      </c>
      <c r="J30" s="24">
        <v>30.44612332694231</v>
      </c>
      <c r="K30" s="24">
        <v>25</v>
      </c>
      <c r="L30" s="24">
        <v>-17.887739823095767</v>
      </c>
      <c r="M30" s="24">
        <v>29.581704600483313</v>
      </c>
      <c r="N30" s="24">
        <v>24</v>
      </c>
      <c r="O30" s="24">
        <v>-18.868772695377796</v>
      </c>
      <c r="P30" s="24">
        <v>27.790909173275324</v>
      </c>
      <c r="Q30" s="24">
        <v>24</v>
      </c>
      <c r="R30" s="24">
        <v>-13.640824593535752</v>
      </c>
      <c r="S30" s="24">
        <v>28.132389310945694</v>
      </c>
      <c r="T30" s="24">
        <v>31</v>
      </c>
      <c r="U30" s="24">
        <v>10.193271027777872</v>
      </c>
      <c r="V30" s="25">
        <v>31.546315266342027</v>
      </c>
      <c r="W30" s="24">
        <v>38</v>
      </c>
      <c r="X30" s="24">
        <v>20.457808397495018</v>
      </c>
      <c r="Y30" s="24">
        <v>44.811156403693687</v>
      </c>
      <c r="Z30" s="24">
        <v>53</v>
      </c>
      <c r="AA30" s="24">
        <v>18.274117995382337</v>
      </c>
      <c r="AB30" s="24">
        <v>49.163028531463034</v>
      </c>
      <c r="AC30" s="24">
        <v>57</v>
      </c>
      <c r="AD30" s="24">
        <v>15.940782540525369</v>
      </c>
      <c r="AE30" s="24">
        <v>58.965838220317323</v>
      </c>
      <c r="AF30" s="24">
        <v>53</v>
      </c>
      <c r="AG30" s="24">
        <v>-10.117448340218333</v>
      </c>
      <c r="AH30" s="24">
        <v>56.878351341581357</v>
      </c>
      <c r="AI30" s="24">
        <v>53</v>
      </c>
      <c r="AJ30" s="24">
        <v>-6.8186774934632446</v>
      </c>
      <c r="AK30" s="24">
        <v>57.532137199141076</v>
      </c>
      <c r="AL30" s="24">
        <v>34</v>
      </c>
      <c r="AM30" s="24">
        <v>-40.902595218542302</v>
      </c>
      <c r="AN30" s="24">
        <v>59.970133999646009</v>
      </c>
      <c r="AO30" s="24">
        <v>63</v>
      </c>
      <c r="AP30" s="24">
        <v>5.0522915296001765</v>
      </c>
      <c r="AQ30" s="24">
        <v>53.269589534008475</v>
      </c>
      <c r="AR30" s="24">
        <v>61</v>
      </c>
      <c r="AS30" s="24">
        <v>14.511864149161994</v>
      </c>
      <c r="AT30" s="24">
        <v>53.184542183144671</v>
      </c>
      <c r="AU30" s="24">
        <v>63</v>
      </c>
      <c r="AV30" s="24">
        <v>18.455471108607302</v>
      </c>
      <c r="AW30" s="24">
        <v>59.032064416148785</v>
      </c>
      <c r="AX30" s="24">
        <v>58</v>
      </c>
      <c r="AY30" s="24">
        <v>-1.748311576693655</v>
      </c>
      <c r="AZ30" s="24">
        <v>51.276533208883038</v>
      </c>
      <c r="BA30" s="24">
        <v>58</v>
      </c>
      <c r="BB30" s="24">
        <v>13.11217114411355</v>
      </c>
      <c r="BC30" s="24">
        <v>54.003798177732847</v>
      </c>
      <c r="BD30" s="24">
        <v>57</v>
      </c>
      <c r="BE30" s="24">
        <v>5.5481316562333278</v>
      </c>
      <c r="BF30" s="24">
        <v>48.640658616754919</v>
      </c>
      <c r="BG30" s="24">
        <v>57</v>
      </c>
      <c r="BH30" s="24">
        <v>17.185913227674913</v>
      </c>
      <c r="BI30" s="24">
        <v>46.099630891352518</v>
      </c>
      <c r="BJ30" s="24">
        <v>60</v>
      </c>
      <c r="BK30" s="24">
        <v>30.152885912270822</v>
      </c>
      <c r="BL30" s="24">
        <v>45.996355132106956</v>
      </c>
      <c r="BM30" s="24">
        <v>56</v>
      </c>
      <c r="BN30" s="24">
        <v>21.748777352382369</v>
      </c>
      <c r="BO30" s="24">
        <v>41.821649024080578</v>
      </c>
      <c r="BP30" s="24">
        <v>57</v>
      </c>
      <c r="BQ30" s="24">
        <v>36.293047572514048</v>
      </c>
      <c r="BR30" s="24">
        <v>34.734467870407343</v>
      </c>
      <c r="BS30" s="24">
        <v>51</v>
      </c>
      <c r="BT30" s="24">
        <v>46.828217407212307</v>
      </c>
      <c r="BU30" s="24">
        <v>34.394414383096048</v>
      </c>
      <c r="BV30" s="24">
        <v>48</v>
      </c>
      <c r="BW30" s="24">
        <v>39.557544040030926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75.10199446951313</v>
      </c>
      <c r="E31" s="24">
        <v>48</v>
      </c>
      <c r="F31" s="24">
        <v>-36.086917079831885</v>
      </c>
      <c r="G31" s="24">
        <v>75.218607491699331</v>
      </c>
      <c r="H31" s="24">
        <v>47</v>
      </c>
      <c r="I31" s="24">
        <v>-37.515461177360088</v>
      </c>
      <c r="J31" s="24">
        <v>66.500743056216095</v>
      </c>
      <c r="K31" s="24">
        <v>38</v>
      </c>
      <c r="L31" s="24">
        <v>-42.857781351590496</v>
      </c>
      <c r="M31" s="24">
        <v>60.720341022044693</v>
      </c>
      <c r="N31" s="24">
        <v>36</v>
      </c>
      <c r="O31" s="24">
        <v>-40.711795431237618</v>
      </c>
      <c r="P31" s="24">
        <v>64.316104086722888</v>
      </c>
      <c r="Q31" s="24">
        <v>41</v>
      </c>
      <c r="R31" s="24">
        <v>-36.252357660351748</v>
      </c>
      <c r="S31" s="24">
        <v>65.106386691045742</v>
      </c>
      <c r="T31" s="24">
        <v>45</v>
      </c>
      <c r="U31" s="24">
        <v>-30.882356882218176</v>
      </c>
      <c r="V31" s="25">
        <v>71.181429318925595</v>
      </c>
      <c r="W31" s="24">
        <v>47</v>
      </c>
      <c r="X31" s="24">
        <v>-33.971542227090794</v>
      </c>
      <c r="Y31" s="24">
        <v>79.88075706745397</v>
      </c>
      <c r="Z31" s="24">
        <v>64</v>
      </c>
      <c r="AA31" s="24">
        <v>-19.880579066174512</v>
      </c>
      <c r="AB31" s="24">
        <v>105.88959991392039</v>
      </c>
      <c r="AC31" s="24">
        <v>75</v>
      </c>
      <c r="AD31" s="24">
        <v>-29.171514425430939</v>
      </c>
      <c r="AE31" s="24">
        <v>112.22530499995878</v>
      </c>
      <c r="AF31" s="24">
        <v>76</v>
      </c>
      <c r="AG31" s="24">
        <v>-32.279088036314171</v>
      </c>
      <c r="AH31" s="24">
        <v>97.243632938832647</v>
      </c>
      <c r="AI31" s="24">
        <v>73</v>
      </c>
      <c r="AJ31" s="24">
        <v>-24.930817788432655</v>
      </c>
      <c r="AK31" s="24">
        <v>104.85695973391842</v>
      </c>
      <c r="AL31" s="24">
        <v>73</v>
      </c>
      <c r="AM31" s="24">
        <v>-30.381349807163581</v>
      </c>
      <c r="AN31" s="24">
        <v>93.382065799448782</v>
      </c>
      <c r="AO31" s="24">
        <v>67</v>
      </c>
      <c r="AP31" s="24">
        <v>-28.251747884982549</v>
      </c>
      <c r="AQ31" s="24">
        <v>88.496253580691487</v>
      </c>
      <c r="AR31" s="24">
        <v>71</v>
      </c>
      <c r="AS31" s="24">
        <v>-19.770614995287097</v>
      </c>
      <c r="AT31" s="24">
        <v>84.419908227213767</v>
      </c>
      <c r="AU31" s="24">
        <v>68</v>
      </c>
      <c r="AV31" s="24">
        <v>-19.450279646147038</v>
      </c>
      <c r="AW31" s="24">
        <v>89.391411830168167</v>
      </c>
      <c r="AX31" s="24">
        <v>66</v>
      </c>
      <c r="AY31" s="24">
        <v>-26.167403949955226</v>
      </c>
      <c r="AZ31" s="24">
        <v>99.190670797511459</v>
      </c>
      <c r="BA31" s="24">
        <v>62</v>
      </c>
      <c r="BB31" s="24">
        <v>-37.494121673431124</v>
      </c>
      <c r="BC31" s="24">
        <v>83.705887175485913</v>
      </c>
      <c r="BD31" s="24">
        <v>58</v>
      </c>
      <c r="BE31" s="24">
        <v>-30.70977208758876</v>
      </c>
      <c r="BF31" s="24">
        <v>64.854211489006559</v>
      </c>
      <c r="BG31" s="24">
        <v>37</v>
      </c>
      <c r="BH31" s="24">
        <v>-42.948963297053005</v>
      </c>
      <c r="BI31" s="24">
        <v>77.793127129157369</v>
      </c>
      <c r="BJ31" s="24">
        <v>62</v>
      </c>
      <c r="BK31" s="24">
        <v>-20.301442700634155</v>
      </c>
      <c r="BL31" s="24">
        <v>73.785819691088236</v>
      </c>
      <c r="BM31" s="24">
        <v>64</v>
      </c>
      <c r="BN31" s="24">
        <v>-13.262466598673777</v>
      </c>
      <c r="BO31" s="24">
        <v>68.773378395154722</v>
      </c>
      <c r="BP31" s="24">
        <v>60</v>
      </c>
      <c r="BQ31" s="24">
        <v>-12.756939676200101</v>
      </c>
      <c r="BR31" s="24">
        <v>52.525292877201345</v>
      </c>
      <c r="BS31" s="24">
        <v>49</v>
      </c>
      <c r="BT31" s="24">
        <v>-6.7116101293201957</v>
      </c>
      <c r="BU31" s="24">
        <v>78.01659847873006</v>
      </c>
      <c r="BV31" s="24">
        <v>48</v>
      </c>
      <c r="BW31" s="24">
        <v>-38.474631122136906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51.683092968267104</v>
      </c>
      <c r="E32" s="24">
        <v>50</v>
      </c>
      <c r="F32" s="24">
        <v>-3.2565639391986583</v>
      </c>
      <c r="G32" s="24">
        <v>52.325987820312577</v>
      </c>
      <c r="H32" s="24">
        <v>50</v>
      </c>
      <c r="I32" s="24">
        <v>-4.4451866409097098</v>
      </c>
      <c r="J32" s="24">
        <v>48.874040077460023</v>
      </c>
      <c r="K32" s="24">
        <v>50</v>
      </c>
      <c r="L32" s="24">
        <v>2.303799564667568</v>
      </c>
      <c r="M32" s="24">
        <v>47.486420542881106</v>
      </c>
      <c r="N32" s="24">
        <v>50</v>
      </c>
      <c r="O32" s="24">
        <v>5.2932594800424804</v>
      </c>
      <c r="P32" s="24">
        <v>47.641558582757696</v>
      </c>
      <c r="Q32" s="24">
        <v>50</v>
      </c>
      <c r="R32" s="24">
        <v>4.950386778689194</v>
      </c>
      <c r="S32" s="24">
        <v>43.404257794030499</v>
      </c>
      <c r="T32" s="24">
        <v>50</v>
      </c>
      <c r="U32" s="24">
        <v>15.196071862969699</v>
      </c>
      <c r="V32" s="25">
        <v>48.532792717449269</v>
      </c>
      <c r="W32" s="24">
        <v>50</v>
      </c>
      <c r="X32" s="24">
        <v>3.0231256031207496</v>
      </c>
      <c r="Y32" s="24">
        <v>54.552712143627105</v>
      </c>
      <c r="Z32" s="24">
        <v>50</v>
      </c>
      <c r="AA32" s="24">
        <v>-8.3455285076215162</v>
      </c>
      <c r="AB32" s="24">
        <v>54.835685669708774</v>
      </c>
      <c r="AC32" s="24">
        <v>50</v>
      </c>
      <c r="AD32" s="24">
        <v>-8.8185013292904006</v>
      </c>
      <c r="AE32" s="24">
        <v>62.770085847434572</v>
      </c>
      <c r="AF32" s="24">
        <v>50</v>
      </c>
      <c r="AG32" s="24">
        <v>-20.344222371262678</v>
      </c>
      <c r="AH32" s="24">
        <v>61.465315159450824</v>
      </c>
      <c r="AI32" s="24">
        <v>50</v>
      </c>
      <c r="AJ32" s="24">
        <v>-18.653308991758959</v>
      </c>
      <c r="AK32" s="24">
        <v>69.595327257025502</v>
      </c>
      <c r="AL32" s="24">
        <v>66</v>
      </c>
      <c r="AM32" s="24">
        <v>-5.1660469154020134</v>
      </c>
      <c r="AN32" s="24">
        <v>65.110431199615661</v>
      </c>
      <c r="AO32" s="24">
        <v>60</v>
      </c>
      <c r="AP32" s="24">
        <v>-7.8488670792980813</v>
      </c>
      <c r="AQ32" s="24">
        <v>58.424711101815745</v>
      </c>
      <c r="AR32" s="24">
        <v>63</v>
      </c>
      <c r="AS32" s="24">
        <v>7.8310851896400084</v>
      </c>
      <c r="AT32" s="24">
        <v>63.314931170410318</v>
      </c>
      <c r="AU32" s="24">
        <v>65</v>
      </c>
      <c r="AV32" s="24">
        <v>2.6614082941263368</v>
      </c>
      <c r="AW32" s="24">
        <v>66.621901269653634</v>
      </c>
      <c r="AX32" s="24">
        <v>62</v>
      </c>
      <c r="AY32" s="24">
        <v>-6.9375103105304436</v>
      </c>
      <c r="AZ32" s="24">
        <v>67.247912405092507</v>
      </c>
      <c r="BA32" s="24">
        <v>64</v>
      </c>
      <c r="BB32" s="24">
        <v>-4.8297594511596325</v>
      </c>
      <c r="BC32" s="24">
        <v>58.504114692543915</v>
      </c>
      <c r="BD32" s="24">
        <v>59</v>
      </c>
      <c r="BE32" s="24">
        <v>0.84760757437678702</v>
      </c>
      <c r="BF32" s="24">
        <v>54.363089042255503</v>
      </c>
      <c r="BG32" s="24">
        <v>59</v>
      </c>
      <c r="BH32" s="24">
        <v>8.5295207454828503</v>
      </c>
      <c r="BI32" s="24">
        <v>41.297586006836625</v>
      </c>
      <c r="BJ32" s="24">
        <v>50</v>
      </c>
      <c r="BK32" s="24">
        <v>21.07245201141474</v>
      </c>
      <c r="BL32" s="24">
        <v>35.455523747665779</v>
      </c>
      <c r="BM32" s="24">
        <v>51</v>
      </c>
      <c r="BN32" s="24">
        <v>43.842184825594607</v>
      </c>
      <c r="BO32" s="24">
        <v>35.316059175890267</v>
      </c>
      <c r="BP32" s="24">
        <v>54</v>
      </c>
      <c r="BQ32" s="24">
        <v>52.904942567501912</v>
      </c>
      <c r="BR32" s="24">
        <v>30.498557154504006</v>
      </c>
      <c r="BS32" s="24">
        <v>49</v>
      </c>
      <c r="BT32" s="24">
        <v>60.663338110615214</v>
      </c>
      <c r="BU32" s="24">
        <v>40.266631472892939</v>
      </c>
      <c r="BV32" s="24">
        <v>51</v>
      </c>
      <c r="BW32" s="24">
        <v>26.655739838413474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25.033998156504378</v>
      </c>
      <c r="E33" s="24">
        <v>23</v>
      </c>
      <c r="F33" s="24">
        <v>-8.1249433022583357</v>
      </c>
      <c r="G33" s="24">
        <v>23.710213231079138</v>
      </c>
      <c r="H33" s="24">
        <v>24</v>
      </c>
      <c r="I33" s="24">
        <v>1.2222022893535707</v>
      </c>
      <c r="J33" s="24">
        <v>23.235199381087554</v>
      </c>
      <c r="K33" s="24">
        <v>23</v>
      </c>
      <c r="L33" s="24">
        <v>-1.012254628118217</v>
      </c>
      <c r="M33" s="24">
        <v>21.797045495092966</v>
      </c>
      <c r="N33" s="24">
        <v>23</v>
      </c>
      <c r="O33" s="24">
        <v>5.5188878932140017</v>
      </c>
      <c r="P33" s="24">
        <v>21.438701362240963</v>
      </c>
      <c r="Q33" s="24">
        <v>23</v>
      </c>
      <c r="R33" s="24">
        <v>7.2826175959934014</v>
      </c>
      <c r="S33" s="24">
        <v>22.505911448756557</v>
      </c>
      <c r="T33" s="24">
        <v>24</v>
      </c>
      <c r="U33" s="24">
        <v>6.6386493817205139</v>
      </c>
      <c r="V33" s="25">
        <v>21.839756722852172</v>
      </c>
      <c r="W33" s="24">
        <v>26</v>
      </c>
      <c r="X33" s="24">
        <v>19.048945141383967</v>
      </c>
      <c r="Y33" s="24">
        <v>37.992067385740299</v>
      </c>
      <c r="Z33" s="24">
        <v>32</v>
      </c>
      <c r="AA33" s="24">
        <v>-15.77189081315781</v>
      </c>
      <c r="AB33" s="24">
        <v>38.763157111345855</v>
      </c>
      <c r="AC33" s="24">
        <v>35</v>
      </c>
      <c r="AD33" s="24">
        <v>-9.7080769260778048</v>
      </c>
      <c r="AE33" s="24">
        <v>43.748847711848342</v>
      </c>
      <c r="AF33" s="24">
        <v>39</v>
      </c>
      <c r="AG33" s="24">
        <v>-10.854794949404413</v>
      </c>
      <c r="AH33" s="24">
        <v>43.117459887972963</v>
      </c>
      <c r="AI33" s="24">
        <v>42</v>
      </c>
      <c r="AJ33" s="24">
        <v>-2.5916644692807225</v>
      </c>
      <c r="AK33" s="24">
        <v>42.685134050975634</v>
      </c>
      <c r="AL33" s="24">
        <v>46</v>
      </c>
      <c r="AM33" s="24">
        <v>7.765855777952277</v>
      </c>
      <c r="AN33" s="24">
        <v>38.552228999772431</v>
      </c>
      <c r="AO33" s="24">
        <v>44</v>
      </c>
      <c r="AP33" s="24">
        <v>14.130884624750816</v>
      </c>
      <c r="AQ33" s="24">
        <v>40.38178561449029</v>
      </c>
      <c r="AR33" s="24">
        <v>43</v>
      </c>
      <c r="AS33" s="24">
        <v>6.4836518387394184</v>
      </c>
      <c r="AT33" s="24">
        <v>35.456361455429779</v>
      </c>
      <c r="AU33" s="24">
        <v>41</v>
      </c>
      <c r="AV33" s="24">
        <v>15.635102748878566</v>
      </c>
      <c r="AW33" s="24">
        <v>37.105869061579241</v>
      </c>
      <c r="AX33" s="24">
        <v>45</v>
      </c>
      <c r="AY33" s="24">
        <v>21.27461541278015</v>
      </c>
      <c r="AZ33" s="24">
        <v>36.145752917737227</v>
      </c>
      <c r="BA33" s="24">
        <v>47</v>
      </c>
      <c r="BB33" s="24">
        <v>30.029107726613276</v>
      </c>
      <c r="BC33" s="24">
        <v>40.502848633299635</v>
      </c>
      <c r="BD33" s="24">
        <v>44</v>
      </c>
      <c r="BE33" s="24">
        <v>8.6343343362401495</v>
      </c>
      <c r="BF33" s="24">
        <v>40.057012978504055</v>
      </c>
      <c r="BG33" s="24">
        <v>39</v>
      </c>
      <c r="BH33" s="24">
        <v>-2.6387713409167173</v>
      </c>
      <c r="BI33" s="24">
        <v>39.376768053030275</v>
      </c>
      <c r="BJ33" s="24">
        <v>39</v>
      </c>
      <c r="BK33" s="24">
        <v>-0.95682828139390919</v>
      </c>
      <c r="BL33" s="24">
        <v>37.372038544836897</v>
      </c>
      <c r="BM33" s="24">
        <v>36</v>
      </c>
      <c r="BN33" s="24">
        <v>-3.6712970398732772</v>
      </c>
      <c r="BO33" s="24">
        <v>33.457319219264463</v>
      </c>
      <c r="BP33" s="24">
        <v>36</v>
      </c>
      <c r="BQ33" s="24">
        <v>7.5997743993531968</v>
      </c>
      <c r="BR33" s="24">
        <v>27.957010724962004</v>
      </c>
      <c r="BS33" s="24">
        <v>35</v>
      </c>
      <c r="BT33" s="24">
        <v>25.192211514765116</v>
      </c>
      <c r="BU33" s="24">
        <v>26.005532826243353</v>
      </c>
      <c r="BV33" s="24">
        <v>32</v>
      </c>
      <c r="BW33" s="24">
        <v>23.050737755726196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43.60760969197537</v>
      </c>
      <c r="E34" s="24">
        <v>26</v>
      </c>
      <c r="F34" s="24">
        <v>-40.37737866475058</v>
      </c>
      <c r="G34" s="24">
        <v>43.332458663696357</v>
      </c>
      <c r="H34" s="24">
        <v>26</v>
      </c>
      <c r="I34" s="24">
        <v>-39.998788894518405</v>
      </c>
      <c r="J34" s="24">
        <v>42.464329903366902</v>
      </c>
      <c r="K34" s="24">
        <v>25</v>
      </c>
      <c r="L34" s="24">
        <v>-41.127058741087531</v>
      </c>
      <c r="M34" s="24">
        <v>41.258693258568833</v>
      </c>
      <c r="N34" s="24">
        <v>26</v>
      </c>
      <c r="O34" s="24">
        <v>-36.982977533831182</v>
      </c>
      <c r="P34" s="24">
        <v>45.259480653619811</v>
      </c>
      <c r="Q34" s="24">
        <v>26</v>
      </c>
      <c r="R34" s="24">
        <v>-42.553472500085917</v>
      </c>
      <c r="S34" s="24">
        <v>65.106386691045742</v>
      </c>
      <c r="T34" s="24">
        <v>32</v>
      </c>
      <c r="U34" s="24">
        <v>-50.849676005132928</v>
      </c>
      <c r="V34" s="25">
        <v>70.372549440301441</v>
      </c>
      <c r="W34" s="24">
        <v>38</v>
      </c>
      <c r="X34" s="24">
        <v>-46.001672097674643</v>
      </c>
      <c r="Y34" s="24">
        <v>97.415557399334105</v>
      </c>
      <c r="Z34" s="24">
        <v>52</v>
      </c>
      <c r="AA34" s="24">
        <v>-46.62043580283877</v>
      </c>
      <c r="AB34" s="24">
        <v>97.380614206551783</v>
      </c>
      <c r="AC34" s="24">
        <v>52</v>
      </c>
      <c r="AD34" s="24">
        <v>-46.601281555172783</v>
      </c>
      <c r="AE34" s="24">
        <v>106.51893355928291</v>
      </c>
      <c r="AF34" s="24">
        <v>51</v>
      </c>
      <c r="AG34" s="24">
        <v>-52.12118794672682</v>
      </c>
      <c r="AH34" s="24">
        <v>101.83059675670211</v>
      </c>
      <c r="AI34" s="24">
        <v>50</v>
      </c>
      <c r="AJ34" s="24">
        <v>-50.898844166196845</v>
      </c>
      <c r="AK34" s="24">
        <v>77.946766527868562</v>
      </c>
      <c r="AL34" s="24">
        <v>50</v>
      </c>
      <c r="AM34" s="24">
        <v>-35.853657275028418</v>
      </c>
      <c r="AN34" s="24">
        <v>94.238781999443717</v>
      </c>
      <c r="AO34" s="24">
        <v>56</v>
      </c>
      <c r="AP34" s="24">
        <v>-40.576481559014034</v>
      </c>
      <c r="AQ34" s="24">
        <v>100.5248705722418</v>
      </c>
      <c r="AR34" s="24">
        <v>42</v>
      </c>
      <c r="AS34" s="24">
        <v>-58.219294627375952</v>
      </c>
      <c r="AT34" s="24">
        <v>104.68068620174506</v>
      </c>
      <c r="AU34" s="24">
        <v>56</v>
      </c>
      <c r="AV34" s="24">
        <v>-46.503980789661213</v>
      </c>
      <c r="AW34" s="24">
        <v>87.704781418278202</v>
      </c>
      <c r="AX34" s="24">
        <v>54</v>
      </c>
      <c r="AY34" s="24">
        <v>-38.429810636588535</v>
      </c>
      <c r="AZ34" s="24">
        <v>98.350071892447801</v>
      </c>
      <c r="BA34" s="24">
        <v>53</v>
      </c>
      <c r="BB34" s="24">
        <v>-46.110868065293388</v>
      </c>
      <c r="BC34" s="24">
        <v>105.30740644657905</v>
      </c>
      <c r="BD34" s="24">
        <v>60</v>
      </c>
      <c r="BE34" s="24">
        <v>-43.023950522950969</v>
      </c>
      <c r="BF34" s="24">
        <v>76.299072340007726</v>
      </c>
      <c r="BG34" s="24">
        <v>53</v>
      </c>
      <c r="BH34" s="24">
        <v>-30.536508014384811</v>
      </c>
      <c r="BI34" s="24">
        <v>65.307810429416065</v>
      </c>
      <c r="BJ34" s="24">
        <v>47</v>
      </c>
      <c r="BK34" s="24">
        <v>-28.033110142626722</v>
      </c>
      <c r="BL34" s="24">
        <v>63.244988306647059</v>
      </c>
      <c r="BM34" s="24">
        <v>59</v>
      </c>
      <c r="BN34" s="24">
        <v>-6.7119757949277856</v>
      </c>
      <c r="BO34" s="24">
        <v>55.7621986987741</v>
      </c>
      <c r="BP34" s="24">
        <v>55</v>
      </c>
      <c r="BQ34" s="24">
        <v>-1.3668734672595615</v>
      </c>
      <c r="BR34" s="24">
        <v>48.289382161298008</v>
      </c>
      <c r="BS34" s="24">
        <v>45</v>
      </c>
      <c r="BT34" s="24">
        <v>-6.8118124814906311</v>
      </c>
      <c r="BU34" s="24">
        <v>47.816624874060359</v>
      </c>
      <c r="BV34" s="24">
        <v>42</v>
      </c>
      <c r="BW34" s="24">
        <v>-12.164440483577023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33.109481432796109</v>
      </c>
      <c r="E35" s="24">
        <v>30</v>
      </c>
      <c r="F35" s="24">
        <v>-9.3915135430543408</v>
      </c>
      <c r="G35" s="24">
        <v>29.433368148925826</v>
      </c>
      <c r="H35" s="24">
        <v>31</v>
      </c>
      <c r="I35" s="24">
        <v>5.3226387246861799</v>
      </c>
      <c r="J35" s="24">
        <v>28.84369578341903</v>
      </c>
      <c r="K35" s="24">
        <v>29</v>
      </c>
      <c r="L35" s="24">
        <v>0.5419007943871843</v>
      </c>
      <c r="M35" s="24">
        <v>28.024772779405247</v>
      </c>
      <c r="N35" s="24">
        <v>29</v>
      </c>
      <c r="O35" s="24">
        <v>3.479875566775068</v>
      </c>
      <c r="P35" s="24">
        <v>23.026753314999553</v>
      </c>
      <c r="Q35" s="24">
        <v>29</v>
      </c>
      <c r="R35" s="24">
        <v>25.940464134427032</v>
      </c>
      <c r="S35" s="24">
        <v>21.70212889701525</v>
      </c>
      <c r="T35" s="24">
        <v>30</v>
      </c>
      <c r="U35" s="24">
        <v>38.235286235563635</v>
      </c>
      <c r="V35" s="25">
        <v>22.648636601476326</v>
      </c>
      <c r="W35" s="24">
        <v>28</v>
      </c>
      <c r="X35" s="24">
        <v>23.627750723744896</v>
      </c>
      <c r="Y35" s="24">
        <v>32.147133941780254</v>
      </c>
      <c r="Z35" s="24">
        <v>29</v>
      </c>
      <c r="AA35" s="24">
        <v>-9.7897807856832255</v>
      </c>
      <c r="AB35" s="24">
        <v>31.199614260351542</v>
      </c>
      <c r="AC35" s="24">
        <v>30</v>
      </c>
      <c r="AD35" s="24">
        <v>-3.8449650381607796</v>
      </c>
      <c r="AE35" s="24">
        <v>36.140352457613844</v>
      </c>
      <c r="AF35" s="24">
        <v>31</v>
      </c>
      <c r="AG35" s="24">
        <v>-14.223304721896547</v>
      </c>
      <c r="AH35" s="24">
        <v>44.95224541512075</v>
      </c>
      <c r="AI35" s="24">
        <v>31</v>
      </c>
      <c r="AJ35" s="24">
        <v>-31.037927663625858</v>
      </c>
      <c r="AK35" s="24">
        <v>43.613071747735979</v>
      </c>
      <c r="AL35" s="24">
        <v>31</v>
      </c>
      <c r="AM35" s="24">
        <v>-28.92039299752085</v>
      </c>
      <c r="AN35" s="24">
        <v>43.69252619974209</v>
      </c>
      <c r="AO35" s="24">
        <v>31</v>
      </c>
      <c r="AP35" s="24">
        <v>-29.049650600923627</v>
      </c>
      <c r="AQ35" s="24">
        <v>42.959346398393926</v>
      </c>
      <c r="AR35" s="24">
        <v>31</v>
      </c>
      <c r="AS35" s="24">
        <v>-27.838753149282169</v>
      </c>
      <c r="AT35" s="24">
        <v>39.677356866790468</v>
      </c>
      <c r="AU35" s="24">
        <v>32</v>
      </c>
      <c r="AV35" s="24">
        <v>-19.34946647924609</v>
      </c>
      <c r="AW35" s="24">
        <v>28.67271700212941</v>
      </c>
      <c r="AX35" s="24">
        <v>31</v>
      </c>
      <c r="AY35" s="24">
        <v>8.1167159627661096</v>
      </c>
      <c r="AZ35" s="24">
        <v>29.420961677227975</v>
      </c>
      <c r="BA35" s="24">
        <v>32</v>
      </c>
      <c r="BB35" s="24">
        <v>8.7659891986746921</v>
      </c>
      <c r="BC35" s="24">
        <v>28.802025694790853</v>
      </c>
      <c r="BD35" s="24">
        <v>29</v>
      </c>
      <c r="BE35" s="24">
        <v>0.68736243522257845</v>
      </c>
      <c r="BF35" s="24">
        <v>24.797198510502508</v>
      </c>
      <c r="BG35" s="24">
        <v>28</v>
      </c>
      <c r="BH35" s="24">
        <v>12.915981166747487</v>
      </c>
      <c r="BI35" s="24">
        <v>34.574723168514389</v>
      </c>
      <c r="BJ35" s="24">
        <v>31</v>
      </c>
      <c r="BK35" s="24">
        <v>-10.339123038213433</v>
      </c>
      <c r="BL35" s="24">
        <v>34.497266349080213</v>
      </c>
      <c r="BM35" s="24">
        <v>30</v>
      </c>
      <c r="BN35" s="24">
        <v>-13.036587605441156</v>
      </c>
      <c r="BO35" s="24">
        <v>31.598579262638658</v>
      </c>
      <c r="BP35" s="24">
        <v>29</v>
      </c>
      <c r="BQ35" s="24">
        <v>-8.2237218358458009</v>
      </c>
      <c r="BR35" s="24">
        <v>31.345739297684673</v>
      </c>
      <c r="BS35" s="24">
        <v>29</v>
      </c>
      <c r="BT35" s="24">
        <v>-7.4834390582006121</v>
      </c>
      <c r="BU35" s="24">
        <v>36.91107885015186</v>
      </c>
      <c r="BV35" s="24">
        <v>29</v>
      </c>
      <c r="BW35" s="24">
        <v>-21.432803094887898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72.679349486625611</v>
      </c>
      <c r="E36" s="24">
        <v>71</v>
      </c>
      <c r="F36" s="24">
        <v>-2.3106281199374847</v>
      </c>
      <c r="G36" s="24">
        <v>67.860265454467878</v>
      </c>
      <c r="H36" s="24">
        <v>68</v>
      </c>
      <c r="I36" s="24">
        <v>0.20591511777371252</v>
      </c>
      <c r="J36" s="24">
        <v>72.109239458547577</v>
      </c>
      <c r="K36" s="24">
        <v>69</v>
      </c>
      <c r="L36" s="24">
        <v>-4.3118461405142705</v>
      </c>
      <c r="M36" s="24">
        <v>66.948068306356973</v>
      </c>
      <c r="N36" s="24">
        <v>68</v>
      </c>
      <c r="O36" s="24">
        <v>1.5712651914456242</v>
      </c>
      <c r="P36" s="24">
        <v>64.316104086722888</v>
      </c>
      <c r="Q36" s="24">
        <v>67</v>
      </c>
      <c r="R36" s="24">
        <v>4.1729765062544626</v>
      </c>
      <c r="S36" s="24">
        <v>63.498821587563135</v>
      </c>
      <c r="T36" s="24">
        <v>68</v>
      </c>
      <c r="U36" s="24">
        <v>7.0886014888163915</v>
      </c>
      <c r="V36" s="25">
        <v>67.137029925804825</v>
      </c>
      <c r="W36" s="24">
        <v>79</v>
      </c>
      <c r="X36" s="24">
        <v>17.669786833443936</v>
      </c>
      <c r="Y36" s="24">
        <v>92.544779529367403</v>
      </c>
      <c r="Z36" s="24">
        <v>92</v>
      </c>
      <c r="AA36" s="24">
        <v>-0.58866586763495121</v>
      </c>
      <c r="AB36" s="24">
        <v>93.598842781054628</v>
      </c>
      <c r="AC36" s="24">
        <v>105</v>
      </c>
      <c r="AD36" s="24">
        <v>12.180874122145752</v>
      </c>
      <c r="AE36" s="24">
        <v>110.32318118640016</v>
      </c>
      <c r="AF36" s="24">
        <v>107</v>
      </c>
      <c r="AG36" s="24">
        <v>-3.0122238596305273</v>
      </c>
      <c r="AH36" s="24">
        <v>114.67409544673662</v>
      </c>
      <c r="AI36" s="24">
        <v>119</v>
      </c>
      <c r="AJ36" s="24">
        <v>3.7723467853929264</v>
      </c>
      <c r="AK36" s="24">
        <v>104.85695973391842</v>
      </c>
      <c r="AL36" s="24">
        <v>123</v>
      </c>
      <c r="AM36" s="24">
        <v>17.302657174231229</v>
      </c>
      <c r="AN36" s="24">
        <v>97.665646799423499</v>
      </c>
      <c r="AO36" s="24">
        <v>117</v>
      </c>
      <c r="AP36" s="24">
        <v>19.796472796912486</v>
      </c>
      <c r="AQ36" s="24">
        <v>96.228935932402408</v>
      </c>
      <c r="AR36" s="24">
        <v>113</v>
      </c>
      <c r="AS36" s="24">
        <v>17.428296286450369</v>
      </c>
      <c r="AT36" s="24">
        <v>92.861899049935133</v>
      </c>
      <c r="AU36" s="24">
        <v>106</v>
      </c>
      <c r="AV36" s="24">
        <v>14.147999431930684</v>
      </c>
      <c r="AW36" s="24">
        <v>96.137933477728026</v>
      </c>
      <c r="AX36" s="24">
        <v>109</v>
      </c>
      <c r="AY36" s="24">
        <v>13.378763259199541</v>
      </c>
      <c r="AZ36" s="24">
        <v>86.581687221556606</v>
      </c>
      <c r="BA36" s="24">
        <v>106</v>
      </c>
      <c r="BB36" s="24">
        <v>22.427736628362602</v>
      </c>
      <c r="BC36" s="24">
        <v>96.306773416956915</v>
      </c>
      <c r="BD36" s="24">
        <v>105</v>
      </c>
      <c r="BE36" s="24">
        <v>9.026599349773722</v>
      </c>
      <c r="BF36" s="24">
        <v>84.882717978258583</v>
      </c>
      <c r="BG36" s="24">
        <v>95</v>
      </c>
      <c r="BH36" s="24">
        <v>11.91913061070076</v>
      </c>
      <c r="BI36" s="24">
        <v>82.595172013673249</v>
      </c>
      <c r="BJ36" s="24">
        <v>92</v>
      </c>
      <c r="BK36" s="24">
        <v>11.386655850501558</v>
      </c>
      <c r="BL36" s="24">
        <v>81.451878879772735</v>
      </c>
      <c r="BM36" s="24">
        <v>83</v>
      </c>
      <c r="BN36" s="24">
        <v>1.9006573470360004</v>
      </c>
      <c r="BO36" s="24">
        <v>81.784558091535345</v>
      </c>
      <c r="BP36" s="24">
        <v>90</v>
      </c>
      <c r="BQ36" s="24">
        <v>10.045223817520325</v>
      </c>
      <c r="BR36" s="24">
        <v>71.163300027176007</v>
      </c>
      <c r="BS36" s="24">
        <v>88</v>
      </c>
      <c r="BT36" s="24">
        <v>23.659245659482284</v>
      </c>
      <c r="BU36" s="24">
        <v>72.983269544618452</v>
      </c>
      <c r="BV36" s="24">
        <v>87</v>
      </c>
      <c r="BW36" s="24">
        <v>19.205402200859741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27.456643139391897</v>
      </c>
      <c r="E37" s="24">
        <v>27</v>
      </c>
      <c r="F37" s="24">
        <v>-1.6631426393736874</v>
      </c>
      <c r="G37" s="24">
        <v>24.527806790771521</v>
      </c>
      <c r="H37" s="24">
        <v>26</v>
      </c>
      <c r="I37" s="24">
        <v>6.0021396196841579</v>
      </c>
      <c r="J37" s="24">
        <v>24.837626924610831</v>
      </c>
      <c r="K37" s="24">
        <v>26</v>
      </c>
      <c r="L37" s="24">
        <v>4.6798878126211401</v>
      </c>
      <c r="M37" s="24">
        <v>23.353977316171036</v>
      </c>
      <c r="N37" s="24">
        <v>26</v>
      </c>
      <c r="O37" s="24">
        <v>11.330073023564912</v>
      </c>
      <c r="P37" s="24">
        <v>23.820779291378848</v>
      </c>
      <c r="Q37" s="24">
        <v>26</v>
      </c>
      <c r="R37" s="24">
        <v>9.1484022498367601</v>
      </c>
      <c r="S37" s="24">
        <v>26.524824207463084</v>
      </c>
      <c r="T37" s="24">
        <v>27</v>
      </c>
      <c r="U37" s="24">
        <v>1.7914380461877659</v>
      </c>
      <c r="V37" s="25">
        <v>28.310795751845408</v>
      </c>
      <c r="W37" s="24">
        <v>38</v>
      </c>
      <c r="X37" s="24">
        <v>34.224415071494455</v>
      </c>
      <c r="Y37" s="24">
        <v>40.914534107720328</v>
      </c>
      <c r="Z37" s="24">
        <v>51</v>
      </c>
      <c r="AA37" s="24">
        <v>24.650081229634736</v>
      </c>
      <c r="AB37" s="24">
        <v>40.654042824094432</v>
      </c>
      <c r="AC37" s="24">
        <v>59</v>
      </c>
      <c r="AD37" s="24">
        <v>45.127017884264312</v>
      </c>
      <c r="AE37" s="24">
        <v>44.69990961862765</v>
      </c>
      <c r="AF37" s="24">
        <v>60</v>
      </c>
      <c r="AG37" s="24">
        <v>34.228459323319058</v>
      </c>
      <c r="AH37" s="24">
        <v>41.282674360825183</v>
      </c>
      <c r="AI37" s="24">
        <v>57</v>
      </c>
      <c r="AJ37" s="24">
        <v>38.072450204654444</v>
      </c>
      <c r="AK37" s="24">
        <v>32.477819386611898</v>
      </c>
      <c r="AL37" s="24">
        <v>57</v>
      </c>
      <c r="AM37" s="24">
        <v>75.504393695522268</v>
      </c>
      <c r="AN37" s="24">
        <v>44.549242399737032</v>
      </c>
      <c r="AO37" s="24">
        <v>52</v>
      </c>
      <c r="AP37" s="24">
        <v>16.724768366222424</v>
      </c>
      <c r="AQ37" s="24">
        <v>43.818533326361809</v>
      </c>
      <c r="AR37" s="24">
        <v>56</v>
      </c>
      <c r="AS37" s="24">
        <v>27.79980466920297</v>
      </c>
      <c r="AT37" s="24">
        <v>37.988958702246194</v>
      </c>
      <c r="AU37" s="24">
        <v>53</v>
      </c>
      <c r="AV37" s="24">
        <v>39.514221527915268</v>
      </c>
      <c r="AW37" s="24">
        <v>41.322445091304154</v>
      </c>
      <c r="AX37" s="24">
        <v>51</v>
      </c>
      <c r="AY37" s="24">
        <v>23.419608610557219</v>
      </c>
      <c r="AZ37" s="24">
        <v>39.50814853799185</v>
      </c>
      <c r="BA37" s="24">
        <v>51</v>
      </c>
      <c r="BB37" s="24">
        <v>29.087294361458998</v>
      </c>
      <c r="BC37" s="24">
        <v>45.90322845107292</v>
      </c>
      <c r="BD37" s="24">
        <v>56</v>
      </c>
      <c r="BE37" s="24">
        <v>21.995776527328513</v>
      </c>
      <c r="BF37" s="24">
        <v>44.825704999754535</v>
      </c>
      <c r="BG37" s="24">
        <v>54</v>
      </c>
      <c r="BH37" s="24">
        <v>20.466593889143969</v>
      </c>
      <c r="BI37" s="24">
        <v>46.099630891352518</v>
      </c>
      <c r="BJ37" s="24">
        <v>57</v>
      </c>
      <c r="BK37" s="24">
        <v>23.64524161665728</v>
      </c>
      <c r="BL37" s="24">
        <v>39.288553342008022</v>
      </c>
      <c r="BM37" s="24">
        <v>52</v>
      </c>
      <c r="BN37" s="24">
        <v>32.354071546840771</v>
      </c>
      <c r="BO37" s="24">
        <v>36.245429154203165</v>
      </c>
      <c r="BP37" s="24">
        <v>53</v>
      </c>
      <c r="BQ37" s="24">
        <v>46.225334440146661</v>
      </c>
      <c r="BR37" s="24">
        <v>31.345739297684673</v>
      </c>
      <c r="BS37" s="24">
        <v>48</v>
      </c>
      <c r="BT37" s="24">
        <v>53.130859489874851</v>
      </c>
      <c r="BU37" s="24">
        <v>27.683309137613893</v>
      </c>
      <c r="BV37" s="24">
        <v>43</v>
      </c>
      <c r="BW37" s="24">
        <v>55.328251352635426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0.3</v>
      </c>
      <c r="F38" s="24">
        <v>-50</v>
      </c>
      <c r="G38" s="36">
        <v>0.6</v>
      </c>
      <c r="H38" s="36">
        <v>0.3</v>
      </c>
      <c r="I38" s="24">
        <v>-50</v>
      </c>
      <c r="J38" s="36">
        <v>0.6</v>
      </c>
      <c r="K38" s="36">
        <v>0.3</v>
      </c>
      <c r="L38" s="24">
        <v>-50</v>
      </c>
      <c r="M38" s="36">
        <v>0.6</v>
      </c>
      <c r="N38" s="24">
        <v>0.3</v>
      </c>
      <c r="O38" s="24">
        <v>-50</v>
      </c>
      <c r="P38" s="36">
        <v>0.6</v>
      </c>
      <c r="Q38" s="36">
        <v>0.3</v>
      </c>
      <c r="R38" s="24">
        <v>-50</v>
      </c>
      <c r="S38" s="36">
        <v>0.6</v>
      </c>
      <c r="T38" s="36">
        <v>0.3</v>
      </c>
      <c r="U38" s="24">
        <v>-50</v>
      </c>
      <c r="V38" s="37">
        <v>0.6</v>
      </c>
      <c r="W38" s="36">
        <v>0.3</v>
      </c>
      <c r="X38" s="24">
        <v>-50</v>
      </c>
      <c r="Y38" s="36">
        <v>0.8</v>
      </c>
      <c r="Z38" s="36">
        <v>0.3</v>
      </c>
      <c r="AA38" s="24">
        <v>-62.5</v>
      </c>
      <c r="AB38" s="36">
        <v>1.3</v>
      </c>
      <c r="AC38" s="36">
        <v>0.3</v>
      </c>
      <c r="AD38" s="24">
        <v>-76.92307692307692</v>
      </c>
      <c r="AE38" s="36">
        <v>2</v>
      </c>
      <c r="AF38" s="36">
        <v>0.3</v>
      </c>
      <c r="AG38" s="24">
        <v>-85</v>
      </c>
      <c r="AH38" s="36">
        <v>2</v>
      </c>
      <c r="AI38" s="36">
        <v>0.3</v>
      </c>
      <c r="AJ38" s="24">
        <v>-85</v>
      </c>
      <c r="AK38" s="36">
        <v>1</v>
      </c>
      <c r="AL38" s="36">
        <v>0.3</v>
      </c>
      <c r="AM38" s="24">
        <v>-70</v>
      </c>
      <c r="AN38" s="36">
        <v>1</v>
      </c>
      <c r="AO38" s="36">
        <v>0.3</v>
      </c>
      <c r="AP38" s="24">
        <v>-70</v>
      </c>
      <c r="AQ38" s="36">
        <v>1</v>
      </c>
      <c r="AR38" s="36">
        <v>0.3</v>
      </c>
      <c r="AS38" s="24">
        <v>-70</v>
      </c>
      <c r="AT38" s="36">
        <v>0.5</v>
      </c>
      <c r="AU38" s="36">
        <v>0.3</v>
      </c>
      <c r="AV38" s="24">
        <v>-40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0.3</v>
      </c>
      <c r="BE38" s="24">
        <v>-40</v>
      </c>
      <c r="BF38" s="36">
        <v>0.5</v>
      </c>
      <c r="BG38" s="36">
        <v>0.3</v>
      </c>
      <c r="BH38" s="24">
        <v>-40</v>
      </c>
      <c r="BI38" s="36">
        <v>0.5</v>
      </c>
      <c r="BJ38" s="36">
        <v>0.3</v>
      </c>
      <c r="BK38" s="24">
        <v>-40</v>
      </c>
      <c r="BL38" s="36">
        <v>0.5</v>
      </c>
      <c r="BM38" s="36">
        <v>0.3</v>
      </c>
      <c r="BN38" s="24">
        <v>-40</v>
      </c>
      <c r="BO38" s="36">
        <v>0.5</v>
      </c>
      <c r="BP38" s="36">
        <v>0.3</v>
      </c>
      <c r="BQ38" s="24">
        <v>-40</v>
      </c>
      <c r="BR38" s="36">
        <v>0.5</v>
      </c>
      <c r="BS38" s="36">
        <v>0.3</v>
      </c>
      <c r="BT38" s="24">
        <v>-40</v>
      </c>
      <c r="BU38" s="36">
        <v>0.5</v>
      </c>
      <c r="BV38" s="36">
        <v>0.3</v>
      </c>
      <c r="BW38" s="24">
        <v>-40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14.535869897325123</v>
      </c>
      <c r="E39" s="36">
        <v>14</v>
      </c>
      <c r="F39" s="24">
        <v>-3.6865347661355505</v>
      </c>
      <c r="G39" s="36">
        <v>22.892619671386754</v>
      </c>
      <c r="H39" s="36">
        <v>15</v>
      </c>
      <c r="I39" s="24">
        <v>-34.476699410909525</v>
      </c>
      <c r="J39" s="36">
        <v>20.831558065802632</v>
      </c>
      <c r="K39" s="36">
        <v>14</v>
      </c>
      <c r="L39" s="24">
        <v>-32.79427320905684</v>
      </c>
      <c r="M39" s="36">
        <v>21.797045495092966</v>
      </c>
      <c r="N39" s="24">
        <v>14</v>
      </c>
      <c r="O39" s="24">
        <v>-35.771111717174087</v>
      </c>
      <c r="P39" s="36">
        <v>21.438701362240963</v>
      </c>
      <c r="Q39" s="36">
        <v>14</v>
      </c>
      <c r="R39" s="24">
        <v>-34.697537115482277</v>
      </c>
      <c r="S39" s="36">
        <v>16.075651034826109</v>
      </c>
      <c r="T39" s="36">
        <v>14</v>
      </c>
      <c r="U39" s="24">
        <v>-12.911769671594897</v>
      </c>
      <c r="V39" s="37">
        <v>21.839756722852172</v>
      </c>
      <c r="W39" s="36">
        <v>21</v>
      </c>
      <c r="X39" s="24">
        <v>-3.8450827704206403</v>
      </c>
      <c r="Y39" s="36">
        <v>18.508955905873481</v>
      </c>
      <c r="Z39" s="36">
        <v>23</v>
      </c>
      <c r="AA39" s="24">
        <v>24.264167665456306</v>
      </c>
      <c r="AB39" s="36">
        <v>34.035942829474408</v>
      </c>
      <c r="AC39" s="36">
        <v>23</v>
      </c>
      <c r="AD39" s="24">
        <v>-32.424378207374097</v>
      </c>
      <c r="AE39" s="36">
        <v>28.531857203379353</v>
      </c>
      <c r="AF39" s="36">
        <v>10</v>
      </c>
      <c r="AG39" s="24">
        <v>-64.95145784335557</v>
      </c>
      <c r="AH39" s="36">
        <v>33.943532252234036</v>
      </c>
      <c r="AI39" s="36">
        <v>0</v>
      </c>
      <c r="AJ39" s="24">
        <v>-100</v>
      </c>
      <c r="AK39" s="36">
        <v>30.621943993091218</v>
      </c>
      <c r="AL39" s="36">
        <v>7</v>
      </c>
      <c r="AM39" s="24">
        <v>-77.140576047101035</v>
      </c>
      <c r="AN39" s="36">
        <v>22.274621199868516</v>
      </c>
      <c r="AO39" s="36">
        <v>16</v>
      </c>
      <c r="AP39" s="24">
        <v>-28.169373313093892</v>
      </c>
      <c r="AQ39" s="36">
        <v>16.324551631389692</v>
      </c>
      <c r="AR39" s="36">
        <v>17</v>
      </c>
      <c r="AS39" s="24">
        <v>4.1376227896607025</v>
      </c>
      <c r="AT39" s="36">
        <v>43.898352278151158</v>
      </c>
      <c r="AU39" s="36">
        <v>12</v>
      </c>
      <c r="AV39" s="24">
        <v>-72.664122051859863</v>
      </c>
      <c r="AW39" s="36">
        <v>40.479129885359171</v>
      </c>
      <c r="AX39" s="36">
        <v>17</v>
      </c>
      <c r="AY39" s="24">
        <v>-58.003049847796504</v>
      </c>
      <c r="AZ39" s="36">
        <v>39.50814853799185</v>
      </c>
      <c r="BA39" s="36">
        <v>16</v>
      </c>
      <c r="BB39" s="24">
        <v>-59.502025298365801</v>
      </c>
      <c r="BC39" s="36">
        <v>31.502215603677495</v>
      </c>
      <c r="BD39" s="36">
        <v>6</v>
      </c>
      <c r="BE39" s="24">
        <v>-80.953720603386472</v>
      </c>
      <c r="BF39" s="36">
        <v>14.306076063751448</v>
      </c>
      <c r="BG39" s="36">
        <v>17</v>
      </c>
      <c r="BH39" s="24">
        <v>18.830627799291396</v>
      </c>
      <c r="BI39" s="36">
        <v>26.891451353288968</v>
      </c>
      <c r="BJ39" s="36">
        <v>23</v>
      </c>
      <c r="BK39" s="24">
        <v>-14.470960686222028</v>
      </c>
      <c r="BL39" s="36">
        <v>22.998177566053478</v>
      </c>
      <c r="BM39" s="36">
        <v>23</v>
      </c>
      <c r="BN39" s="24">
        <v>7.9242537426619745E-3</v>
      </c>
      <c r="BO39" s="36">
        <v>20.446139522883836</v>
      </c>
      <c r="BP39" s="36">
        <v>20</v>
      </c>
      <c r="BQ39" s="24">
        <v>-2.1820232733152665</v>
      </c>
      <c r="BR39" s="36">
        <v>16.09646072043267</v>
      </c>
      <c r="BS39" s="36">
        <v>16.7</v>
      </c>
      <c r="BT39" s="24">
        <v>3.7495154372737525</v>
      </c>
      <c r="BU39" s="36">
        <v>15.09998680233485</v>
      </c>
      <c r="BV39" s="36">
        <v>15</v>
      </c>
      <c r="BW39" s="24">
        <v>-0.66216483261687287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14</v>
      </c>
      <c r="E40" s="36">
        <v>13</v>
      </c>
      <c r="F40" s="24">
        <v>-7.1428571428571423</v>
      </c>
      <c r="G40" s="36">
        <v>14</v>
      </c>
      <c r="H40" s="36">
        <v>12</v>
      </c>
      <c r="I40" s="24">
        <v>-14.285714285714285</v>
      </c>
      <c r="J40" s="36">
        <v>14</v>
      </c>
      <c r="K40" s="36">
        <v>12</v>
      </c>
      <c r="L40" s="24">
        <v>-14.285714285714285</v>
      </c>
      <c r="M40" s="36">
        <v>12</v>
      </c>
      <c r="N40" s="24">
        <v>12</v>
      </c>
      <c r="O40" s="24">
        <v>0</v>
      </c>
      <c r="P40" s="36">
        <v>12</v>
      </c>
      <c r="Q40" s="36">
        <v>12</v>
      </c>
      <c r="R40" s="24">
        <v>0</v>
      </c>
      <c r="S40" s="36">
        <v>11</v>
      </c>
      <c r="T40" s="36">
        <v>12</v>
      </c>
      <c r="U40" s="24">
        <v>9.0909090909090917</v>
      </c>
      <c r="V40" s="37">
        <v>14</v>
      </c>
      <c r="W40" s="36">
        <v>13</v>
      </c>
      <c r="X40" s="24">
        <v>-7.1428571428571423</v>
      </c>
      <c r="Y40" s="36">
        <v>13</v>
      </c>
      <c r="Z40" s="36">
        <v>14</v>
      </c>
      <c r="AA40" s="24">
        <v>7.6923076923076925</v>
      </c>
      <c r="AB40" s="36">
        <v>9.3000000000000007</v>
      </c>
      <c r="AC40" s="36">
        <v>9</v>
      </c>
      <c r="AD40" s="24">
        <v>-3.2258064516129106</v>
      </c>
      <c r="AE40" s="36">
        <v>7.3</v>
      </c>
      <c r="AF40" s="36">
        <v>11</v>
      </c>
      <c r="AG40" s="24">
        <v>50.684931506849317</v>
      </c>
      <c r="AH40" s="36">
        <v>11</v>
      </c>
      <c r="AI40" s="36">
        <v>15</v>
      </c>
      <c r="AJ40" s="24">
        <v>36.363636363636367</v>
      </c>
      <c r="AK40" s="36">
        <v>13</v>
      </c>
      <c r="AL40" s="36">
        <v>17</v>
      </c>
      <c r="AM40" s="24">
        <v>30.76923076923077</v>
      </c>
      <c r="AN40" s="36">
        <v>14</v>
      </c>
      <c r="AO40" s="36">
        <v>-1</v>
      </c>
      <c r="AP40" s="24">
        <v>-107.14285714285714</v>
      </c>
      <c r="AQ40" s="36">
        <v>11</v>
      </c>
      <c r="AR40" s="36">
        <v>5</v>
      </c>
      <c r="AS40" s="24">
        <v>-54.54545454545454</v>
      </c>
      <c r="AT40" s="36">
        <v>17</v>
      </c>
      <c r="AU40" s="36">
        <v>4</v>
      </c>
      <c r="AV40" s="24">
        <v>-76.470588235294116</v>
      </c>
      <c r="AW40" s="36">
        <v>9</v>
      </c>
      <c r="AX40" s="36">
        <v>5</v>
      </c>
      <c r="AY40" s="24">
        <v>-44.444444444444443</v>
      </c>
      <c r="AZ40" s="36">
        <v>11</v>
      </c>
      <c r="BA40" s="36">
        <v>10</v>
      </c>
      <c r="BB40" s="24">
        <v>-9.0909090909090917</v>
      </c>
      <c r="BC40" s="36">
        <v>12</v>
      </c>
      <c r="BD40" s="36">
        <v>14</v>
      </c>
      <c r="BE40" s="24">
        <v>16.666666666666664</v>
      </c>
      <c r="BF40" s="36">
        <v>16</v>
      </c>
      <c r="BG40" s="36">
        <v>16</v>
      </c>
      <c r="BH40" s="24">
        <v>0</v>
      </c>
      <c r="BI40" s="36">
        <v>20</v>
      </c>
      <c r="BJ40" s="36">
        <v>19</v>
      </c>
      <c r="BK40" s="24">
        <v>-5</v>
      </c>
      <c r="BL40" s="36">
        <v>20</v>
      </c>
      <c r="BM40" s="36">
        <v>19</v>
      </c>
      <c r="BN40" s="24">
        <v>-5</v>
      </c>
      <c r="BO40" s="36">
        <v>17</v>
      </c>
      <c r="BP40" s="36">
        <v>18</v>
      </c>
      <c r="BQ40" s="24">
        <v>5.8823529411764701</v>
      </c>
      <c r="BR40" s="36">
        <v>17</v>
      </c>
      <c r="BS40" s="36">
        <v>16</v>
      </c>
      <c r="BT40" s="24">
        <v>-5.8823529411764701</v>
      </c>
      <c r="BU40" s="36">
        <v>17</v>
      </c>
      <c r="BV40" s="36">
        <v>14.8</v>
      </c>
      <c r="BW40" s="24">
        <v>-12.94117647058823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7.1</v>
      </c>
      <c r="E41" s="36">
        <v>4.0999999999999996</v>
      </c>
      <c r="F41" s="24">
        <v>-42.253521126760567</v>
      </c>
      <c r="G41" s="36">
        <v>7</v>
      </c>
      <c r="H41" s="36">
        <v>4.0999999999999996</v>
      </c>
      <c r="I41" s="24">
        <v>-41.428571428571431</v>
      </c>
      <c r="J41" s="36">
        <v>6.6</v>
      </c>
      <c r="K41" s="36">
        <v>4.0999999999999996</v>
      </c>
      <c r="L41" s="24">
        <v>-37.878787878787875</v>
      </c>
      <c r="M41" s="36">
        <v>6.8</v>
      </c>
      <c r="N41" s="24">
        <v>4.2</v>
      </c>
      <c r="O41" s="24">
        <v>-38.235294117647058</v>
      </c>
      <c r="P41" s="36">
        <v>6.6</v>
      </c>
      <c r="Q41" s="36">
        <v>4.0999999999999996</v>
      </c>
      <c r="R41" s="24">
        <v>-37.878787878787875</v>
      </c>
      <c r="S41" s="36">
        <v>6.6</v>
      </c>
      <c r="T41" s="36">
        <v>4.0999999999999996</v>
      </c>
      <c r="U41" s="24">
        <v>-37.878787878787875</v>
      </c>
      <c r="V41" s="37">
        <v>6.6</v>
      </c>
      <c r="W41" s="36">
        <v>4.2</v>
      </c>
      <c r="X41" s="24">
        <v>-36.36363636363636</v>
      </c>
      <c r="Y41" s="36">
        <v>6.9</v>
      </c>
      <c r="Z41" s="36">
        <v>4.5999999999999996</v>
      </c>
      <c r="AA41" s="24">
        <v>-33.333333333333343</v>
      </c>
      <c r="AB41" s="36">
        <v>7.2</v>
      </c>
      <c r="AC41" s="36">
        <v>4.8</v>
      </c>
      <c r="AD41" s="24">
        <v>-33.333333333333336</v>
      </c>
      <c r="AE41" s="36">
        <v>7.4</v>
      </c>
      <c r="AF41" s="36">
        <v>5.8</v>
      </c>
      <c r="AG41" s="24">
        <v>-21.621621621621628</v>
      </c>
      <c r="AH41" s="36">
        <v>8</v>
      </c>
      <c r="AI41" s="36">
        <v>6</v>
      </c>
      <c r="AJ41" s="24">
        <v>-25</v>
      </c>
      <c r="AK41" s="36">
        <v>8.1999999999999993</v>
      </c>
      <c r="AL41" s="36">
        <v>6.1</v>
      </c>
      <c r="AM41" s="24">
        <v>-25.609756097560975</v>
      </c>
      <c r="AN41" s="36">
        <v>8.3000000000000007</v>
      </c>
      <c r="AO41" s="36">
        <v>6.4</v>
      </c>
      <c r="AP41" s="24">
        <v>-22.891566265060241</v>
      </c>
      <c r="AQ41" s="36">
        <v>8.5</v>
      </c>
      <c r="AR41" s="36">
        <v>6.4</v>
      </c>
      <c r="AS41" s="24">
        <v>-24.70588235294117</v>
      </c>
      <c r="AT41" s="36">
        <v>8.1</v>
      </c>
      <c r="AU41" s="36">
        <v>6.1</v>
      </c>
      <c r="AV41" s="24">
        <v>-24.691358024691361</v>
      </c>
      <c r="AW41" s="36">
        <v>8.4</v>
      </c>
      <c r="AX41" s="36">
        <v>5.2</v>
      </c>
      <c r="AY41" s="24">
        <v>-38.095238095238095</v>
      </c>
      <c r="AZ41" s="36">
        <v>8.3000000000000007</v>
      </c>
      <c r="BA41" s="36">
        <v>5.9</v>
      </c>
      <c r="BB41" s="24">
        <v>-28.915662650602414</v>
      </c>
      <c r="BC41" s="36">
        <v>7.7</v>
      </c>
      <c r="BD41" s="36">
        <v>5.6</v>
      </c>
      <c r="BE41" s="24">
        <v>-27.272727272727277</v>
      </c>
      <c r="BF41" s="36">
        <v>7.4</v>
      </c>
      <c r="BG41" s="36">
        <v>5.9</v>
      </c>
      <c r="BH41" s="24">
        <v>-20.27027027027027</v>
      </c>
      <c r="BI41" s="36">
        <v>6.1</v>
      </c>
      <c r="BJ41" s="36">
        <v>5.3</v>
      </c>
      <c r="BK41" s="24">
        <v>-13.114754098360654</v>
      </c>
      <c r="BL41" s="36">
        <v>6.8</v>
      </c>
      <c r="BM41" s="36">
        <v>5.3</v>
      </c>
      <c r="BN41" s="24">
        <v>-22.058823529411764</v>
      </c>
      <c r="BO41" s="36">
        <v>6.5</v>
      </c>
      <c r="BP41" s="36">
        <v>5</v>
      </c>
      <c r="BQ41" s="24">
        <v>-23.076923076923077</v>
      </c>
      <c r="BR41" s="36">
        <v>6.3</v>
      </c>
      <c r="BS41" s="36">
        <v>4.9000000000000004</v>
      </c>
      <c r="BT41" s="24">
        <v>-22.222222222222214</v>
      </c>
      <c r="BU41" s="36">
        <v>6.1</v>
      </c>
      <c r="BV41" s="36">
        <v>4.5999999999999996</v>
      </c>
      <c r="BW41" s="24">
        <v>-24.590163934426233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431.1270021079909</v>
      </c>
      <c r="E42" s="40">
        <v>372.40000000000003</v>
      </c>
      <c r="F42" s="40">
        <v>-13.621740652022678</v>
      </c>
      <c r="G42" s="40">
        <v>427.9439991671149</v>
      </c>
      <c r="H42" s="40">
        <v>367.40000000000003</v>
      </c>
      <c r="I42" s="40">
        <v>-14.147645319235341</v>
      </c>
      <c r="J42" s="40">
        <v>414.59596193496515</v>
      </c>
      <c r="K42" s="40">
        <v>353.40000000000003</v>
      </c>
      <c r="L42" s="40">
        <v>-14.760385424246969</v>
      </c>
      <c r="M42" s="40">
        <v>393.84210296927563</v>
      </c>
      <c r="N42" s="40">
        <v>349.5</v>
      </c>
      <c r="O42" s="40">
        <v>-11.25885288418106</v>
      </c>
      <c r="P42" s="40">
        <v>392.39220889826868</v>
      </c>
      <c r="Q42" s="40">
        <v>354.40000000000003</v>
      </c>
      <c r="R42" s="40">
        <v>-9.6822026627237339</v>
      </c>
      <c r="S42" s="40">
        <v>404.81940738756805</v>
      </c>
      <c r="T42" s="40">
        <v>376.40000000000003</v>
      </c>
      <c r="U42" s="40">
        <v>-7.0202680180201193</v>
      </c>
      <c r="V42" s="40">
        <v>441.00865700593624</v>
      </c>
      <c r="W42" s="40">
        <v>427.5</v>
      </c>
      <c r="X42" s="40">
        <v>-3.0631273992778802</v>
      </c>
      <c r="Y42" s="40">
        <v>571.09789930623765</v>
      </c>
      <c r="Z42" s="40">
        <v>518.9</v>
      </c>
      <c r="AA42" s="40">
        <v>-9.1399214337238863</v>
      </c>
      <c r="AB42" s="40">
        <v>615.31988522855067</v>
      </c>
      <c r="AC42" s="40">
        <v>555.09999999999991</v>
      </c>
      <c r="AD42" s="40">
        <v>-9.786760784788072</v>
      </c>
      <c r="AE42" s="40">
        <v>667.22634423704915</v>
      </c>
      <c r="AF42" s="40">
        <v>553.09999999999991</v>
      </c>
      <c r="AG42" s="40">
        <v>-17.104592050775345</v>
      </c>
      <c r="AH42" s="40">
        <v>671.43146937388997</v>
      </c>
      <c r="AI42" s="40">
        <v>551.29999999999995</v>
      </c>
      <c r="AJ42" s="40">
        <v>-17.891843747793448</v>
      </c>
      <c r="AK42" s="40">
        <v>637.42269295210565</v>
      </c>
      <c r="AL42" s="40">
        <v>560.4</v>
      </c>
      <c r="AM42" s="40">
        <v>-12.083456363216264</v>
      </c>
      <c r="AN42" s="40">
        <v>634.13865059639431</v>
      </c>
      <c r="AO42" s="40">
        <v>568.69999999999993</v>
      </c>
      <c r="AP42" s="40">
        <v>-10.31929697627651</v>
      </c>
      <c r="AQ42" s="40">
        <v>608.18385873002887</v>
      </c>
      <c r="AR42" s="40">
        <v>561.69999999999993</v>
      </c>
      <c r="AS42" s="40">
        <v>-7.6430602461389885</v>
      </c>
      <c r="AT42" s="40">
        <v>629.20234382457852</v>
      </c>
      <c r="AU42" s="40">
        <v>562.4</v>
      </c>
      <c r="AV42" s="40">
        <v>-10.616989030670716</v>
      </c>
      <c r="AW42" s="40">
        <v>614.96716580904774</v>
      </c>
      <c r="AX42" s="40">
        <v>558.5</v>
      </c>
      <c r="AY42" s="40">
        <v>-9.1821432018666904</v>
      </c>
      <c r="AZ42" s="40">
        <v>616.62522259519596</v>
      </c>
      <c r="BA42" s="40">
        <v>558.19999999999993</v>
      </c>
      <c r="BB42" s="40">
        <v>-9.4749972032122347</v>
      </c>
      <c r="BC42" s="40">
        <v>616.04190656098581</v>
      </c>
      <c r="BD42" s="40">
        <v>547.9</v>
      </c>
      <c r="BE42" s="40">
        <v>-11.061245320368483</v>
      </c>
      <c r="BF42" s="40">
        <v>534.15004627380165</v>
      </c>
      <c r="BG42" s="40">
        <v>515.20000000000005</v>
      </c>
      <c r="BH42" s="40">
        <v>-3.547700951445381</v>
      </c>
      <c r="BI42" s="40">
        <v>533.69593980487764</v>
      </c>
      <c r="BJ42" s="40">
        <v>523.59999999999991</v>
      </c>
      <c r="BK42" s="40">
        <v>-1.8917025691761613</v>
      </c>
      <c r="BL42" s="40">
        <v>513.1365010828797</v>
      </c>
      <c r="BM42" s="40">
        <v>532.59999999999991</v>
      </c>
      <c r="BN42" s="40">
        <v>3.7930451012637167</v>
      </c>
      <c r="BO42" s="40">
        <v>476.60317943838317</v>
      </c>
      <c r="BP42" s="40">
        <v>533.29999999999995</v>
      </c>
      <c r="BQ42" s="40">
        <v>11.89602231114506</v>
      </c>
      <c r="BR42" s="40">
        <v>410.96223943356466</v>
      </c>
      <c r="BS42" s="40">
        <v>482.9</v>
      </c>
      <c r="BT42" s="40">
        <v>17.504713003702772</v>
      </c>
      <c r="BU42" s="40">
        <v>441.36630153126424</v>
      </c>
      <c r="BV42" s="40">
        <v>461.70000000000005</v>
      </c>
      <c r="BW42" s="40">
        <v>4.6069893415493262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71.06425283136727</v>
      </c>
      <c r="E43" s="24">
        <v>51</v>
      </c>
      <c r="F43" s="24">
        <v>-28.233960158532824</v>
      </c>
      <c r="G43" s="24">
        <v>71.130639693237413</v>
      </c>
      <c r="H43" s="24">
        <v>51</v>
      </c>
      <c r="I43" s="24">
        <v>-28.300940045041223</v>
      </c>
      <c r="J43" s="24">
        <v>68.103170599739371</v>
      </c>
      <c r="K43" s="24">
        <v>50</v>
      </c>
      <c r="L43" s="24">
        <v>-26.581979135944444</v>
      </c>
      <c r="M43" s="24">
        <v>65.391136485278906</v>
      </c>
      <c r="N43" s="24">
        <v>49</v>
      </c>
      <c r="O43" s="24">
        <v>-25.066297003369776</v>
      </c>
      <c r="P43" s="24">
        <v>65.11013006310219</v>
      </c>
      <c r="Q43" s="24">
        <v>49</v>
      </c>
      <c r="R43" s="24">
        <v>-24.742893383086294</v>
      </c>
      <c r="S43" s="24">
        <v>53.853430966667474</v>
      </c>
      <c r="T43" s="24">
        <v>51</v>
      </c>
      <c r="U43" s="24">
        <v>-5.2985128625019318</v>
      </c>
      <c r="V43" s="25">
        <v>56.621591503690816</v>
      </c>
      <c r="W43" s="24">
        <v>40</v>
      </c>
      <c r="X43" s="24">
        <v>-29.355571015002919</v>
      </c>
      <c r="Y43" s="24">
        <v>73.061668049500582</v>
      </c>
      <c r="Z43" s="24">
        <v>59</v>
      </c>
      <c r="AA43" s="24">
        <v>-19.246300317115058</v>
      </c>
      <c r="AB43" s="24">
        <v>69.9627713716974</v>
      </c>
      <c r="AC43" s="24">
        <v>70</v>
      </c>
      <c r="AD43" s="24">
        <v>5.3212054886751362E-2</v>
      </c>
      <c r="AE43" s="24">
        <v>102.71468593216566</v>
      </c>
      <c r="AF43" s="24">
        <v>74</v>
      </c>
      <c r="AG43" s="24">
        <v>-27.955774455786468</v>
      </c>
      <c r="AH43" s="24">
        <v>134.85673624536224</v>
      </c>
      <c r="AI43" s="24">
        <v>78</v>
      </c>
      <c r="AJ43" s="24">
        <v>-42.160842556589429</v>
      </c>
      <c r="AK43" s="24">
        <v>134.5509660302493</v>
      </c>
      <c r="AL43" s="24">
        <v>83</v>
      </c>
      <c r="AM43" s="24">
        <v>-38.313337727103189</v>
      </c>
      <c r="AN43" s="24">
        <v>121.6537003992819</v>
      </c>
      <c r="AO43" s="24">
        <v>70</v>
      </c>
      <c r="AP43" s="24">
        <v>-42.459621227918525</v>
      </c>
      <c r="AQ43" s="24">
        <v>115.13104834769572</v>
      </c>
      <c r="AR43" s="24">
        <v>77</v>
      </c>
      <c r="AS43" s="24">
        <v>-33.119691772926423</v>
      </c>
      <c r="AT43" s="24">
        <v>108.90168161310575</v>
      </c>
      <c r="AU43" s="24">
        <v>74</v>
      </c>
      <c r="AV43" s="24">
        <v>-32.048799519093485</v>
      </c>
      <c r="AW43" s="24">
        <v>121.4373896560775</v>
      </c>
      <c r="AX43" s="24">
        <v>61</v>
      </c>
      <c r="AY43" s="24">
        <v>-49.768353739521295</v>
      </c>
      <c r="AZ43" s="24">
        <v>115.16204999372093</v>
      </c>
      <c r="BA43" s="24">
        <v>72</v>
      </c>
      <c r="BB43" s="24">
        <v>-37.479404019009984</v>
      </c>
      <c r="BC43" s="24">
        <v>91.80645690214584</v>
      </c>
      <c r="BD43" s="24">
        <v>58</v>
      </c>
      <c r="BE43" s="24">
        <v>-36.823615726919165</v>
      </c>
      <c r="BF43" s="24">
        <v>80.11402595700811</v>
      </c>
      <c r="BG43" s="24">
        <v>44</v>
      </c>
      <c r="BH43" s="24">
        <v>-45.07828126923507</v>
      </c>
      <c r="BI43" s="24">
        <v>82.595172013673249</v>
      </c>
      <c r="BJ43" s="24">
        <v>52</v>
      </c>
      <c r="BK43" s="24">
        <v>-37.042324954064334</v>
      </c>
      <c r="BL43" s="24">
        <v>73.785819691088236</v>
      </c>
      <c r="BM43" s="24">
        <v>51</v>
      </c>
      <c r="BN43" s="24">
        <v>-30.881028070818168</v>
      </c>
      <c r="BO43" s="24">
        <v>65.98526846021602</v>
      </c>
      <c r="BP43" s="24">
        <v>52</v>
      </c>
      <c r="BQ43" s="24">
        <v>-21.194531425825826</v>
      </c>
      <c r="BR43" s="24">
        <v>65.233025024911342</v>
      </c>
      <c r="BS43" s="24">
        <v>42</v>
      </c>
      <c r="BT43" s="24">
        <v>-35.615434078120799</v>
      </c>
      <c r="BU43" s="24">
        <v>78.01659847873006</v>
      </c>
      <c r="BV43" s="24">
        <v>40</v>
      </c>
      <c r="BW43" s="24">
        <v>-48.728859268447415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52.490641295896275</v>
      </c>
      <c r="E44" s="24">
        <v>32</v>
      </c>
      <c r="F44" s="24">
        <v>-39.036751676147333</v>
      </c>
      <c r="G44" s="24">
        <v>45.785239342773508</v>
      </c>
      <c r="H44" s="24">
        <v>32</v>
      </c>
      <c r="I44" s="24">
        <v>-30.108479371636822</v>
      </c>
      <c r="J44" s="24">
        <v>48.072826305698385</v>
      </c>
      <c r="K44" s="24">
        <v>36</v>
      </c>
      <c r="L44" s="24">
        <v>-25.113618718663343</v>
      </c>
      <c r="M44" s="24">
        <v>48.264886453420146</v>
      </c>
      <c r="N44" s="24">
        <v>36</v>
      </c>
      <c r="O44" s="24">
        <v>-25.411613607040884</v>
      </c>
      <c r="P44" s="24">
        <v>47.641558582757696</v>
      </c>
      <c r="Q44" s="24">
        <v>34</v>
      </c>
      <c r="R44" s="24">
        <v>-28.63373699049135</v>
      </c>
      <c r="S44" s="24">
        <v>41.796692690547886</v>
      </c>
      <c r="T44" s="24">
        <v>35</v>
      </c>
      <c r="U44" s="24">
        <v>-16.261316991918175</v>
      </c>
      <c r="V44" s="25">
        <v>44.488393324328499</v>
      </c>
      <c r="W44" s="24">
        <v>38</v>
      </c>
      <c r="X44" s="24">
        <v>-14.584463136321709</v>
      </c>
      <c r="Y44" s="24">
        <v>39.940378533726985</v>
      </c>
      <c r="Z44" s="24">
        <v>48</v>
      </c>
      <c r="AA44" s="24">
        <v>20.179131400738235</v>
      </c>
      <c r="AB44" s="24">
        <v>63.344671377077375</v>
      </c>
      <c r="AC44" s="24">
        <v>41</v>
      </c>
      <c r="AD44" s="24">
        <v>-35.274745122702264</v>
      </c>
      <c r="AE44" s="24">
        <v>77.987076355903554</v>
      </c>
      <c r="AF44" s="24">
        <v>44</v>
      </c>
      <c r="AG44" s="24">
        <v>-43.580395552718734</v>
      </c>
      <c r="AH44" s="24">
        <v>59.630529632303038</v>
      </c>
      <c r="AI44" s="24">
        <v>49</v>
      </c>
      <c r="AJ44" s="24">
        <v>-17.827327206136818</v>
      </c>
      <c r="AK44" s="24">
        <v>53.820386412099715</v>
      </c>
      <c r="AL44" s="24">
        <v>15</v>
      </c>
      <c r="AM44" s="24">
        <v>-72.129520057426134</v>
      </c>
      <c r="AN44" s="24">
        <v>44.549242399737032</v>
      </c>
      <c r="AO44" s="24">
        <v>25</v>
      </c>
      <c r="AP44" s="24">
        <v>-43.882322900854604</v>
      </c>
      <c r="AQ44" s="24">
        <v>43.818533326361809</v>
      </c>
      <c r="AR44" s="24">
        <v>31</v>
      </c>
      <c r="AS44" s="24">
        <v>-29.253679558119781</v>
      </c>
      <c r="AT44" s="24">
        <v>65.847528417226727</v>
      </c>
      <c r="AU44" s="24">
        <v>40</v>
      </c>
      <c r="AV44" s="24">
        <v>-39.253604559688554</v>
      </c>
      <c r="AW44" s="24">
        <v>71.681792505323529</v>
      </c>
      <c r="AX44" s="24">
        <v>48</v>
      </c>
      <c r="AY44" s="24">
        <v>-33.037388823060994</v>
      </c>
      <c r="AZ44" s="24">
        <v>77.335099265856385</v>
      </c>
      <c r="BA44" s="24">
        <v>20</v>
      </c>
      <c r="BB44" s="24">
        <v>-74.13852158998904</v>
      </c>
      <c r="BC44" s="24">
        <v>55.803924783657273</v>
      </c>
      <c r="BD44" s="24">
        <v>45</v>
      </c>
      <c r="BE44" s="24">
        <v>-19.360510619176573</v>
      </c>
      <c r="BF44" s="24">
        <v>38.149536170003863</v>
      </c>
      <c r="BG44" s="24">
        <v>34</v>
      </c>
      <c r="BH44" s="24">
        <v>-10.87702915053146</v>
      </c>
      <c r="BI44" s="24">
        <v>41.297586006836625</v>
      </c>
      <c r="BJ44" s="24">
        <v>50</v>
      </c>
      <c r="BK44" s="24">
        <v>21.07245201141474</v>
      </c>
      <c r="BL44" s="24">
        <v>46.954612530692515</v>
      </c>
      <c r="BM44" s="24">
        <v>45</v>
      </c>
      <c r="BN44" s="24">
        <v>-4.1627700141596442</v>
      </c>
      <c r="BO44" s="24">
        <v>40.892279045767673</v>
      </c>
      <c r="BP44" s="24">
        <v>42</v>
      </c>
      <c r="BQ44" s="24">
        <v>2.70887556301897</v>
      </c>
      <c r="BR44" s="24">
        <v>40.664742872672008</v>
      </c>
      <c r="BS44" s="24">
        <v>34</v>
      </c>
      <c r="BT44" s="24">
        <v>-16.389487309781874</v>
      </c>
      <c r="BU44" s="24">
        <v>60.399947209339402</v>
      </c>
      <c r="BV44" s="24">
        <v>34</v>
      </c>
      <c r="BW44" s="24">
        <v>-43.70856007181623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113.05676586808428</v>
      </c>
      <c r="E45" s="24">
        <v>62</v>
      </c>
      <c r="F45" s="24">
        <v>-45.160292244391464</v>
      </c>
      <c r="G45" s="24">
        <v>128.36218887170429</v>
      </c>
      <c r="H45" s="24">
        <v>62</v>
      </c>
      <c r="I45" s="24">
        <v>-51.699172049825449</v>
      </c>
      <c r="J45" s="24">
        <v>123.38692085129252</v>
      </c>
      <c r="K45" s="24">
        <v>61</v>
      </c>
      <c r="L45" s="24">
        <v>-50.562021015567794</v>
      </c>
      <c r="M45" s="24">
        <v>114.43448884923808</v>
      </c>
      <c r="N45" s="24">
        <v>61</v>
      </c>
      <c r="O45" s="24">
        <v>-46.694392037382578</v>
      </c>
      <c r="P45" s="24">
        <v>116.72181852775635</v>
      </c>
      <c r="Q45" s="24">
        <v>61</v>
      </c>
      <c r="R45" s="24">
        <v>-47.738991073469059</v>
      </c>
      <c r="S45" s="24">
        <v>123.78251296816106</v>
      </c>
      <c r="T45" s="24">
        <v>65</v>
      </c>
      <c r="U45" s="24">
        <v>-47.488543865061864</v>
      </c>
      <c r="V45" s="25">
        <v>126.99414094399226</v>
      </c>
      <c r="W45" s="24">
        <v>78</v>
      </c>
      <c r="X45" s="24">
        <v>-38.579843589477065</v>
      </c>
      <c r="Y45" s="24">
        <v>150.99411396896787</v>
      </c>
      <c r="Z45" s="24">
        <v>95</v>
      </c>
      <c r="AA45" s="24">
        <v>-37.083640214264058</v>
      </c>
      <c r="AB45" s="24">
        <v>152.21629987626056</v>
      </c>
      <c r="AC45" s="24">
        <v>103</v>
      </c>
      <c r="AD45" s="24">
        <v>-32.333133781513155</v>
      </c>
      <c r="AE45" s="24">
        <v>162.6315860592623</v>
      </c>
      <c r="AF45" s="24">
        <v>103</v>
      </c>
      <c r="AG45" s="24">
        <v>-36.666669436239033</v>
      </c>
      <c r="AH45" s="24">
        <v>160.54373362543126</v>
      </c>
      <c r="AI45" s="24">
        <v>93</v>
      </c>
      <c r="AJ45" s="24">
        <v>-42.071859237445722</v>
      </c>
      <c r="AK45" s="24">
        <v>162.38909693305948</v>
      </c>
      <c r="AL45" s="24">
        <v>92</v>
      </c>
      <c r="AM45" s="24">
        <v>-43.345950105305086</v>
      </c>
      <c r="AN45" s="24">
        <v>167.05965899901386</v>
      </c>
      <c r="AO45" s="24">
        <v>89</v>
      </c>
      <c r="AP45" s="24">
        <v>-46.72561854054463</v>
      </c>
      <c r="AQ45" s="24">
        <v>160.66795552999329</v>
      </c>
      <c r="AR45" s="24">
        <v>87</v>
      </c>
      <c r="AS45" s="24">
        <v>-45.851056787886399</v>
      </c>
      <c r="AT45" s="24">
        <v>164.61882104306684</v>
      </c>
      <c r="AU45" s="24">
        <v>98</v>
      </c>
      <c r="AV45" s="24">
        <v>-40.468532468494793</v>
      </c>
      <c r="AW45" s="24">
        <v>155.16999789387683</v>
      </c>
      <c r="AX45" s="24">
        <v>93</v>
      </c>
      <c r="AY45" s="24">
        <v>-40.065733542379661</v>
      </c>
      <c r="AZ45" s="24">
        <v>158.0325941519674</v>
      </c>
      <c r="BA45" s="24">
        <v>103</v>
      </c>
      <c r="BB45" s="24">
        <v>-34.823571964557466</v>
      </c>
      <c r="BC45" s="24">
        <v>120.6084825969367</v>
      </c>
      <c r="BD45" s="24">
        <v>92</v>
      </c>
      <c r="BE45" s="24">
        <v>-23.720124804607494</v>
      </c>
      <c r="BF45" s="24">
        <v>118.26356212701197</v>
      </c>
      <c r="BG45" s="24">
        <v>82</v>
      </c>
      <c r="BH45" s="24">
        <v>-30.663343361893542</v>
      </c>
      <c r="BI45" s="24">
        <v>128.69480290502577</v>
      </c>
      <c r="BJ45" s="24">
        <v>97</v>
      </c>
      <c r="BK45" s="24">
        <v>-24.627880994087935</v>
      </c>
      <c r="BL45" s="24">
        <v>125.53171921470856</v>
      </c>
      <c r="BM45" s="24">
        <v>70</v>
      </c>
      <c r="BN45" s="24">
        <v>-44.237201212649289</v>
      </c>
      <c r="BO45" s="24">
        <v>118.02998724573851</v>
      </c>
      <c r="BP45" s="24">
        <v>80</v>
      </c>
      <c r="BQ45" s="24">
        <v>-32.220614551588532</v>
      </c>
      <c r="BR45" s="24">
        <v>121.14704647483536</v>
      </c>
      <c r="BS45" s="24">
        <v>79</v>
      </c>
      <c r="BT45" s="24">
        <v>-34.7899909252762</v>
      </c>
      <c r="BU45" s="24">
        <v>109.05546023908504</v>
      </c>
      <c r="BV45" s="24">
        <v>71</v>
      </c>
      <c r="BW45" s="24">
        <v>-34.895511105684292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82.369929418175687</v>
      </c>
      <c r="E46" s="24">
        <v>46</v>
      </c>
      <c r="F46" s="24">
        <v>-44.154377301372712</v>
      </c>
      <c r="G46" s="24">
        <v>93.205665804931783</v>
      </c>
      <c r="H46" s="24">
        <v>46</v>
      </c>
      <c r="I46" s="24">
        <v>-50.646777100147055</v>
      </c>
      <c r="J46" s="24">
        <v>88.934728665542011</v>
      </c>
      <c r="K46" s="24">
        <v>47</v>
      </c>
      <c r="L46" s="24">
        <v>-47.152253450107764</v>
      </c>
      <c r="M46" s="24">
        <v>87.188181980371866</v>
      </c>
      <c r="N46" s="24">
        <v>44</v>
      </c>
      <c r="O46" s="24">
        <v>-49.53444492063678</v>
      </c>
      <c r="P46" s="24">
        <v>83.372727519825972</v>
      </c>
      <c r="Q46" s="24">
        <v>47</v>
      </c>
      <c r="R46" s="24">
        <v>-43.626649387446946</v>
      </c>
      <c r="S46" s="24">
        <v>80.378255174130544</v>
      </c>
      <c r="T46" s="24">
        <v>46</v>
      </c>
      <c r="U46" s="24">
        <v>-42.770591498476648</v>
      </c>
      <c r="V46" s="25">
        <v>84.123507376912073</v>
      </c>
      <c r="W46" s="24">
        <v>53</v>
      </c>
      <c r="X46" s="24">
        <v>-36.997396265783856</v>
      </c>
      <c r="Y46" s="24">
        <v>104.23464641728749</v>
      </c>
      <c r="Z46" s="24">
        <v>69</v>
      </c>
      <c r="AA46" s="24">
        <v>-33.80320040251393</v>
      </c>
      <c r="AB46" s="24">
        <v>104.94415705754609</v>
      </c>
      <c r="AC46" s="24">
        <v>86</v>
      </c>
      <c r="AD46" s="24">
        <v>-18.051654888378465</v>
      </c>
      <c r="AE46" s="24">
        <v>116.02955262707603</v>
      </c>
      <c r="AF46" s="24">
        <v>91</v>
      </c>
      <c r="AG46" s="24">
        <v>-21.571704846197321</v>
      </c>
      <c r="AH46" s="24">
        <v>115.5914882103105</v>
      </c>
      <c r="AI46" s="24">
        <v>93</v>
      </c>
      <c r="AJ46" s="24">
        <v>-19.544248940896836</v>
      </c>
      <c r="AK46" s="24">
        <v>133.62302833348895</v>
      </c>
      <c r="AL46" s="24">
        <v>96</v>
      </c>
      <c r="AM46" s="24">
        <v>-28.156096148031818</v>
      </c>
      <c r="AN46" s="24">
        <v>116.51340319931224</v>
      </c>
      <c r="AO46" s="24">
        <v>95</v>
      </c>
      <c r="AP46" s="24">
        <v>-18.464316214771099</v>
      </c>
      <c r="AQ46" s="24">
        <v>115.13104834769572</v>
      </c>
      <c r="AR46" s="24">
        <v>93</v>
      </c>
      <c r="AS46" s="24">
        <v>-19.222484868599444</v>
      </c>
      <c r="AT46" s="24">
        <v>118.18787151809926</v>
      </c>
      <c r="AU46" s="24">
        <v>98</v>
      </c>
      <c r="AV46" s="24">
        <v>-17.08117022397488</v>
      </c>
      <c r="AW46" s="24">
        <v>115.53418321446263</v>
      </c>
      <c r="AX46" s="24">
        <v>93</v>
      </c>
      <c r="AY46" s="24">
        <v>-19.504342859838374</v>
      </c>
      <c r="AZ46" s="24">
        <v>116.84324780384824</v>
      </c>
      <c r="BA46" s="24">
        <v>86</v>
      </c>
      <c r="BB46" s="24">
        <v>-26.397116122299725</v>
      </c>
      <c r="BC46" s="24">
        <v>104.40734314361684</v>
      </c>
      <c r="BD46" s="24">
        <v>75</v>
      </c>
      <c r="BE46" s="24">
        <v>-28.165972103289484</v>
      </c>
      <c r="BF46" s="24">
        <v>82.021502765508302</v>
      </c>
      <c r="BG46" s="24">
        <v>71</v>
      </c>
      <c r="BH46" s="24">
        <v>-13.437333374661195</v>
      </c>
      <c r="BI46" s="24">
        <v>98.922124621027265</v>
      </c>
      <c r="BJ46" s="24">
        <v>56</v>
      </c>
      <c r="BK46" s="24">
        <v>-43.389812729420065</v>
      </c>
      <c r="BL46" s="24">
        <v>91.034452865628353</v>
      </c>
      <c r="BM46" s="24">
        <v>53</v>
      </c>
      <c r="BN46" s="24">
        <v>-41.780283912695346</v>
      </c>
      <c r="BO46" s="24">
        <v>78.067078178283737</v>
      </c>
      <c r="BP46" s="24">
        <v>57</v>
      </c>
      <c r="BQ46" s="24">
        <v>-26.985867371867467</v>
      </c>
      <c r="BR46" s="24">
        <v>74.552028599898676</v>
      </c>
      <c r="BS46" s="24">
        <v>55</v>
      </c>
      <c r="BT46" s="24">
        <v>-26.226018214513413</v>
      </c>
      <c r="BU46" s="24">
        <v>67.111052454821561</v>
      </c>
      <c r="BV46" s="24">
        <v>54</v>
      </c>
      <c r="BW46" s="24">
        <v>-19.536353514419673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318.98158941352352</v>
      </c>
      <c r="E47" s="40">
        <v>191</v>
      </c>
      <c r="F47" s="40">
        <v>-40.1219360806463</v>
      </c>
      <c r="G47" s="40">
        <v>338.48373371264699</v>
      </c>
      <c r="H47" s="40">
        <v>191</v>
      </c>
      <c r="I47" s="40">
        <v>-43.571882197994221</v>
      </c>
      <c r="J47" s="40">
        <v>328.49764642227228</v>
      </c>
      <c r="K47" s="40">
        <v>194</v>
      </c>
      <c r="L47" s="40">
        <v>-40.943260290327999</v>
      </c>
      <c r="M47" s="40">
        <v>315.27869376830904</v>
      </c>
      <c r="N47" s="40">
        <v>190</v>
      </c>
      <c r="O47" s="40">
        <v>-39.735857907471996</v>
      </c>
      <c r="P47" s="40">
        <v>312.84623469344223</v>
      </c>
      <c r="Q47" s="40">
        <v>191</v>
      </c>
      <c r="R47" s="40">
        <v>-38.947643021128016</v>
      </c>
      <c r="S47" s="40">
        <v>299.81089179950698</v>
      </c>
      <c r="T47" s="40">
        <v>197</v>
      </c>
      <c r="U47" s="40">
        <v>-34.291913540039054</v>
      </c>
      <c r="V47" s="40">
        <v>312.22763314892364</v>
      </c>
      <c r="W47" s="40">
        <v>209</v>
      </c>
      <c r="X47" s="40">
        <v>-33.061658286884246</v>
      </c>
      <c r="Y47" s="40">
        <v>368.2308069694829</v>
      </c>
      <c r="Z47" s="40">
        <v>271</v>
      </c>
      <c r="AA47" s="40">
        <v>-26.404854001675339</v>
      </c>
      <c r="AB47" s="40">
        <v>390.46789968258139</v>
      </c>
      <c r="AC47" s="40">
        <v>300</v>
      </c>
      <c r="AD47" s="40">
        <v>-23.169100393687785</v>
      </c>
      <c r="AE47" s="40">
        <v>459.36290097440758</v>
      </c>
      <c r="AF47" s="40">
        <v>312</v>
      </c>
      <c r="AG47" s="40">
        <v>-32.07984377097479</v>
      </c>
      <c r="AH47" s="40">
        <v>470.622487713407</v>
      </c>
      <c r="AI47" s="40">
        <v>313</v>
      </c>
      <c r="AJ47" s="40">
        <v>-33.492340852482535</v>
      </c>
      <c r="AK47" s="40">
        <v>484.38347770889743</v>
      </c>
      <c r="AL47" s="40">
        <v>286</v>
      </c>
      <c r="AM47" s="40">
        <v>-40.955872121658331</v>
      </c>
      <c r="AN47" s="40">
        <v>449.77600499734501</v>
      </c>
      <c r="AO47" s="40">
        <v>279</v>
      </c>
      <c r="AP47" s="40">
        <v>-37.969123096807508</v>
      </c>
      <c r="AQ47" s="40">
        <v>434.74858555174649</v>
      </c>
      <c r="AR47" s="40">
        <v>288</v>
      </c>
      <c r="AS47" s="40">
        <v>-33.754816100322785</v>
      </c>
      <c r="AT47" s="40">
        <v>457.55590259149858</v>
      </c>
      <c r="AU47" s="40">
        <v>310</v>
      </c>
      <c r="AV47" s="40">
        <v>-32.248715786589912</v>
      </c>
      <c r="AW47" s="40">
        <v>463.82336326974047</v>
      </c>
      <c r="AX47" s="40">
        <v>295</v>
      </c>
      <c r="AY47" s="40">
        <v>-36.398201694630849</v>
      </c>
      <c r="AZ47" s="40">
        <v>467.37299121539297</v>
      </c>
      <c r="BA47" s="40">
        <v>281</v>
      </c>
      <c r="BB47" s="40">
        <v>-39.87671404176227</v>
      </c>
      <c r="BC47" s="40">
        <v>372.62620742635664</v>
      </c>
      <c r="BD47" s="40">
        <v>270</v>
      </c>
      <c r="BE47" s="40">
        <v>-27.541328382448516</v>
      </c>
      <c r="BF47" s="40">
        <v>318.5486270195322</v>
      </c>
      <c r="BG47" s="40">
        <v>231</v>
      </c>
      <c r="BH47" s="40">
        <v>-27.483598921355281</v>
      </c>
      <c r="BI47" s="40">
        <v>351.50968554656288</v>
      </c>
      <c r="BJ47" s="40">
        <v>255</v>
      </c>
      <c r="BK47" s="40">
        <v>-27.455768507914609</v>
      </c>
      <c r="BL47" s="40">
        <v>337.30660430211765</v>
      </c>
      <c r="BM47" s="40">
        <v>219</v>
      </c>
      <c r="BN47" s="40">
        <v>-35.07390688269868</v>
      </c>
      <c r="BO47" s="40">
        <v>302.97461293000595</v>
      </c>
      <c r="BP47" s="40">
        <v>231</v>
      </c>
      <c r="BQ47" s="40">
        <v>-23.755988078985922</v>
      </c>
      <c r="BR47" s="40">
        <v>301.5968429723174</v>
      </c>
      <c r="BS47" s="40">
        <v>210</v>
      </c>
      <c r="BT47" s="40">
        <v>-30.370623932799184</v>
      </c>
      <c r="BU47" s="40">
        <v>314.58305838197606</v>
      </c>
      <c r="BV47" s="40">
        <v>199</v>
      </c>
      <c r="BW47" s="40">
        <v>-36.741666565410426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750.10859152151443</v>
      </c>
      <c r="E48" s="33">
        <v>563.40000000000009</v>
      </c>
      <c r="F48" s="33">
        <v>-24.890874952224728</v>
      </c>
      <c r="G48" s="33">
        <v>766.42773287976183</v>
      </c>
      <c r="H48" s="33">
        <v>558.40000000000009</v>
      </c>
      <c r="I48" s="33">
        <v>-27.142511153415871</v>
      </c>
      <c r="J48" s="33">
        <v>743.09360835723737</v>
      </c>
      <c r="K48" s="33">
        <v>547.40000000000009</v>
      </c>
      <c r="L48" s="33">
        <v>-26.334987430434047</v>
      </c>
      <c r="M48" s="33">
        <v>709.12079673758467</v>
      </c>
      <c r="N48" s="33">
        <v>539.5</v>
      </c>
      <c r="O48" s="33">
        <v>-23.919873386586641</v>
      </c>
      <c r="P48" s="33">
        <v>705.23844359171085</v>
      </c>
      <c r="Q48" s="33">
        <v>545.40000000000009</v>
      </c>
      <c r="R48" s="33">
        <v>-22.664454135209802</v>
      </c>
      <c r="S48" s="33">
        <v>704.63029918707502</v>
      </c>
      <c r="T48" s="33">
        <v>573.40000000000009</v>
      </c>
      <c r="U48" s="33">
        <v>-18.62399322573469</v>
      </c>
      <c r="V48" s="33">
        <v>753.23629015485994</v>
      </c>
      <c r="W48" s="33">
        <v>636.5</v>
      </c>
      <c r="X48" s="33">
        <v>-15.497964142282603</v>
      </c>
      <c r="Y48" s="33">
        <v>939.32870627572061</v>
      </c>
      <c r="Z48" s="33">
        <v>789.9</v>
      </c>
      <c r="AA48" s="33">
        <v>-15.908031477945581</v>
      </c>
      <c r="AB48" s="33">
        <v>1005.7877849111321</v>
      </c>
      <c r="AC48" s="33">
        <v>855.09999999999991</v>
      </c>
      <c r="AD48" s="33">
        <v>-14.982065518368415</v>
      </c>
      <c r="AE48" s="33">
        <v>1126.5892452114567</v>
      </c>
      <c r="AF48" s="33">
        <v>865.09999999999991</v>
      </c>
      <c r="AG48" s="33">
        <v>-23.210699580429267</v>
      </c>
      <c r="AH48" s="33">
        <v>1142.053957087297</v>
      </c>
      <c r="AI48" s="33">
        <v>864.3</v>
      </c>
      <c r="AJ48" s="33">
        <v>-24.320563434295419</v>
      </c>
      <c r="AK48" s="33">
        <v>1121.8061706610031</v>
      </c>
      <c r="AL48" s="33">
        <v>846.4</v>
      </c>
      <c r="AM48" s="33">
        <v>-24.55024565417796</v>
      </c>
      <c r="AN48" s="33">
        <v>1083.9146555937393</v>
      </c>
      <c r="AO48" s="33">
        <v>847.69999999999993</v>
      </c>
      <c r="AP48" s="33">
        <v>-21.792735652637461</v>
      </c>
      <c r="AQ48" s="33">
        <v>1042.9324442817754</v>
      </c>
      <c r="AR48" s="33">
        <v>849.69999999999993</v>
      </c>
      <c r="AS48" s="33">
        <v>-18.527800658732662</v>
      </c>
      <c r="AT48" s="33">
        <v>1086.7582464160771</v>
      </c>
      <c r="AU48" s="33">
        <v>872.4</v>
      </c>
      <c r="AV48" s="33">
        <v>-19.724556691701213</v>
      </c>
      <c r="AW48" s="33">
        <v>1078.7905290787883</v>
      </c>
      <c r="AX48" s="33">
        <v>853.5</v>
      </c>
      <c r="AY48" s="33">
        <v>-20.883621333899793</v>
      </c>
      <c r="AZ48" s="33">
        <v>1083.9982138105888</v>
      </c>
      <c r="BA48" s="33">
        <v>839.19999999999993</v>
      </c>
      <c r="BB48" s="33">
        <v>-22.582898264199855</v>
      </c>
      <c r="BC48" s="33">
        <v>988.66811398734239</v>
      </c>
      <c r="BD48" s="33">
        <v>817.9</v>
      </c>
      <c r="BE48" s="33">
        <v>-17.272541874403842</v>
      </c>
      <c r="BF48" s="33">
        <v>852.69867329333385</v>
      </c>
      <c r="BG48" s="33">
        <v>746.2</v>
      </c>
      <c r="BH48" s="33">
        <v>-12.489602321299447</v>
      </c>
      <c r="BI48" s="33">
        <v>885.20562535144052</v>
      </c>
      <c r="BJ48" s="33">
        <v>778.59999999999991</v>
      </c>
      <c r="BK48" s="33">
        <v>-12.04303523366297</v>
      </c>
      <c r="BL48" s="33">
        <v>850.44310538499735</v>
      </c>
      <c r="BM48" s="33">
        <v>751.59999999999991</v>
      </c>
      <c r="BN48" s="33">
        <v>-11.622541797225926</v>
      </c>
      <c r="BO48" s="33">
        <v>779.57779236838905</v>
      </c>
      <c r="BP48" s="33">
        <v>764.3</v>
      </c>
      <c r="BQ48" s="33">
        <v>-1.9597521271064617</v>
      </c>
      <c r="BR48" s="33">
        <v>712.55908240588201</v>
      </c>
      <c r="BS48" s="33">
        <v>692.9</v>
      </c>
      <c r="BT48" s="33">
        <v>-2.7589406817333901</v>
      </c>
      <c r="BU48" s="33">
        <v>755.9493599132403</v>
      </c>
      <c r="BV48" s="33">
        <v>660.7</v>
      </c>
      <c r="BW48" s="33">
        <v>-12.599965680792685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57.335931261671313</v>
      </c>
      <c r="E49" s="24">
        <v>56</v>
      </c>
      <c r="F49" s="24">
        <v>-2.3300070867853395</v>
      </c>
      <c r="G49" s="24">
        <v>58.866736297851652</v>
      </c>
      <c r="H49" s="24">
        <v>58</v>
      </c>
      <c r="I49" s="24">
        <v>-1.4723702252935735</v>
      </c>
      <c r="J49" s="24">
        <v>51.277681392744945</v>
      </c>
      <c r="K49" s="24">
        <v>53</v>
      </c>
      <c r="L49" s="24">
        <v>3.3588074976781965</v>
      </c>
      <c r="M49" s="24">
        <v>56.049545558810493</v>
      </c>
      <c r="N49" s="24">
        <v>56</v>
      </c>
      <c r="O49" s="24">
        <v>-8.8396004493037389E-2</v>
      </c>
      <c r="P49" s="24">
        <v>57.169870299309238</v>
      </c>
      <c r="Q49" s="24">
        <v>51</v>
      </c>
      <c r="R49" s="24">
        <v>-10.792171238114189</v>
      </c>
      <c r="S49" s="24">
        <v>57.068561173632695</v>
      </c>
      <c r="T49" s="24">
        <v>54</v>
      </c>
      <c r="U49" s="24">
        <v>-5.3769730838254555</v>
      </c>
      <c r="V49" s="25">
        <v>58.239351260939124</v>
      </c>
      <c r="W49" s="24">
        <v>41</v>
      </c>
      <c r="X49" s="24">
        <v>-29.600864171200826</v>
      </c>
      <c r="Y49" s="24">
        <v>77.932445919467284</v>
      </c>
      <c r="Z49" s="24">
        <v>71</v>
      </c>
      <c r="AA49" s="24">
        <v>-8.8954553365757771</v>
      </c>
      <c r="AB49" s="24">
        <v>86.035299930060319</v>
      </c>
      <c r="AC49" s="24">
        <v>88</v>
      </c>
      <c r="AD49" s="24">
        <v>2.2835976297366569</v>
      </c>
      <c r="AE49" s="24">
        <v>94.155128771151865</v>
      </c>
      <c r="AF49" s="24">
        <v>93</v>
      </c>
      <c r="AG49" s="24">
        <v>-1.2268357403657277</v>
      </c>
      <c r="AH49" s="24">
        <v>96.326240175258746</v>
      </c>
      <c r="AI49" s="24">
        <v>94</v>
      </c>
      <c r="AJ49" s="24">
        <v>-2.4149600057329317</v>
      </c>
      <c r="AK49" s="24">
        <v>104.85695973391842</v>
      </c>
      <c r="AL49" s="24">
        <v>108</v>
      </c>
      <c r="AM49" s="24">
        <v>2.9974550798127853</v>
      </c>
      <c r="AN49" s="24">
        <v>92.525349599453833</v>
      </c>
      <c r="AO49" s="24">
        <v>106</v>
      </c>
      <c r="AP49" s="24">
        <v>14.563198581662757</v>
      </c>
      <c r="AQ49" s="24">
        <v>87.637066652723618</v>
      </c>
      <c r="AR49" s="24">
        <v>91</v>
      </c>
      <c r="AS49" s="24">
        <v>3.8373412937274156</v>
      </c>
      <c r="AT49" s="24">
        <v>78.510514651308796</v>
      </c>
      <c r="AU49" s="24">
        <v>81</v>
      </c>
      <c r="AV49" s="24">
        <v>3.1708941913676569</v>
      </c>
      <c r="AW49" s="24">
        <v>73.368422917213493</v>
      </c>
      <c r="AX49" s="24">
        <v>89</v>
      </c>
      <c r="AY49" s="24">
        <v>21.305592326040131</v>
      </c>
      <c r="AZ49" s="24">
        <v>63.88551678483789</v>
      </c>
      <c r="BA49" s="24">
        <v>75</v>
      </c>
      <c r="BB49" s="24">
        <v>17.397500677023466</v>
      </c>
      <c r="BC49" s="24">
        <v>59.404177995506132</v>
      </c>
      <c r="BD49" s="24">
        <v>67</v>
      </c>
      <c r="BE49" s="24">
        <v>12.786679760249331</v>
      </c>
      <c r="BF49" s="24">
        <v>56.270565850755695</v>
      </c>
      <c r="BG49" s="24">
        <v>74</v>
      </c>
      <c r="BH49" s="24">
        <v>31.507474433911714</v>
      </c>
      <c r="BI49" s="24">
        <v>69.149446337028778</v>
      </c>
      <c r="BJ49" s="24">
        <v>78</v>
      </c>
      <c r="BK49" s="24">
        <v>12.799167790634714</v>
      </c>
      <c r="BL49" s="24">
        <v>66.11976050240375</v>
      </c>
      <c r="BM49" s="24">
        <v>75</v>
      </c>
      <c r="BN49" s="24">
        <v>13.430537905946307</v>
      </c>
      <c r="BO49" s="24">
        <v>58.550308633712802</v>
      </c>
      <c r="BP49" s="24">
        <v>71</v>
      </c>
      <c r="BQ49" s="24">
        <v>21.263237815144091</v>
      </c>
      <c r="BR49" s="24">
        <v>51.678110734020677</v>
      </c>
      <c r="BS49" s="24">
        <v>66</v>
      </c>
      <c r="BT49" s="24">
        <v>27.713647156514476</v>
      </c>
      <c r="BU49" s="24">
        <v>64.594387987765757</v>
      </c>
      <c r="BV49" s="24">
        <v>65</v>
      </c>
      <c r="BW49" s="24">
        <v>0.62793692280367575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34.724578088054457</v>
      </c>
      <c r="E50" s="24">
        <v>42</v>
      </c>
      <c r="F50" s="24">
        <v>20.951793549504199</v>
      </c>
      <c r="G50" s="24">
        <v>40.062084424926823</v>
      </c>
      <c r="H50" s="24">
        <v>42</v>
      </c>
      <c r="I50" s="24">
        <v>4.8372809425447585</v>
      </c>
      <c r="J50" s="24">
        <v>36.855833501035427</v>
      </c>
      <c r="K50" s="24">
        <v>42</v>
      </c>
      <c r="L50" s="24">
        <v>13.957536732468832</v>
      </c>
      <c r="M50" s="24">
        <v>34.25250006371752</v>
      </c>
      <c r="N50" s="24">
        <v>41</v>
      </c>
      <c r="O50" s="24">
        <v>19.699291799811927</v>
      </c>
      <c r="P50" s="24">
        <v>45.259480653619811</v>
      </c>
      <c r="Q50" s="24">
        <v>44</v>
      </c>
      <c r="R50" s="24">
        <v>-2.7827996155300085</v>
      </c>
      <c r="S50" s="24">
        <v>44.208040345771806</v>
      </c>
      <c r="T50" s="24">
        <v>46</v>
      </c>
      <c r="U50" s="24">
        <v>4.0534700027697168</v>
      </c>
      <c r="V50" s="25">
        <v>50.150552474697577</v>
      </c>
      <c r="W50" s="24">
        <v>47</v>
      </c>
      <c r="X50" s="24">
        <v>-6.2821889674837035</v>
      </c>
      <c r="Y50" s="24">
        <v>68.190890179533881</v>
      </c>
      <c r="Z50" s="24">
        <v>52</v>
      </c>
      <c r="AA50" s="24">
        <v>-23.743479718341103</v>
      </c>
      <c r="AB50" s="24">
        <v>78.471757079065995</v>
      </c>
      <c r="AC50" s="24">
        <v>59</v>
      </c>
      <c r="AD50" s="24">
        <v>-24.813713626224509</v>
      </c>
      <c r="AE50" s="24">
        <v>77.036014449124252</v>
      </c>
      <c r="AF50" s="24">
        <v>62</v>
      </c>
      <c r="AG50" s="24">
        <v>-19.518162455112815</v>
      </c>
      <c r="AH50" s="24">
        <v>71.556635558763645</v>
      </c>
      <c r="AI50" s="24">
        <v>62</v>
      </c>
      <c r="AJ50" s="24">
        <v>-13.355345013273517</v>
      </c>
      <c r="AK50" s="24">
        <v>67.739451863504812</v>
      </c>
      <c r="AL50" s="24">
        <v>65</v>
      </c>
      <c r="AM50" s="24">
        <v>-4.0441010196315359</v>
      </c>
      <c r="AN50" s="24">
        <v>67.680579799600494</v>
      </c>
      <c r="AO50" s="24">
        <v>62</v>
      </c>
      <c r="AP50" s="24">
        <v>-8.3932197632178465</v>
      </c>
      <c r="AQ50" s="24">
        <v>60.143084957751498</v>
      </c>
      <c r="AR50" s="24">
        <v>58</v>
      </c>
      <c r="AS50" s="24">
        <v>-3.5633106603310143</v>
      </c>
      <c r="AT50" s="24">
        <v>54.872940347688946</v>
      </c>
      <c r="AU50" s="24">
        <v>54</v>
      </c>
      <c r="AV50" s="24">
        <v>-1.59083938669547</v>
      </c>
      <c r="AW50" s="24">
        <v>51.442227562643943</v>
      </c>
      <c r="AX50" s="24">
        <v>51</v>
      </c>
      <c r="AY50" s="24">
        <v>-0.85965865709337497</v>
      </c>
      <c r="AZ50" s="24">
        <v>39.50814853799185</v>
      </c>
      <c r="BA50" s="24">
        <v>45</v>
      </c>
      <c r="BB50" s="24">
        <v>13.900553848346176</v>
      </c>
      <c r="BC50" s="24">
        <v>36.002532118488567</v>
      </c>
      <c r="BD50" s="24">
        <v>33</v>
      </c>
      <c r="BE50" s="24">
        <v>-8.3397804037973788</v>
      </c>
      <c r="BF50" s="24">
        <v>30.519628936003087</v>
      </c>
      <c r="BG50" s="24">
        <v>34</v>
      </c>
      <c r="BH50" s="24">
        <v>11.403713561835687</v>
      </c>
      <c r="BI50" s="24">
        <v>39.376768053030275</v>
      </c>
      <c r="BJ50" s="24">
        <v>40</v>
      </c>
      <c r="BK50" s="24">
        <v>1.5827402242113751</v>
      </c>
      <c r="BL50" s="24">
        <v>42.163325537764706</v>
      </c>
      <c r="BM50" s="24">
        <v>43</v>
      </c>
      <c r="BN50" s="24">
        <v>1.9843654445280987</v>
      </c>
      <c r="BO50" s="24">
        <v>39.033539089141868</v>
      </c>
      <c r="BP50" s="24">
        <v>41</v>
      </c>
      <c r="BQ50" s="24">
        <v>5.0378750088924189</v>
      </c>
      <c r="BR50" s="24">
        <v>38.970378586310673</v>
      </c>
      <c r="BS50" s="24">
        <v>40</v>
      </c>
      <c r="BT50" s="24">
        <v>2.6420616145900295</v>
      </c>
      <c r="BU50" s="24">
        <v>36.91107885015186</v>
      </c>
      <c r="BV50" s="24">
        <v>36</v>
      </c>
      <c r="BW50" s="24">
        <v>-2.4683072902056655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37.954771398571154</v>
      </c>
      <c r="E51" s="24">
        <v>54</v>
      </c>
      <c r="F51" s="24">
        <v>42.274602138778491</v>
      </c>
      <c r="G51" s="24">
        <v>37.609303745849665</v>
      </c>
      <c r="H51" s="24">
        <v>55</v>
      </c>
      <c r="I51" s="24">
        <v>46.240410010433827</v>
      </c>
      <c r="J51" s="24">
        <v>33.650978413988867</v>
      </c>
      <c r="K51" s="24">
        <v>49</v>
      </c>
      <c r="L51" s="24">
        <v>45.612408047043509</v>
      </c>
      <c r="M51" s="24">
        <v>36.587897795334626</v>
      </c>
      <c r="N51" s="24">
        <v>58</v>
      </c>
      <c r="O51" s="24">
        <v>58.522362570378824</v>
      </c>
      <c r="P51" s="24">
        <v>39.701298818964744</v>
      </c>
      <c r="Q51" s="24">
        <v>57</v>
      </c>
      <c r="R51" s="24">
        <v>43.572129113246824</v>
      </c>
      <c r="S51" s="24">
        <v>36.973997380100059</v>
      </c>
      <c r="T51" s="24">
        <v>57</v>
      </c>
      <c r="U51" s="24">
        <v>54.16239530183509</v>
      </c>
      <c r="V51" s="25">
        <v>40.443993931207729</v>
      </c>
      <c r="W51" s="24">
        <v>39</v>
      </c>
      <c r="X51" s="24">
        <v>-3.5703544354789898</v>
      </c>
      <c r="Y51" s="24">
        <v>38.966222959733642</v>
      </c>
      <c r="Z51" s="24">
        <v>43</v>
      </c>
      <c r="AA51" s="24">
        <v>10.351983676823707</v>
      </c>
      <c r="AB51" s="24">
        <v>40.654042824094432</v>
      </c>
      <c r="AC51" s="24">
        <v>46</v>
      </c>
      <c r="AD51" s="24">
        <v>13.149878350443364</v>
      </c>
      <c r="AE51" s="24">
        <v>39.944600084731093</v>
      </c>
      <c r="AF51" s="24">
        <v>41</v>
      </c>
      <c r="AG51" s="24">
        <v>2.6421591730300888</v>
      </c>
      <c r="AH51" s="24">
        <v>41.282674360825183</v>
      </c>
      <c r="AI51" s="24">
        <v>51</v>
      </c>
      <c r="AJ51" s="24">
        <v>23.538508077848714</v>
      </c>
      <c r="AK51" s="24">
        <v>37.117507870413597</v>
      </c>
      <c r="AL51" s="24">
        <v>44</v>
      </c>
      <c r="AM51" s="24">
        <v>18.542441355747496</v>
      </c>
      <c r="AN51" s="24">
        <v>42.835809999747148</v>
      </c>
      <c r="AO51" s="24">
        <v>23</v>
      </c>
      <c r="AP51" s="24">
        <v>-46.306606551537691</v>
      </c>
      <c r="AQ51" s="24">
        <v>50.692028750104839</v>
      </c>
      <c r="AR51" s="24">
        <v>47</v>
      </c>
      <c r="AS51" s="24">
        <v>-7.2832530895643108</v>
      </c>
      <c r="AT51" s="24">
        <v>41.365755031334743</v>
      </c>
      <c r="AU51" s="24">
        <v>39</v>
      </c>
      <c r="AV51" s="24">
        <v>-5.719114831924796</v>
      </c>
      <c r="AW51" s="24">
        <v>44.695705915084083</v>
      </c>
      <c r="AX51" s="24">
        <v>40</v>
      </c>
      <c r="AY51" s="24">
        <v>-10.505944181763908</v>
      </c>
      <c r="AZ51" s="24">
        <v>31.102159487355287</v>
      </c>
      <c r="BA51" s="24">
        <v>40</v>
      </c>
      <c r="BB51" s="24">
        <v>28.608433174108594</v>
      </c>
      <c r="BC51" s="24">
        <v>28.802025694790853</v>
      </c>
      <c r="BD51" s="24">
        <v>36</v>
      </c>
      <c r="BE51" s="24">
        <v>24.991208540276304</v>
      </c>
      <c r="BF51" s="24">
        <v>26.704675319002703</v>
      </c>
      <c r="BG51" s="24">
        <v>33</v>
      </c>
      <c r="BH51" s="24">
        <v>23.57386714422109</v>
      </c>
      <c r="BI51" s="24">
        <v>49.941266798965223</v>
      </c>
      <c r="BJ51" s="24">
        <v>44</v>
      </c>
      <c r="BK51" s="24">
        <v>-11.896507997847435</v>
      </c>
      <c r="BL51" s="24">
        <v>46.954612530692515</v>
      </c>
      <c r="BM51" s="24">
        <v>46</v>
      </c>
      <c r="BN51" s="24">
        <v>-2.0330537922520806</v>
      </c>
      <c r="BO51" s="24">
        <v>44.609758959019281</v>
      </c>
      <c r="BP51" s="24">
        <v>42</v>
      </c>
      <c r="BQ51" s="24">
        <v>-5.8501974005659481</v>
      </c>
      <c r="BR51" s="24">
        <v>36.428832156768678</v>
      </c>
      <c r="BS51" s="24">
        <v>38</v>
      </c>
      <c r="BT51" s="24">
        <v>4.3129788966879916</v>
      </c>
      <c r="BU51" s="24">
        <v>42.783295939948744</v>
      </c>
      <c r="BV51" s="24">
        <v>47</v>
      </c>
      <c r="BW51" s="24">
        <v>9.8559588909883971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31.494384777537764</v>
      </c>
      <c r="E52" s="24">
        <v>34</v>
      </c>
      <c r="F52" s="24">
        <v>7.9557522401557614</v>
      </c>
      <c r="G52" s="24">
        <v>34.338929507080131</v>
      </c>
      <c r="H52" s="24">
        <v>39</v>
      </c>
      <c r="I52" s="24">
        <v>13.573721021090165</v>
      </c>
      <c r="J52" s="24">
        <v>32.04855087046559</v>
      </c>
      <c r="K52" s="24">
        <v>38</v>
      </c>
      <c r="L52" s="24">
        <v>18.570103695449706</v>
      </c>
      <c r="M52" s="24">
        <v>31.91710233210042</v>
      </c>
      <c r="N52" s="24">
        <v>36</v>
      </c>
      <c r="O52" s="24">
        <v>12.792194057645489</v>
      </c>
      <c r="P52" s="24">
        <v>33.34909100793039</v>
      </c>
      <c r="Q52" s="24">
        <v>37</v>
      </c>
      <c r="R52" s="24">
        <v>10.947551737471423</v>
      </c>
      <c r="S52" s="24">
        <v>32.151302069652218</v>
      </c>
      <c r="T52" s="24">
        <v>35</v>
      </c>
      <c r="U52" s="24">
        <v>8.8602879105063792</v>
      </c>
      <c r="V52" s="25">
        <v>33.972954902214489</v>
      </c>
      <c r="W52" s="24">
        <v>26</v>
      </c>
      <c r="X52" s="24">
        <v>-23.468535266253159</v>
      </c>
      <c r="Y52" s="24">
        <v>48.707778699667053</v>
      </c>
      <c r="Z52" s="24">
        <v>39</v>
      </c>
      <c r="AA52" s="24">
        <v>-19.930653704258148</v>
      </c>
      <c r="AB52" s="24">
        <v>57.672014238831636</v>
      </c>
      <c r="AC52" s="24">
        <v>61</v>
      </c>
      <c r="AD52" s="24">
        <v>5.7705384580231449</v>
      </c>
      <c r="AE52" s="24">
        <v>89.399819237255301</v>
      </c>
      <c r="AF52" s="24">
        <v>72</v>
      </c>
      <c r="AG52" s="24">
        <v>-19.462924406008565</v>
      </c>
      <c r="AH52" s="24">
        <v>107.33495333814547</v>
      </c>
      <c r="AI52" s="24">
        <v>80</v>
      </c>
      <c r="AJ52" s="24">
        <v>-25.466963452278296</v>
      </c>
      <c r="AK52" s="24">
        <v>106.71283512743909</v>
      </c>
      <c r="AL52" s="24">
        <v>105</v>
      </c>
      <c r="AM52" s="24">
        <v>-1.6050882027392324</v>
      </c>
      <c r="AN52" s="24">
        <v>93.382065799448782</v>
      </c>
      <c r="AO52" s="24">
        <v>85</v>
      </c>
      <c r="AP52" s="24">
        <v>-8.9760980630375595</v>
      </c>
      <c r="AQ52" s="24">
        <v>105.67999214004907</v>
      </c>
      <c r="AR52" s="24">
        <v>86</v>
      </c>
      <c r="AS52" s="24">
        <v>-18.622249814296712</v>
      </c>
      <c r="AT52" s="24">
        <v>92.017699967662992</v>
      </c>
      <c r="AU52" s="24">
        <v>106</v>
      </c>
      <c r="AV52" s="24">
        <v>15.195228784517207</v>
      </c>
      <c r="AW52" s="24">
        <v>88.548096624223177</v>
      </c>
      <c r="AX52" s="24">
        <v>68</v>
      </c>
      <c r="AY52" s="24">
        <v>-23.20557686454217</v>
      </c>
      <c r="AZ52" s="24">
        <v>86.581687221556606</v>
      </c>
      <c r="BA52" s="24">
        <v>84</v>
      </c>
      <c r="BB52" s="24">
        <v>-2.9817936152598246</v>
      </c>
      <c r="BC52" s="24">
        <v>61.204304601430557</v>
      </c>
      <c r="BD52" s="24">
        <v>55</v>
      </c>
      <c r="BE52" s="24">
        <v>-10.137039611566049</v>
      </c>
      <c r="BF52" s="24">
        <v>36.242059361503664</v>
      </c>
      <c r="BG52" s="24">
        <v>22</v>
      </c>
      <c r="BH52" s="24">
        <v>-39.297047718628228</v>
      </c>
      <c r="BI52" s="24">
        <v>33.614314191611207</v>
      </c>
      <c r="BJ52" s="24">
        <v>29</v>
      </c>
      <c r="BK52" s="24">
        <v>-13.727229909580474</v>
      </c>
      <c r="BL52" s="24">
        <v>33.539008950494654</v>
      </c>
      <c r="BM52" s="24">
        <v>30</v>
      </c>
      <c r="BN52" s="24">
        <v>-10.551918679882338</v>
      </c>
      <c r="BO52" s="24">
        <v>29.739839306012854</v>
      </c>
      <c r="BP52" s="24">
        <v>28</v>
      </c>
      <c r="BQ52" s="24">
        <v>-5.8501974005659481</v>
      </c>
      <c r="BR52" s="24">
        <v>29.651375011323339</v>
      </c>
      <c r="BS52" s="24">
        <v>24</v>
      </c>
      <c r="BT52" s="24">
        <v>-19.059402841066149</v>
      </c>
      <c r="BU52" s="24">
        <v>41.105519628578207</v>
      </c>
      <c r="BV52" s="24">
        <v>35</v>
      </c>
      <c r="BW52" s="24">
        <v>-14.853284142243043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19.381159863100162</v>
      </c>
      <c r="E53" s="24">
        <v>38</v>
      </c>
      <c r="F53" s="24">
        <v>96.066697083224071</v>
      </c>
      <c r="G53" s="24">
        <v>20.439838992309603</v>
      </c>
      <c r="H53" s="24">
        <v>39</v>
      </c>
      <c r="I53" s="24">
        <v>90.803851315431459</v>
      </c>
      <c r="J53" s="24">
        <v>19.229130522279355</v>
      </c>
      <c r="K53" s="24">
        <v>38</v>
      </c>
      <c r="L53" s="24">
        <v>97.616839492416162</v>
      </c>
      <c r="M53" s="24">
        <v>20.2401136740149</v>
      </c>
      <c r="N53" s="24">
        <v>38</v>
      </c>
      <c r="O53" s="24">
        <v>87.74598113441418</v>
      </c>
      <c r="P53" s="24">
        <v>19.850649409482372</v>
      </c>
      <c r="Q53" s="24">
        <v>35</v>
      </c>
      <c r="R53" s="24">
        <v>76.31664978819785</v>
      </c>
      <c r="S53" s="24">
        <v>19.290781241791333</v>
      </c>
      <c r="T53" s="24">
        <v>35</v>
      </c>
      <c r="U53" s="24">
        <v>81.433813184177268</v>
      </c>
      <c r="V53" s="25">
        <v>19.41311708697971</v>
      </c>
      <c r="W53" s="24">
        <v>30</v>
      </c>
      <c r="X53" s="24">
        <v>54.534688404681098</v>
      </c>
      <c r="Y53" s="24">
        <v>37.017911811746963</v>
      </c>
      <c r="Z53" s="24">
        <v>34</v>
      </c>
      <c r="AA53" s="24">
        <v>-8.1525717255322956</v>
      </c>
      <c r="AB53" s="24">
        <v>39.708599967720147</v>
      </c>
      <c r="AC53" s="24">
        <v>44</v>
      </c>
      <c r="AD53" s="24">
        <v>10.807230765548045</v>
      </c>
      <c r="AE53" s="24">
        <v>39.944600084731093</v>
      </c>
      <c r="AF53" s="24">
        <v>43</v>
      </c>
      <c r="AG53" s="24">
        <v>7.6490937668364349</v>
      </c>
      <c r="AH53" s="24">
        <v>32.108746725086249</v>
      </c>
      <c r="AI53" s="24">
        <v>38</v>
      </c>
      <c r="AJ53" s="24">
        <v>18.347814461132401</v>
      </c>
      <c r="AK53" s="24">
        <v>33.405757083372237</v>
      </c>
      <c r="AL53" s="24">
        <v>36</v>
      </c>
      <c r="AM53" s="24">
        <v>7.7658557779522726</v>
      </c>
      <c r="AN53" s="24">
        <v>23.131337399863458</v>
      </c>
      <c r="AO53" s="24">
        <v>47</v>
      </c>
      <c r="AP53" s="24">
        <v>103.18755974860943</v>
      </c>
      <c r="AQ53" s="24">
        <v>24.916420911068478</v>
      </c>
      <c r="AR53" s="24">
        <v>41</v>
      </c>
      <c r="AS53" s="24">
        <v>64.550117957699158</v>
      </c>
      <c r="AT53" s="24">
        <v>19.416578892259164</v>
      </c>
      <c r="AU53" s="24">
        <v>41</v>
      </c>
      <c r="AV53" s="24">
        <v>111.15975284577826</v>
      </c>
      <c r="AW53" s="24">
        <v>17.709619324844638</v>
      </c>
      <c r="AX53" s="24">
        <v>25</v>
      </c>
      <c r="AY53" s="24">
        <v>41.166218999003348</v>
      </c>
      <c r="AZ53" s="24">
        <v>10.087186860763877</v>
      </c>
      <c r="BA53" s="24">
        <v>17</v>
      </c>
      <c r="BB53" s="24">
        <v>68.530634305238138</v>
      </c>
      <c r="BC53" s="24">
        <v>9.9006963325843547</v>
      </c>
      <c r="BD53" s="24">
        <v>13</v>
      </c>
      <c r="BE53" s="24">
        <v>31.303895840290274</v>
      </c>
      <c r="BF53" s="24">
        <v>5.7224304255005789</v>
      </c>
      <c r="BG53" s="24">
        <v>11</v>
      </c>
      <c r="BH53" s="24">
        <v>92.226015557677272</v>
      </c>
      <c r="BI53" s="24">
        <v>13.445725676644484</v>
      </c>
      <c r="BJ53" s="24">
        <v>14</v>
      </c>
      <c r="BK53" s="24">
        <v>4.1223087298166625</v>
      </c>
      <c r="BL53" s="24">
        <v>19.165147971711232</v>
      </c>
      <c r="BM53" s="24">
        <v>17</v>
      </c>
      <c r="BN53" s="24">
        <v>-11.297319357549988</v>
      </c>
      <c r="BO53" s="24">
        <v>16.728659609632231</v>
      </c>
      <c r="BP53" s="24">
        <v>14</v>
      </c>
      <c r="BQ53" s="24">
        <v>-16.31128657828085</v>
      </c>
      <c r="BR53" s="24">
        <v>16.943642863613338</v>
      </c>
      <c r="BS53" s="24">
        <v>19</v>
      </c>
      <c r="BT53" s="24">
        <v>12.136452313939596</v>
      </c>
      <c r="BU53" s="24">
        <v>20.13331573644647</v>
      </c>
      <c r="BV53" s="24">
        <v>26</v>
      </c>
      <c r="BW53" s="24">
        <v>29.13918571759805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12.113224914437602</v>
      </c>
      <c r="E54" s="24">
        <v>23</v>
      </c>
      <c r="F54" s="24">
        <v>89.875117175332775</v>
      </c>
      <c r="G54" s="24">
        <v>11.446309835693377</v>
      </c>
      <c r="H54" s="24">
        <v>24</v>
      </c>
      <c r="I54" s="24">
        <v>109.67456188508953</v>
      </c>
      <c r="J54" s="24">
        <v>12.018206576424596</v>
      </c>
      <c r="K54" s="24">
        <v>23</v>
      </c>
      <c r="L54" s="24">
        <v>91.376307718971461</v>
      </c>
      <c r="M54" s="24">
        <v>11.676988658085518</v>
      </c>
      <c r="N54" s="24">
        <v>23</v>
      </c>
      <c r="O54" s="24">
        <v>96.968590733999463</v>
      </c>
      <c r="P54" s="24">
        <v>11.116363669310129</v>
      </c>
      <c r="Q54" s="24">
        <v>23</v>
      </c>
      <c r="R54" s="24">
        <v>106.90219107798727</v>
      </c>
      <c r="S54" s="24">
        <v>12.056738276119583</v>
      </c>
      <c r="T54" s="24">
        <v>25</v>
      </c>
      <c r="U54" s="24">
        <v>107.35292935334546</v>
      </c>
      <c r="V54" s="25">
        <v>11.324318300738163</v>
      </c>
      <c r="W54" s="24">
        <v>19</v>
      </c>
      <c r="X54" s="24">
        <v>67.780518839368071</v>
      </c>
      <c r="Y54" s="24">
        <v>17.534800331880138</v>
      </c>
      <c r="Z54" s="24">
        <v>14</v>
      </c>
      <c r="AA54" s="24">
        <v>-20.158771499972509</v>
      </c>
      <c r="AB54" s="24">
        <v>19.854299983860074</v>
      </c>
      <c r="AC54" s="24">
        <v>-8</v>
      </c>
      <c r="AD54" s="24">
        <v>-140.2935384601993</v>
      </c>
      <c r="AE54" s="24">
        <v>9.5106190677931171</v>
      </c>
      <c r="AF54" s="24">
        <v>-8</v>
      </c>
      <c r="AG54" s="24">
        <v>-184.11650117594661</v>
      </c>
      <c r="AH54" s="24">
        <v>6.4217493450172505</v>
      </c>
      <c r="AI54" s="24">
        <v>-17</v>
      </c>
      <c r="AJ54" s="24">
        <v>-364.725374452533</v>
      </c>
      <c r="AK54" s="24">
        <v>9.2793769676033993</v>
      </c>
      <c r="AL54" s="24">
        <v>-22</v>
      </c>
      <c r="AM54" s="24">
        <v>-337.08488271149497</v>
      </c>
      <c r="AN54" s="24">
        <v>10.280594399939314</v>
      </c>
      <c r="AO54" s="24">
        <v>-15</v>
      </c>
      <c r="AP54" s="24">
        <v>-245.90596045777806</v>
      </c>
      <c r="AQ54" s="24">
        <v>10.310243135614543</v>
      </c>
      <c r="AR54" s="24">
        <v>-12</v>
      </c>
      <c r="AS54" s="24">
        <v>-216.38910782373841</v>
      </c>
      <c r="AT54" s="24">
        <v>11.818787151809927</v>
      </c>
      <c r="AU54" s="24">
        <v>-21</v>
      </c>
      <c r="AV54" s="24">
        <v>-277.68320666291095</v>
      </c>
      <c r="AW54" s="24">
        <v>13.493043295119723</v>
      </c>
      <c r="AX54" s="24">
        <v>23</v>
      </c>
      <c r="AY54" s="24">
        <v>70.45820944129656</v>
      </c>
      <c r="AZ54" s="24">
        <v>10.087186860763877</v>
      </c>
      <c r="BA54" s="24">
        <v>-13</v>
      </c>
      <c r="BB54" s="24">
        <v>-228.87636740988802</v>
      </c>
      <c r="BC54" s="24">
        <v>9.0006330296221417</v>
      </c>
      <c r="BD54" s="24">
        <v>-2</v>
      </c>
      <c r="BE54" s="24">
        <v>-122.22065929604912</v>
      </c>
      <c r="BF54" s="24">
        <v>9.5373840425009657</v>
      </c>
      <c r="BG54" s="24">
        <v>9</v>
      </c>
      <c r="BH54" s="24">
        <v>-5.6345014535038977</v>
      </c>
      <c r="BI54" s="24">
        <v>11.52490772283813</v>
      </c>
      <c r="BJ54" s="24">
        <v>11</v>
      </c>
      <c r="BK54" s="24">
        <v>-4.5545503310013968</v>
      </c>
      <c r="BL54" s="24">
        <v>13.415603580197862</v>
      </c>
      <c r="BM54" s="24">
        <v>16</v>
      </c>
      <c r="BN54" s="24">
        <v>19.264108426823547</v>
      </c>
      <c r="BO54" s="24">
        <v>16.728659609632231</v>
      </c>
      <c r="BP54" s="24">
        <v>15</v>
      </c>
      <c r="BQ54" s="24">
        <v>-10.333521333872337</v>
      </c>
      <c r="BR54" s="24">
        <v>13.55491429089067</v>
      </c>
      <c r="BS54" s="24">
        <v>16</v>
      </c>
      <c r="BT54" s="24">
        <v>18.038370856778524</v>
      </c>
      <c r="BU54" s="24">
        <v>12.583322335279043</v>
      </c>
      <c r="BV54" s="24">
        <v>15</v>
      </c>
      <c r="BW54" s="24">
        <v>19.205402200859748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2.4226449828875203</v>
      </c>
      <c r="E55" s="24">
        <v>1</v>
      </c>
      <c r="F55" s="24">
        <v>-58.722800614058087</v>
      </c>
      <c r="G55" s="24">
        <v>2.7798181029541058</v>
      </c>
      <c r="H55" s="24">
        <v>0.9</v>
      </c>
      <c r="I55" s="24">
        <v>-67.623780885390588</v>
      </c>
      <c r="J55" s="24">
        <v>2.5638840696372474</v>
      </c>
      <c r="K55" s="24">
        <v>0.9</v>
      </c>
      <c r="L55" s="24">
        <v>-64.897008774373447</v>
      </c>
      <c r="M55" s="24">
        <v>2.5689375047788139</v>
      </c>
      <c r="N55" s="24">
        <v>0.9</v>
      </c>
      <c r="O55" s="24">
        <v>-64.966060936640417</v>
      </c>
      <c r="P55" s="24">
        <v>2.4614805267758144</v>
      </c>
      <c r="Q55" s="24">
        <v>0.8</v>
      </c>
      <c r="R55" s="24">
        <v>-67.499235062083358</v>
      </c>
      <c r="S55" s="24">
        <v>3.1267141262736784</v>
      </c>
      <c r="T55" s="24">
        <v>1</v>
      </c>
      <c r="U55" s="24">
        <v>-68.01754303033232</v>
      </c>
      <c r="V55" s="25">
        <v>2.9928555509093719</v>
      </c>
      <c r="W55" s="24">
        <v>1.1000000000000001</v>
      </c>
      <c r="X55" s="24">
        <v>-63.245803838886651</v>
      </c>
      <c r="Y55" s="24">
        <v>4.0914534107720328</v>
      </c>
      <c r="Z55" s="24">
        <v>1.3</v>
      </c>
      <c r="AA55" s="24">
        <v>-68.226449882642129</v>
      </c>
      <c r="AB55" s="24">
        <v>3.403594282947441</v>
      </c>
      <c r="AC55" s="24">
        <v>1.4</v>
      </c>
      <c r="AD55" s="24">
        <v>-58.867012821879896</v>
      </c>
      <c r="AE55" s="24">
        <v>4.7553095338965585</v>
      </c>
      <c r="AF55" s="24">
        <v>2</v>
      </c>
      <c r="AG55" s="24">
        <v>-57.941749412026702</v>
      </c>
      <c r="AH55" s="24">
        <v>4.5869638178694645</v>
      </c>
      <c r="AI55" s="24">
        <v>2</v>
      </c>
      <c r="AJ55" s="24">
        <v>-56.398173619582806</v>
      </c>
      <c r="AK55" s="24">
        <v>4.6396884838016996</v>
      </c>
      <c r="AL55" s="24">
        <v>2</v>
      </c>
      <c r="AM55" s="24">
        <v>-56.89365768881909</v>
      </c>
      <c r="AN55" s="24">
        <v>4.2835809999747152</v>
      </c>
      <c r="AO55" s="24">
        <v>2</v>
      </c>
      <c r="AP55" s="24">
        <v>-53.310092653511035</v>
      </c>
      <c r="AQ55" s="24">
        <v>4.2959346398393929</v>
      </c>
      <c r="AR55" s="24">
        <v>3</v>
      </c>
      <c r="AS55" s="24">
        <v>-30.166535305756948</v>
      </c>
      <c r="AT55" s="24">
        <v>3.3767963290885503</v>
      </c>
      <c r="AU55" s="24">
        <v>2</v>
      </c>
      <c r="AV55" s="24">
        <v>-40.772264445696344</v>
      </c>
      <c r="AW55" s="24">
        <v>4.2165760297249131</v>
      </c>
      <c r="AX55" s="24">
        <v>2</v>
      </c>
      <c r="AY55" s="24">
        <v>-52.568150416334866</v>
      </c>
      <c r="AZ55" s="24">
        <v>4.2029945253182817</v>
      </c>
      <c r="BA55" s="24">
        <v>3</v>
      </c>
      <c r="BB55" s="24">
        <v>-28.622319588369727</v>
      </c>
      <c r="BC55" s="24">
        <v>4.8603418359959569</v>
      </c>
      <c r="BD55" s="24">
        <v>3</v>
      </c>
      <c r="BE55" s="24">
        <v>-38.275946399863557</v>
      </c>
      <c r="BF55" s="24">
        <v>4.3871966595504439</v>
      </c>
      <c r="BG55" s="24">
        <v>3</v>
      </c>
      <c r="BH55" s="24">
        <v>-31.619203951814413</v>
      </c>
      <c r="BI55" s="24">
        <v>4.8020448845158867</v>
      </c>
      <c r="BJ55" s="24">
        <v>3</v>
      </c>
      <c r="BK55" s="24">
        <v>-37.52661476211</v>
      </c>
      <c r="BL55" s="24">
        <v>4.3121582936350267</v>
      </c>
      <c r="BM55" s="24">
        <v>2</v>
      </c>
      <c r="BN55" s="24">
        <v>-53.619513389568617</v>
      </c>
      <c r="BO55" s="24">
        <v>4.6468498915645089</v>
      </c>
      <c r="BP55" s="24">
        <v>2</v>
      </c>
      <c r="BQ55" s="24">
        <v>-56.960090240258722</v>
      </c>
      <c r="BR55" s="24">
        <v>3.6428832156768673</v>
      </c>
      <c r="BS55" s="24">
        <v>2.4</v>
      </c>
      <c r="BT55" s="24">
        <v>-34.118118591565469</v>
      </c>
      <c r="BU55" s="24">
        <v>3.3555526227410781</v>
      </c>
      <c r="BV55" s="24">
        <v>2.6</v>
      </c>
      <c r="BW55" s="24">
        <v>-22.516488569441165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195.42669528625999</v>
      </c>
      <c r="E56" s="40">
        <v>248</v>
      </c>
      <c r="F56" s="40">
        <v>26.901803070829661</v>
      </c>
      <c r="G56" s="40">
        <v>205.54302090666536</v>
      </c>
      <c r="H56" s="40">
        <v>257.89999999999998</v>
      </c>
      <c r="I56" s="40">
        <v>25.47251610022278</v>
      </c>
      <c r="J56" s="40">
        <v>187.64426534657605</v>
      </c>
      <c r="K56" s="40">
        <v>243.9</v>
      </c>
      <c r="L56" s="40">
        <v>29.979991421278175</v>
      </c>
      <c r="M56" s="40">
        <v>193.2930855868423</v>
      </c>
      <c r="N56" s="40">
        <v>252.9</v>
      </c>
      <c r="O56" s="40">
        <v>30.837582333682416</v>
      </c>
      <c r="P56" s="40">
        <v>208.90823438539246</v>
      </c>
      <c r="Q56" s="40">
        <v>247.8</v>
      </c>
      <c r="R56" s="40">
        <v>18.616674315891395</v>
      </c>
      <c r="S56" s="40">
        <v>204.87613461334135</v>
      </c>
      <c r="T56" s="40">
        <v>253</v>
      </c>
      <c r="U56" s="40">
        <v>23.489248993047365</v>
      </c>
      <c r="V56" s="40">
        <v>216.53714350768618</v>
      </c>
      <c r="W56" s="40">
        <v>203.1</v>
      </c>
      <c r="X56" s="40">
        <v>-6.2054681658850015</v>
      </c>
      <c r="Y56" s="40">
        <v>292.44150331280099</v>
      </c>
      <c r="Z56" s="40">
        <v>254.3</v>
      </c>
      <c r="AA56" s="40">
        <v>-13.042438532400821</v>
      </c>
      <c r="AB56" s="40">
        <v>325.79960830658001</v>
      </c>
      <c r="AC56" s="40">
        <v>291.39999999999998</v>
      </c>
      <c r="AD56" s="40">
        <v>-10.558517392141777</v>
      </c>
      <c r="AE56" s="40">
        <v>354.74609122868321</v>
      </c>
      <c r="AF56" s="40">
        <v>305</v>
      </c>
      <c r="AG56" s="40">
        <v>-14.0230132082315</v>
      </c>
      <c r="AH56" s="40">
        <v>359.61796332096594</v>
      </c>
      <c r="AI56" s="40">
        <v>310</v>
      </c>
      <c r="AJ56" s="40">
        <v>-13.79740957953231</v>
      </c>
      <c r="AK56" s="40">
        <v>363.75157713005331</v>
      </c>
      <c r="AL56" s="40">
        <v>338</v>
      </c>
      <c r="AM56" s="40">
        <v>-7.0794406812554538</v>
      </c>
      <c r="AN56" s="40">
        <v>334.11931799802778</v>
      </c>
      <c r="AO56" s="40">
        <v>310</v>
      </c>
      <c r="AP56" s="40">
        <v>-7.2187738627462874</v>
      </c>
      <c r="AQ56" s="40">
        <v>343.67477118715146</v>
      </c>
      <c r="AR56" s="40">
        <v>314</v>
      </c>
      <c r="AS56" s="40">
        <v>-8.6345503583653453</v>
      </c>
      <c r="AT56" s="40">
        <v>301.37907237115314</v>
      </c>
      <c r="AU56" s="40">
        <v>302</v>
      </c>
      <c r="AV56" s="40">
        <v>0.20602878095071411</v>
      </c>
      <c r="AW56" s="40">
        <v>293.47369166885403</v>
      </c>
      <c r="AX56" s="40">
        <v>298</v>
      </c>
      <c r="AY56" s="40">
        <v>1.5423216661796402</v>
      </c>
      <c r="AZ56" s="40">
        <v>245.45488027858767</v>
      </c>
      <c r="BA56" s="40">
        <v>251</v>
      </c>
      <c r="BB56" s="40">
        <v>2.2591197678036408</v>
      </c>
      <c r="BC56" s="40">
        <v>209.17471160841859</v>
      </c>
      <c r="BD56" s="40">
        <v>205</v>
      </c>
      <c r="BE56" s="40">
        <v>-1.9958012975458417</v>
      </c>
      <c r="BF56" s="40">
        <v>169.38394059481718</v>
      </c>
      <c r="BG56" s="40">
        <v>186</v>
      </c>
      <c r="BH56" s="40">
        <v>9.8097017620637654</v>
      </c>
      <c r="BI56" s="40">
        <v>221.85447366463399</v>
      </c>
      <c r="BJ56" s="40">
        <v>219</v>
      </c>
      <c r="BK56" s="40">
        <v>-1.2866423730309569</v>
      </c>
      <c r="BL56" s="40">
        <v>225.66961736689976</v>
      </c>
      <c r="BM56" s="40">
        <v>229</v>
      </c>
      <c r="BN56" s="40">
        <v>1.4757780298291623</v>
      </c>
      <c r="BO56" s="40">
        <v>210.03761509871578</v>
      </c>
      <c r="BP56" s="40">
        <v>213</v>
      </c>
      <c r="BQ56" s="40">
        <v>1.4104068454081096</v>
      </c>
      <c r="BR56" s="40">
        <v>190.87013685860427</v>
      </c>
      <c r="BS56" s="40">
        <v>205.4</v>
      </c>
      <c r="BT56" s="40">
        <v>7.6124339724026049</v>
      </c>
      <c r="BU56" s="40">
        <v>221.46647310091114</v>
      </c>
      <c r="BV56" s="40">
        <v>226.6</v>
      </c>
      <c r="BW56" s="40">
        <v>2.3179702224046159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22.611353173616855</v>
      </c>
      <c r="E57" s="24">
        <v>-28</v>
      </c>
      <c r="F57" s="24">
        <v>-223.83159815782574</v>
      </c>
      <c r="G57" s="24">
        <v>23.710213231079138</v>
      </c>
      <c r="H57" s="24">
        <v>-7</v>
      </c>
      <c r="I57" s="24">
        <v>-129.52314233439481</v>
      </c>
      <c r="J57" s="24">
        <v>24.837626924610831</v>
      </c>
      <c r="K57" s="24">
        <v>-24</v>
      </c>
      <c r="L57" s="24">
        <v>-196.62758875011181</v>
      </c>
      <c r="M57" s="24">
        <v>15.569318210780692</v>
      </c>
      <c r="N57" s="24">
        <v>-23</v>
      </c>
      <c r="O57" s="24">
        <v>-247.7264430504996</v>
      </c>
      <c r="P57" s="24">
        <v>15.086493551206605</v>
      </c>
      <c r="Q57" s="24">
        <v>-24</v>
      </c>
      <c r="R57" s="24">
        <v>-259.08269153822363</v>
      </c>
      <c r="S57" s="24">
        <v>11.252955724378278</v>
      </c>
      <c r="T57" s="24">
        <v>-15</v>
      </c>
      <c r="U57" s="24">
        <v>-233.29831172715063</v>
      </c>
      <c r="V57" s="25">
        <v>7.2799189076173905</v>
      </c>
      <c r="W57" s="24">
        <v>-19</v>
      </c>
      <c r="X57" s="24">
        <v>-360.99191819457252</v>
      </c>
      <c r="Y57" s="24">
        <v>16.560644757886799</v>
      </c>
      <c r="Z57" s="24">
        <v>-8</v>
      </c>
      <c r="AA57" s="24">
        <v>-148.30729791598301</v>
      </c>
      <c r="AB57" s="24">
        <v>24.581514265731517</v>
      </c>
      <c r="AC57" s="24">
        <v>-7</v>
      </c>
      <c r="AD57" s="24">
        <v>-128.47668343100622</v>
      </c>
      <c r="AE57" s="24">
        <v>32.336104830496595</v>
      </c>
      <c r="AF57" s="24">
        <v>-7</v>
      </c>
      <c r="AG57" s="24">
        <v>-121.6476289791039</v>
      </c>
      <c r="AH57" s="24">
        <v>40.36528159725129</v>
      </c>
      <c r="AI57" s="24">
        <v>1</v>
      </c>
      <c r="AJ57" s="24">
        <v>-97.522623501112662</v>
      </c>
      <c r="AK57" s="24">
        <v>26.910193206049858</v>
      </c>
      <c r="AL57" s="24">
        <v>-10</v>
      </c>
      <c r="AM57" s="24">
        <v>-137.1606399234318</v>
      </c>
      <c r="AN57" s="24">
        <v>34.268647999797722</v>
      </c>
      <c r="AO57" s="24">
        <v>-8</v>
      </c>
      <c r="AP57" s="24">
        <v>-123.34495367324448</v>
      </c>
      <c r="AQ57" s="24">
        <v>30.930729406843628</v>
      </c>
      <c r="AR57" s="24">
        <v>-6</v>
      </c>
      <c r="AS57" s="24">
        <v>-119.39818463728973</v>
      </c>
      <c r="AT57" s="24">
        <v>40.521555949062602</v>
      </c>
      <c r="AU57" s="24">
        <v>-7</v>
      </c>
      <c r="AV57" s="24">
        <v>-117.27475620333855</v>
      </c>
      <c r="AW57" s="24">
        <v>28.67271700212941</v>
      </c>
      <c r="AX57" s="24">
        <v>-7</v>
      </c>
      <c r="AY57" s="24">
        <v>-124.41345199159235</v>
      </c>
      <c r="AZ57" s="24">
        <v>22.696170436718724</v>
      </c>
      <c r="BA57" s="24">
        <v>-10</v>
      </c>
      <c r="BB57" s="24">
        <v>-144.06029655038907</v>
      </c>
      <c r="BC57" s="24">
        <v>18.001266059244283</v>
      </c>
      <c r="BD57" s="24">
        <v>-16</v>
      </c>
      <c r="BE57" s="24">
        <v>-188.88263718419651</v>
      </c>
      <c r="BF57" s="24">
        <v>18.121029680751832</v>
      </c>
      <c r="BG57" s="24">
        <v>-8</v>
      </c>
      <c r="BH57" s="24">
        <v>-144.14760165917949</v>
      </c>
      <c r="BI57" s="24">
        <v>6.722862838322242</v>
      </c>
      <c r="BJ57" s="24">
        <v>-2</v>
      </c>
      <c r="BK57" s="24">
        <v>-129.74923106566192</v>
      </c>
      <c r="BL57" s="24">
        <v>8.6243165872700533</v>
      </c>
      <c r="BM57" s="24">
        <v>-4</v>
      </c>
      <c r="BN57" s="24">
        <v>-146.3804866104314</v>
      </c>
      <c r="BO57" s="24">
        <v>15.799289631319329</v>
      </c>
      <c r="BP57" s="24">
        <v>-11</v>
      </c>
      <c r="BQ57" s="24">
        <v>-169.62338343487559</v>
      </c>
      <c r="BR57" s="24">
        <v>22.026735722697339</v>
      </c>
      <c r="BS57" s="24">
        <v>-5.6</v>
      </c>
      <c r="BT57" s="24">
        <v>-125.42364910761383</v>
      </c>
      <c r="BU57" s="24">
        <v>28.522197293299165</v>
      </c>
      <c r="BV57" s="24">
        <v>-8.1</v>
      </c>
      <c r="BW57" s="24">
        <v>-128.39893405373425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56.528382934042142</v>
      </c>
      <c r="E58" s="24">
        <v>37</v>
      </c>
      <c r="F58" s="24">
        <v>-34.546155259434975</v>
      </c>
      <c r="G58" s="24">
        <v>54.778768499389734</v>
      </c>
      <c r="H58" s="24">
        <v>36</v>
      </c>
      <c r="I58" s="24">
        <v>-34.281107468852532</v>
      </c>
      <c r="J58" s="24">
        <v>55.283750251553144</v>
      </c>
      <c r="K58" s="24">
        <v>31</v>
      </c>
      <c r="L58" s="24">
        <v>-43.925656528467719</v>
      </c>
      <c r="M58" s="24">
        <v>56.049545558810493</v>
      </c>
      <c r="N58" s="24">
        <v>29</v>
      </c>
      <c r="O58" s="24">
        <v>-48.260062216612468</v>
      </c>
      <c r="P58" s="24">
        <v>59.551948228447124</v>
      </c>
      <c r="Q58" s="24">
        <v>32</v>
      </c>
      <c r="R58" s="24">
        <v>-46.265401969311135</v>
      </c>
      <c r="S58" s="24">
        <v>57.872343725373995</v>
      </c>
      <c r="T58" s="24">
        <v>33</v>
      </c>
      <c r="U58" s="24">
        <v>-42.977944427829996</v>
      </c>
      <c r="V58" s="25">
        <v>52.577192110570046</v>
      </c>
      <c r="W58" s="24">
        <v>38</v>
      </c>
      <c r="X58" s="24">
        <v>-27.725314961502988</v>
      </c>
      <c r="Y58" s="24">
        <v>77.932445919467284</v>
      </c>
      <c r="Z58" s="24">
        <v>45</v>
      </c>
      <c r="AA58" s="24">
        <v>-42.257682959801549</v>
      </c>
      <c r="AB58" s="24">
        <v>83.198971360937449</v>
      </c>
      <c r="AC58" s="24">
        <v>52</v>
      </c>
      <c r="AD58" s="24">
        <v>-37.499227274804511</v>
      </c>
      <c r="AE58" s="24">
        <v>87.497695423696683</v>
      </c>
      <c r="AF58" s="24">
        <v>47</v>
      </c>
      <c r="AG58" s="24">
        <v>-46.284299520794967</v>
      </c>
      <c r="AH58" s="24">
        <v>82.565348721650366</v>
      </c>
      <c r="AI58" s="24">
        <v>27</v>
      </c>
      <c r="AJ58" s="24">
        <v>-67.298630214687108</v>
      </c>
      <c r="AK58" s="24">
        <v>77.018828831108209</v>
      </c>
      <c r="AL58" s="24">
        <v>39</v>
      </c>
      <c r="AM58" s="24">
        <v>-49.363031622407966</v>
      </c>
      <c r="AN58" s="24">
        <v>87.385052399484181</v>
      </c>
      <c r="AO58" s="24">
        <v>38</v>
      </c>
      <c r="AP58" s="24">
        <v>-56.514301981211254</v>
      </c>
      <c r="AQ58" s="24">
        <v>78.186010445076946</v>
      </c>
      <c r="AR58" s="24">
        <v>30</v>
      </c>
      <c r="AS58" s="24">
        <v>-61.629964453712603</v>
      </c>
      <c r="AT58" s="24">
        <v>76.822116486764514</v>
      </c>
      <c r="AU58" s="24">
        <v>8</v>
      </c>
      <c r="AV58" s="24">
        <v>-89.586332210232328</v>
      </c>
      <c r="AW58" s="24">
        <v>76.741683740993423</v>
      </c>
      <c r="AX58" s="24">
        <v>8</v>
      </c>
      <c r="AY58" s="24">
        <v>-89.575417673919759</v>
      </c>
      <c r="AZ58" s="24">
        <v>74.813302550665426</v>
      </c>
      <c r="BA58" s="24">
        <v>31</v>
      </c>
      <c r="BB58" s="24">
        <v>-58.563518862162212</v>
      </c>
      <c r="BC58" s="24">
        <v>81.90576056956148</v>
      </c>
      <c r="BD58" s="24">
        <v>23</v>
      </c>
      <c r="BE58" s="24">
        <v>-71.918947043454409</v>
      </c>
      <c r="BF58" s="24">
        <v>88.697671595258981</v>
      </c>
      <c r="BG58" s="24">
        <v>28</v>
      </c>
      <c r="BH58" s="24">
        <v>-68.43209128671576</v>
      </c>
      <c r="BI58" s="24">
        <v>89.318034851995492</v>
      </c>
      <c r="BJ58" s="24">
        <v>32</v>
      </c>
      <c r="BK58" s="24">
        <v>-64.172969039202869</v>
      </c>
      <c r="BL58" s="24">
        <v>66.11976050240375</v>
      </c>
      <c r="BM58" s="24">
        <v>30</v>
      </c>
      <c r="BN58" s="24">
        <v>-54.627784837621476</v>
      </c>
      <c r="BO58" s="24">
        <v>66.914638438528925</v>
      </c>
      <c r="BP58" s="24">
        <v>40</v>
      </c>
      <c r="BQ58" s="24">
        <v>-40.222347555914887</v>
      </c>
      <c r="BR58" s="24">
        <v>61.844296452188679</v>
      </c>
      <c r="BS58" s="24">
        <v>31</v>
      </c>
      <c r="BT58" s="24">
        <v>-49.874116485477607</v>
      </c>
      <c r="BU58" s="24">
        <v>57.883282742283598</v>
      </c>
      <c r="BV58" s="24">
        <v>23</v>
      </c>
      <c r="BW58" s="24">
        <v>-60.26486593304675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37.147223070941976</v>
      </c>
      <c r="E59" s="24">
        <v>-6</v>
      </c>
      <c r="F59" s="24">
        <v>-116.15194758580336</v>
      </c>
      <c r="G59" s="24">
        <v>36.791710186157282</v>
      </c>
      <c r="H59" s="24">
        <v>-11</v>
      </c>
      <c r="I59" s="24">
        <v>-129.89803937991093</v>
      </c>
      <c r="J59" s="24">
        <v>32.849764642227228</v>
      </c>
      <c r="K59" s="24">
        <v>-8</v>
      </c>
      <c r="L59" s="24">
        <v>-124.35329472563794</v>
      </c>
      <c r="M59" s="24">
        <v>41.258693258568833</v>
      </c>
      <c r="N59" s="24">
        <v>-3</v>
      </c>
      <c r="O59" s="24">
        <v>-107.27119489994254</v>
      </c>
      <c r="P59" s="24">
        <v>42.877402724481925</v>
      </c>
      <c r="Q59" s="24">
        <v>6.4</v>
      </c>
      <c r="R59" s="24">
        <v>-85.073722769253095</v>
      </c>
      <c r="S59" s="24">
        <v>42.600475242289193</v>
      </c>
      <c r="T59" s="24">
        <v>17</v>
      </c>
      <c r="U59" s="24">
        <v>-60.094341898035395</v>
      </c>
      <c r="V59" s="25">
        <v>33.164075023590335</v>
      </c>
      <c r="W59" s="24">
        <v>-4</v>
      </c>
      <c r="X59" s="24">
        <v>-112.06124397304829</v>
      </c>
      <c r="Y59" s="24">
        <v>54.552712143627105</v>
      </c>
      <c r="Z59" s="24">
        <v>27</v>
      </c>
      <c r="AA59" s="24">
        <v>-50.506585394115625</v>
      </c>
      <c r="AB59" s="24">
        <v>73.744542797194555</v>
      </c>
      <c r="AC59" s="24">
        <v>48</v>
      </c>
      <c r="AD59" s="24">
        <v>-34.910437871985764</v>
      </c>
      <c r="AE59" s="24">
        <v>116.98061453385534</v>
      </c>
      <c r="AF59" s="24">
        <v>41</v>
      </c>
      <c r="AG59" s="24">
        <v>-64.95145784335557</v>
      </c>
      <c r="AH59" s="24">
        <v>85.31752701237204</v>
      </c>
      <c r="AI59" s="24">
        <v>48</v>
      </c>
      <c r="AJ59" s="24">
        <v>-43.739578863977812</v>
      </c>
      <c r="AK59" s="24">
        <v>24.126380115768839</v>
      </c>
      <c r="AL59" s="24">
        <v>52</v>
      </c>
      <c r="AM59" s="24">
        <v>115.53171155590454</v>
      </c>
      <c r="AN59" s="24">
        <v>115.6566869993173</v>
      </c>
      <c r="AO59" s="24">
        <v>93</v>
      </c>
      <c r="AP59" s="24">
        <v>-19.589604014380111</v>
      </c>
      <c r="AQ59" s="24">
        <v>87.637066652723618</v>
      </c>
      <c r="AR59" s="24">
        <v>91</v>
      </c>
      <c r="AS59" s="24">
        <v>3.8373412937274156</v>
      </c>
      <c r="AT59" s="24">
        <v>90.329301803118724</v>
      </c>
      <c r="AU59" s="24">
        <v>90</v>
      </c>
      <c r="AV59" s="24">
        <v>-0.36455701145179775</v>
      </c>
      <c r="AW59" s="24">
        <v>77.584998946938413</v>
      </c>
      <c r="AX59" s="24">
        <v>72</v>
      </c>
      <c r="AY59" s="24">
        <v>-7.1985551623943183</v>
      </c>
      <c r="AZ59" s="24">
        <v>74.813302550665426</v>
      </c>
      <c r="BA59" s="24">
        <v>66</v>
      </c>
      <c r="BB59" s="24">
        <v>-11.780394996861473</v>
      </c>
      <c r="BC59" s="24">
        <v>65.704621116241626</v>
      </c>
      <c r="BD59" s="24">
        <v>33</v>
      </c>
      <c r="BE59" s="24">
        <v>-49.775222139067047</v>
      </c>
      <c r="BF59" s="24">
        <v>41.964489787004247</v>
      </c>
      <c r="BG59" s="24">
        <v>31</v>
      </c>
      <c r="BH59" s="24">
        <v>-26.128018814611632</v>
      </c>
      <c r="BI59" s="24">
        <v>38.416359076127094</v>
      </c>
      <c r="BJ59" s="24">
        <v>40</v>
      </c>
      <c r="BK59" s="24">
        <v>4.1223087298166705</v>
      </c>
      <c r="BL59" s="24">
        <v>26.831207160395724</v>
      </c>
      <c r="BM59" s="24">
        <v>44</v>
      </c>
      <c r="BN59" s="24">
        <v>63.988149086882373</v>
      </c>
      <c r="BO59" s="24">
        <v>16.728659609632231</v>
      </c>
      <c r="BP59" s="24">
        <v>30</v>
      </c>
      <c r="BQ59" s="24">
        <v>79.332957332255333</v>
      </c>
      <c r="BR59" s="24">
        <v>49.983746447659342</v>
      </c>
      <c r="BS59" s="24">
        <v>45</v>
      </c>
      <c r="BT59" s="24">
        <v>-9.9707340922875609</v>
      </c>
      <c r="BU59" s="24">
        <v>39.427743317207664</v>
      </c>
      <c r="BV59" s="24">
        <v>37</v>
      </c>
      <c r="BW59" s="24">
        <v>-6.1574493312380651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16.150966552583469</v>
      </c>
      <c r="E60" s="24">
        <v>15</v>
      </c>
      <c r="F60" s="24">
        <v>-7.1263013816307064</v>
      </c>
      <c r="G60" s="24">
        <v>13.899090514770529</v>
      </c>
      <c r="H60" s="24">
        <v>14</v>
      </c>
      <c r="I60" s="24">
        <v>0.72601502322928435</v>
      </c>
      <c r="J60" s="24">
        <v>14.421847891709515</v>
      </c>
      <c r="K60" s="24">
        <v>9</v>
      </c>
      <c r="L60" s="24">
        <v>-37.594682265552784</v>
      </c>
      <c r="M60" s="24">
        <v>14.790852300241657</v>
      </c>
      <c r="N60" s="24">
        <v>11</v>
      </c>
      <c r="O60" s="24">
        <v>-25.629708304096315</v>
      </c>
      <c r="P60" s="24">
        <v>12.704415622068719</v>
      </c>
      <c r="Q60" s="24">
        <v>13</v>
      </c>
      <c r="R60" s="24">
        <v>2.3266271092219619</v>
      </c>
      <c r="S60" s="24">
        <v>19.290781241791333</v>
      </c>
      <c r="T60" s="24">
        <v>16</v>
      </c>
      <c r="U60" s="24">
        <v>-17.058828258661816</v>
      </c>
      <c r="V60" s="25">
        <v>21.839756722852172</v>
      </c>
      <c r="W60" s="24">
        <v>21</v>
      </c>
      <c r="X60" s="24">
        <v>-3.8450827704206403</v>
      </c>
      <c r="Y60" s="24">
        <v>38.966222959733642</v>
      </c>
      <c r="Z60" s="24">
        <v>27</v>
      </c>
      <c r="AA60" s="24">
        <v>-30.709219551761858</v>
      </c>
      <c r="AB60" s="24">
        <v>45.381257105965879</v>
      </c>
      <c r="AC60" s="24">
        <v>29</v>
      </c>
      <c r="AD60" s="24">
        <v>-36.096966348277689</v>
      </c>
      <c r="AE60" s="24">
        <v>58.014776313538015</v>
      </c>
      <c r="AF60" s="24">
        <v>31</v>
      </c>
      <c r="AG60" s="24">
        <v>-46.565337367738834</v>
      </c>
      <c r="AH60" s="24">
        <v>52.29138752371189</v>
      </c>
      <c r="AI60" s="24">
        <v>25</v>
      </c>
      <c r="AJ60" s="24">
        <v>-52.19097984603377</v>
      </c>
      <c r="AK60" s="24">
        <v>64.955638773223797</v>
      </c>
      <c r="AL60" s="24">
        <v>29</v>
      </c>
      <c r="AM60" s="24">
        <v>-55.354145463419776</v>
      </c>
      <c r="AN60" s="24">
        <v>53.973120599681408</v>
      </c>
      <c r="AO60" s="24">
        <v>31</v>
      </c>
      <c r="AP60" s="24">
        <v>-42.564002867414366</v>
      </c>
      <c r="AQ60" s="24">
        <v>50.692028750104839</v>
      </c>
      <c r="AR60" s="24">
        <v>25</v>
      </c>
      <c r="AS60" s="24">
        <v>-50.682581430619308</v>
      </c>
      <c r="AT60" s="24">
        <v>37.988958702246194</v>
      </c>
      <c r="AU60" s="24">
        <v>19</v>
      </c>
      <c r="AV60" s="24">
        <v>-49.985467754143578</v>
      </c>
      <c r="AW60" s="24">
        <v>42.165760297249136</v>
      </c>
      <c r="AX60" s="24">
        <v>20</v>
      </c>
      <c r="AY60" s="24">
        <v>-52.568150416334866</v>
      </c>
      <c r="AZ60" s="24">
        <v>36.986351822800884</v>
      </c>
      <c r="BA60" s="24">
        <v>22</v>
      </c>
      <c r="BB60" s="24">
        <v>-40.518599656974779</v>
      </c>
      <c r="BC60" s="24">
        <v>38.702722027375209</v>
      </c>
      <c r="BD60" s="24">
        <v>19</v>
      </c>
      <c r="BE60" s="24">
        <v>-50.907845741286827</v>
      </c>
      <c r="BF60" s="24">
        <v>30.519628936003087</v>
      </c>
      <c r="BG60" s="24">
        <v>21</v>
      </c>
      <c r="BH60" s="24">
        <v>-31.191823976513248</v>
      </c>
      <c r="BI60" s="24">
        <v>15.366543630450838</v>
      </c>
      <c r="BJ60" s="24">
        <v>24</v>
      </c>
      <c r="BK60" s="24">
        <v>56.183463094724992</v>
      </c>
      <c r="BL60" s="24">
        <v>24.914692363224599</v>
      </c>
      <c r="BM60" s="24">
        <v>27</v>
      </c>
      <c r="BN60" s="24">
        <v>8.3697908301425574</v>
      </c>
      <c r="BO60" s="24">
        <v>33.457319219264463</v>
      </c>
      <c r="BP60" s="24">
        <v>25</v>
      </c>
      <c r="BQ60" s="24">
        <v>-25.277934444893614</v>
      </c>
      <c r="BR60" s="24">
        <v>26.262646438600672</v>
      </c>
      <c r="BS60" s="24">
        <v>17</v>
      </c>
      <c r="BT60" s="24">
        <v>-35.269280497895643</v>
      </c>
      <c r="BU60" s="24">
        <v>29.361085448984433</v>
      </c>
      <c r="BV60" s="24">
        <v>20</v>
      </c>
      <c r="BW60" s="24">
        <v>-31.88262731379443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24.226449828875204</v>
      </c>
      <c r="E61" s="24">
        <v>21</v>
      </c>
      <c r="F61" s="24">
        <v>-13.317881289521994</v>
      </c>
      <c r="G61" s="24">
        <v>30.25096170861821</v>
      </c>
      <c r="H61" s="24">
        <v>21</v>
      </c>
      <c r="I61" s="24">
        <v>-30.580719375882516</v>
      </c>
      <c r="J61" s="24">
        <v>30.44612332694231</v>
      </c>
      <c r="K61" s="24">
        <v>22</v>
      </c>
      <c r="L61" s="24">
        <v>-27.741211044324277</v>
      </c>
      <c r="M61" s="24">
        <v>29.581704600483313</v>
      </c>
      <c r="N61" s="24">
        <v>20</v>
      </c>
      <c r="O61" s="24">
        <v>-32.390643912814831</v>
      </c>
      <c r="P61" s="24">
        <v>29.378961126033914</v>
      </c>
      <c r="Q61" s="24">
        <v>19</v>
      </c>
      <c r="R61" s="24">
        <v>-35.327869768807744</v>
      </c>
      <c r="S61" s="24">
        <v>28.132389310945694</v>
      </c>
      <c r="T61" s="24">
        <v>22</v>
      </c>
      <c r="U61" s="24">
        <v>-21.798323786738287</v>
      </c>
      <c r="V61" s="25">
        <v>42.061753688456037</v>
      </c>
      <c r="W61" s="24">
        <v>23</v>
      </c>
      <c r="X61" s="24">
        <v>-45.31849487218976</v>
      </c>
      <c r="Y61" s="24">
        <v>48.707778699667053</v>
      </c>
      <c r="Z61" s="24">
        <v>25</v>
      </c>
      <c r="AA61" s="24">
        <v>-48.673495964268042</v>
      </c>
      <c r="AB61" s="24">
        <v>83.198971360937449</v>
      </c>
      <c r="AC61" s="24">
        <v>46</v>
      </c>
      <c r="AD61" s="24">
        <v>-44.71085489694245</v>
      </c>
      <c r="AE61" s="24">
        <v>95.106190677931167</v>
      </c>
      <c r="AF61" s="24">
        <v>83</v>
      </c>
      <c r="AG61" s="24">
        <v>-12.729130029955387</v>
      </c>
      <c r="AH61" s="24">
        <v>138.52630729965782</v>
      </c>
      <c r="AI61" s="24">
        <v>15</v>
      </c>
      <c r="AJ61" s="24">
        <v>-89.17173185916792</v>
      </c>
      <c r="AK61" s="24">
        <v>140.11859221081133</v>
      </c>
      <c r="AL61" s="24">
        <v>88</v>
      </c>
      <c r="AM61" s="24">
        <v>-37.196057559868876</v>
      </c>
      <c r="AN61" s="24">
        <v>149.06861879912009</v>
      </c>
      <c r="AO61" s="24">
        <v>112</v>
      </c>
      <c r="AP61" s="24">
        <v>-24.86681576427063</v>
      </c>
      <c r="AQ61" s="24">
        <v>135.75153461892481</v>
      </c>
      <c r="AR61" s="24">
        <v>46</v>
      </c>
      <c r="AS61" s="24">
        <v>-66.114563544987547</v>
      </c>
      <c r="AT61" s="24">
        <v>125.78566325854851</v>
      </c>
      <c r="AU61" s="24">
        <v>82</v>
      </c>
      <c r="AV61" s="24">
        <v>-34.809740732175847</v>
      </c>
      <c r="AW61" s="24">
        <v>86.018151006388237</v>
      </c>
      <c r="AX61" s="24">
        <v>103</v>
      </c>
      <c r="AY61" s="24">
        <v>19.742169292095788</v>
      </c>
      <c r="AZ61" s="24">
        <v>83.21929160130199</v>
      </c>
      <c r="BA61" s="24">
        <v>42</v>
      </c>
      <c r="BB61" s="24">
        <v>-49.530933042281632</v>
      </c>
      <c r="BC61" s="24">
        <v>37.802658724412993</v>
      </c>
      <c r="BD61" s="24">
        <v>41</v>
      </c>
      <c r="BE61" s="24">
        <v>8.4579798973826179</v>
      </c>
      <c r="BF61" s="24">
        <v>28.612152127502895</v>
      </c>
      <c r="BG61" s="24">
        <v>36</v>
      </c>
      <c r="BH61" s="24">
        <v>25.82066472866148</v>
      </c>
      <c r="BI61" s="24">
        <v>24.010224422579434</v>
      </c>
      <c r="BJ61" s="24">
        <v>21</v>
      </c>
      <c r="BK61" s="24">
        <v>-12.537260666953998</v>
      </c>
      <c r="BL61" s="24">
        <v>26.831207160395724</v>
      </c>
      <c r="BM61" s="24">
        <v>22</v>
      </c>
      <c r="BN61" s="24">
        <v>-18.00592545655881</v>
      </c>
      <c r="BO61" s="24">
        <v>24.163619436135445</v>
      </c>
      <c r="BP61" s="24">
        <v>21</v>
      </c>
      <c r="BQ61" s="24">
        <v>-13.092489908214725</v>
      </c>
      <c r="BR61" s="24">
        <v>21.179553579516671</v>
      </c>
      <c r="BS61" s="24">
        <v>21</v>
      </c>
      <c r="BT61" s="24">
        <v>-0.84776848030603724</v>
      </c>
      <c r="BU61" s="24">
        <v>22.649980203502277</v>
      </c>
      <c r="BV61" s="24">
        <v>19</v>
      </c>
      <c r="BW61" s="24">
        <v>-16.114716969765368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30.68683644990859</v>
      </c>
      <c r="E62" s="24">
        <v>-24</v>
      </c>
      <c r="F62" s="24">
        <v>-178.20943041546889</v>
      </c>
      <c r="G62" s="24">
        <v>32.703742387695364</v>
      </c>
      <c r="H62" s="24">
        <v>-23</v>
      </c>
      <c r="I62" s="24">
        <v>-170.32834263229043</v>
      </c>
      <c r="J62" s="24">
        <v>32.04855087046559</v>
      </c>
      <c r="K62" s="24">
        <v>-24</v>
      </c>
      <c r="L62" s="24">
        <v>-174.88638128133667</v>
      </c>
      <c r="M62" s="24">
        <v>31.91710233210042</v>
      </c>
      <c r="N62" s="24">
        <v>-21</v>
      </c>
      <c r="O62" s="24">
        <v>-165.79544653362655</v>
      </c>
      <c r="P62" s="24">
        <v>33.34909100793039</v>
      </c>
      <c r="Q62" s="24">
        <v>-15</v>
      </c>
      <c r="R62" s="24">
        <v>-144.97873719086681</v>
      </c>
      <c r="S62" s="24">
        <v>37.777779931841359</v>
      </c>
      <c r="T62" s="24">
        <v>-20</v>
      </c>
      <c r="U62" s="24">
        <v>-152.94117345191799</v>
      </c>
      <c r="V62" s="25">
        <v>38.826234173959421</v>
      </c>
      <c r="W62" s="24">
        <v>-13</v>
      </c>
      <c r="X62" s="24">
        <v>-133.48251582101426</v>
      </c>
      <c r="Y62" s="24">
        <v>55.526867717620441</v>
      </c>
      <c r="Z62" s="24">
        <v>-6</v>
      </c>
      <c r="AA62" s="24">
        <v>-110.80557979699621</v>
      </c>
      <c r="AB62" s="24">
        <v>58.617457095205928</v>
      </c>
      <c r="AC62" s="24">
        <v>-9</v>
      </c>
      <c r="AD62" s="24">
        <v>-115.35378784068079</v>
      </c>
      <c r="AE62" s="24">
        <v>61.819023940655264</v>
      </c>
      <c r="AF62" s="24">
        <v>-7</v>
      </c>
      <c r="AG62" s="24">
        <v>-111.32337515830048</v>
      </c>
      <c r="AH62" s="24">
        <v>58.713136868729144</v>
      </c>
      <c r="AI62" s="24">
        <v>-14</v>
      </c>
      <c r="AJ62" s="24">
        <v>-123.84474880179066</v>
      </c>
      <c r="AK62" s="24">
        <v>59.388012592661759</v>
      </c>
      <c r="AL62" s="24">
        <v>-16</v>
      </c>
      <c r="AM62" s="24">
        <v>-126.94146394448809</v>
      </c>
      <c r="AN62" s="24">
        <v>49.689539599706691</v>
      </c>
      <c r="AO62" s="24">
        <v>-18</v>
      </c>
      <c r="AP62" s="24">
        <v>-136.22492811365524</v>
      </c>
      <c r="AQ62" s="24">
        <v>48.114467966201204</v>
      </c>
      <c r="AR62" s="24">
        <v>-19</v>
      </c>
      <c r="AS62" s="24">
        <v>-139.48916158305411</v>
      </c>
      <c r="AT62" s="24">
        <v>48.119347689511841</v>
      </c>
      <c r="AU62" s="24">
        <v>-10</v>
      </c>
      <c r="AV62" s="24">
        <v>-120.78166159800128</v>
      </c>
      <c r="AW62" s="24">
        <v>48.912281944808996</v>
      </c>
      <c r="AX62" s="24">
        <v>-12</v>
      </c>
      <c r="AY62" s="24">
        <v>-124.53371530189577</v>
      </c>
      <c r="AZ62" s="24">
        <v>48.754736493692072</v>
      </c>
      <c r="BA62" s="24">
        <v>-27</v>
      </c>
      <c r="BB62" s="24">
        <v>-155.37923480212692</v>
      </c>
      <c r="BC62" s="24">
        <v>44.103101845148494</v>
      </c>
      <c r="BD62" s="24">
        <v>-24</v>
      </c>
      <c r="BE62" s="24">
        <v>-154.41794113318156</v>
      </c>
      <c r="BF62" s="24">
        <v>49.594397021005015</v>
      </c>
      <c r="BG62" s="24">
        <v>-25</v>
      </c>
      <c r="BH62" s="24">
        <v>-150.40892016372658</v>
      </c>
      <c r="BI62" s="24">
        <v>42.257994983739806</v>
      </c>
      <c r="BJ62" s="24">
        <v>-25</v>
      </c>
      <c r="BK62" s="24">
        <v>-159.16040268739584</v>
      </c>
      <c r="BL62" s="24">
        <v>26.831207160395724</v>
      </c>
      <c r="BM62" s="24">
        <v>-18</v>
      </c>
      <c r="BN62" s="24">
        <v>-167.08606099008821</v>
      </c>
      <c r="BO62" s="24">
        <v>33.457319219264463</v>
      </c>
      <c r="BP62" s="24">
        <v>-20</v>
      </c>
      <c r="BQ62" s="24">
        <v>-159.77765244408511</v>
      </c>
      <c r="BR62" s="24">
        <v>27.957010724962004</v>
      </c>
      <c r="BS62" s="24">
        <v>-17</v>
      </c>
      <c r="BT62" s="24">
        <v>-160.8076455928859</v>
      </c>
      <c r="BU62" s="24">
        <v>41.105519628578207</v>
      </c>
      <c r="BV62" s="24">
        <v>-21</v>
      </c>
      <c r="BW62" s="24">
        <v>-151.08802951465415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187.35121200996821</v>
      </c>
      <c r="E63" s="40">
        <v>15</v>
      </c>
      <c r="F63" s="40">
        <v>-91.993646670830231</v>
      </c>
      <c r="G63" s="40">
        <v>192.13448652771027</v>
      </c>
      <c r="H63" s="40">
        <v>30</v>
      </c>
      <c r="I63" s="40">
        <v>-84.385936880897589</v>
      </c>
      <c r="J63" s="40">
        <v>189.88766390750862</v>
      </c>
      <c r="K63" s="40">
        <v>6</v>
      </c>
      <c r="L63" s="40">
        <v>-96.840237076736841</v>
      </c>
      <c r="M63" s="40">
        <v>189.16721626098541</v>
      </c>
      <c r="N63" s="40">
        <v>13</v>
      </c>
      <c r="O63" s="40">
        <v>-93.127773270150314</v>
      </c>
      <c r="P63" s="40">
        <v>192.94831226016868</v>
      </c>
      <c r="Q63" s="40">
        <v>31.4</v>
      </c>
      <c r="R63" s="40">
        <v>-83.726211630366222</v>
      </c>
      <c r="S63" s="40">
        <v>196.92672517661984</v>
      </c>
      <c r="T63" s="40">
        <v>53</v>
      </c>
      <c r="U63" s="40">
        <v>-73.086436108422916</v>
      </c>
      <c r="V63" s="40">
        <v>195.74893062704541</v>
      </c>
      <c r="W63" s="40">
        <v>46</v>
      </c>
      <c r="X63" s="40">
        <v>-76.500510193007173</v>
      </c>
      <c r="Y63" s="40">
        <v>292.24667219800233</v>
      </c>
      <c r="Z63" s="40">
        <v>110</v>
      </c>
      <c r="AA63" s="40">
        <v>-62.360563707129899</v>
      </c>
      <c r="AB63" s="40">
        <v>368.72271398597275</v>
      </c>
      <c r="AC63" s="40">
        <v>159</v>
      </c>
      <c r="AD63" s="40">
        <v>-56.878165090190556</v>
      </c>
      <c r="AE63" s="40">
        <v>451.75440572017305</v>
      </c>
      <c r="AF63" s="40">
        <v>188</v>
      </c>
      <c r="AG63" s="40">
        <v>-58.384467839268517</v>
      </c>
      <c r="AH63" s="40">
        <v>457.7789890233725</v>
      </c>
      <c r="AI63" s="40">
        <v>102</v>
      </c>
      <c r="AJ63" s="40">
        <v>-77.718505557101423</v>
      </c>
      <c r="AK63" s="40">
        <v>392.51764572962378</v>
      </c>
      <c r="AL63" s="40">
        <v>182</v>
      </c>
      <c r="AM63" s="40">
        <v>-53.632657797665928</v>
      </c>
      <c r="AN63" s="40">
        <v>490.04166639710735</v>
      </c>
      <c r="AO63" s="40">
        <v>248</v>
      </c>
      <c r="AP63" s="40">
        <v>-49.392058470588879</v>
      </c>
      <c r="AQ63" s="40">
        <v>431.31183783987501</v>
      </c>
      <c r="AR63" s="40">
        <v>167</v>
      </c>
      <c r="AS63" s="40">
        <v>-61.280914329553148</v>
      </c>
      <c r="AT63" s="40">
        <v>419.56694388925246</v>
      </c>
      <c r="AU63" s="40">
        <v>182</v>
      </c>
      <c r="AV63" s="40">
        <v>-56.621940157411409</v>
      </c>
      <c r="AW63" s="40">
        <v>360.09559293850759</v>
      </c>
      <c r="AX63" s="40">
        <v>184</v>
      </c>
      <c r="AY63" s="40">
        <v>-48.902457122983698</v>
      </c>
      <c r="AZ63" s="40">
        <v>341.28315545584456</v>
      </c>
      <c r="BA63" s="40">
        <v>124</v>
      </c>
      <c r="BB63" s="40">
        <v>-63.66653378061514</v>
      </c>
      <c r="BC63" s="40">
        <v>286.22013034198409</v>
      </c>
      <c r="BD63" s="40">
        <v>76</v>
      </c>
      <c r="BE63" s="40">
        <v>-73.447010904092252</v>
      </c>
      <c r="BF63" s="40">
        <v>257.50936914752606</v>
      </c>
      <c r="BG63" s="40">
        <v>83</v>
      </c>
      <c r="BH63" s="40">
        <v>-67.768163047904622</v>
      </c>
      <c r="BI63" s="40">
        <v>216.0920198032149</v>
      </c>
      <c r="BJ63" s="40">
        <v>90</v>
      </c>
      <c r="BK63" s="40">
        <v>-58.351076508073326</v>
      </c>
      <c r="BL63" s="40">
        <v>180.15239093408559</v>
      </c>
      <c r="BM63" s="40">
        <v>101</v>
      </c>
      <c r="BN63" s="40">
        <v>-43.936353286061006</v>
      </c>
      <c r="BO63" s="40">
        <v>190.52084555414484</v>
      </c>
      <c r="BP63" s="40">
        <v>85</v>
      </c>
      <c r="BQ63" s="40">
        <v>-55.385459395390136</v>
      </c>
      <c r="BR63" s="40">
        <v>209.2539893656247</v>
      </c>
      <c r="BS63" s="40">
        <v>91.4</v>
      </c>
      <c r="BT63" s="40">
        <v>-56.321023901580737</v>
      </c>
      <c r="BU63" s="40">
        <v>218.94980863385535</v>
      </c>
      <c r="BV63" s="40">
        <v>69.900000000000006</v>
      </c>
      <c r="BW63" s="40">
        <v>-68.074875042758251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382.77790729622819</v>
      </c>
      <c r="E64" s="33">
        <v>263</v>
      </c>
      <c r="F64" s="33">
        <v>-31.291750389223278</v>
      </c>
      <c r="G64" s="33">
        <v>397.67750743437563</v>
      </c>
      <c r="H64" s="33">
        <v>287.89999999999998</v>
      </c>
      <c r="I64" s="33">
        <v>-27.604655878731343</v>
      </c>
      <c r="J64" s="33">
        <v>377.53192925408467</v>
      </c>
      <c r="K64" s="33">
        <v>249.9</v>
      </c>
      <c r="L64" s="33">
        <v>-33.806923167069783</v>
      </c>
      <c r="M64" s="33">
        <v>382.46030184782774</v>
      </c>
      <c r="N64" s="33">
        <v>265.89999999999998</v>
      </c>
      <c r="O64" s="33">
        <v>-30.476444557690186</v>
      </c>
      <c r="P64" s="33">
        <v>401.85654664556114</v>
      </c>
      <c r="Q64" s="33">
        <v>279.2</v>
      </c>
      <c r="R64" s="33">
        <v>-30.522470684979197</v>
      </c>
      <c r="S64" s="33">
        <v>401.80285978996119</v>
      </c>
      <c r="T64" s="33">
        <v>306</v>
      </c>
      <c r="U64" s="33">
        <v>-23.843249856419956</v>
      </c>
      <c r="V64" s="33">
        <v>412.28607413473162</v>
      </c>
      <c r="W64" s="33">
        <v>249.1</v>
      </c>
      <c r="X64" s="33">
        <v>-39.580787315509426</v>
      </c>
      <c r="Y64" s="33">
        <v>584.68817551080338</v>
      </c>
      <c r="Z64" s="33">
        <v>364.3</v>
      </c>
      <c r="AA64" s="33">
        <v>-37.693284171219091</v>
      </c>
      <c r="AB64" s="33">
        <v>694.52232229255276</v>
      </c>
      <c r="AC64" s="33">
        <v>450.4</v>
      </c>
      <c r="AD64" s="33">
        <v>-35.149672581685785</v>
      </c>
      <c r="AE64" s="33">
        <v>806.50049694885627</v>
      </c>
      <c r="AF64" s="33">
        <v>493</v>
      </c>
      <c r="AG64" s="33">
        <v>-38.871705365946809</v>
      </c>
      <c r="AH64" s="33">
        <v>817.39695234433839</v>
      </c>
      <c r="AI64" s="33">
        <v>412</v>
      </c>
      <c r="AJ64" s="33">
        <v>-49.596092960909402</v>
      </c>
      <c r="AK64" s="33">
        <v>756.26922285967703</v>
      </c>
      <c r="AL64" s="33">
        <v>520</v>
      </c>
      <c r="AM64" s="33">
        <v>-31.241417172349472</v>
      </c>
      <c r="AN64" s="33">
        <v>824.16098439513507</v>
      </c>
      <c r="AO64" s="33">
        <v>558</v>
      </c>
      <c r="AP64" s="33">
        <v>-32.294780926868903</v>
      </c>
      <c r="AQ64" s="33">
        <v>774.98660902702647</v>
      </c>
      <c r="AR64" s="33">
        <v>481</v>
      </c>
      <c r="AS64" s="33">
        <v>-37.934411459846807</v>
      </c>
      <c r="AT64" s="33">
        <v>720.9460162604056</v>
      </c>
      <c r="AU64" s="33">
        <v>484</v>
      </c>
      <c r="AV64" s="33">
        <v>-32.865985929079706</v>
      </c>
      <c r="AW64" s="33">
        <v>653.56928460736162</v>
      </c>
      <c r="AX64" s="33">
        <v>482</v>
      </c>
      <c r="AY64" s="33">
        <v>-26.251124195720678</v>
      </c>
      <c r="AZ64" s="33">
        <v>586.73803573443229</v>
      </c>
      <c r="BA64" s="33">
        <v>375</v>
      </c>
      <c r="BB64" s="33">
        <v>-36.087320548325344</v>
      </c>
      <c r="BC64" s="33">
        <v>495.39484195040268</v>
      </c>
      <c r="BD64" s="33">
        <v>281</v>
      </c>
      <c r="BE64" s="33">
        <v>-43.277568475746705</v>
      </c>
      <c r="BF64" s="33">
        <v>426.89330974234326</v>
      </c>
      <c r="BG64" s="33">
        <v>269</v>
      </c>
      <c r="BH64" s="33">
        <v>-36.986597386040486</v>
      </c>
      <c r="BI64" s="33">
        <v>437.94649346784888</v>
      </c>
      <c r="BJ64" s="33">
        <v>309</v>
      </c>
      <c r="BK64" s="33">
        <v>-29.443435531768969</v>
      </c>
      <c r="BL64" s="33">
        <v>405.82200830098532</v>
      </c>
      <c r="BM64" s="33">
        <v>330</v>
      </c>
      <c r="BN64" s="33">
        <v>-18.683562436256672</v>
      </c>
      <c r="BO64" s="33">
        <v>400.55846065286062</v>
      </c>
      <c r="BP64" s="33">
        <v>298</v>
      </c>
      <c r="BQ64" s="33">
        <v>-25.603868280725628</v>
      </c>
      <c r="BR64" s="33">
        <v>400.12412622422897</v>
      </c>
      <c r="BS64" s="33">
        <v>296.8</v>
      </c>
      <c r="BT64" s="33">
        <v>-25.823018271666598</v>
      </c>
      <c r="BU64" s="33">
        <v>440.41628173476647</v>
      </c>
      <c r="BV64" s="33">
        <v>296.5</v>
      </c>
      <c r="BW64" s="33">
        <v>-32.677329995133491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32</v>
      </c>
      <c r="O65" s="24">
        <v>-5.8823529411764701</v>
      </c>
      <c r="P65" s="24">
        <v>35</v>
      </c>
      <c r="Q65" s="24">
        <v>33</v>
      </c>
      <c r="R65" s="24">
        <v>-5.7142857142857144</v>
      </c>
      <c r="S65" s="24">
        <v>35</v>
      </c>
      <c r="T65" s="24">
        <v>39</v>
      </c>
      <c r="U65" s="24">
        <v>11.428571428571429</v>
      </c>
      <c r="V65" s="25">
        <v>35</v>
      </c>
      <c r="W65" s="24">
        <v>35</v>
      </c>
      <c r="X65" s="24">
        <v>0</v>
      </c>
      <c r="Y65" s="24">
        <v>35</v>
      </c>
      <c r="Z65" s="24">
        <v>38</v>
      </c>
      <c r="AA65" s="24">
        <v>8.5714285714285712</v>
      </c>
      <c r="AB65" s="24">
        <v>36</v>
      </c>
      <c r="AC65" s="24">
        <v>31</v>
      </c>
      <c r="AD65" s="24">
        <v>-13.888888888888889</v>
      </c>
      <c r="AE65" s="24">
        <v>36</v>
      </c>
      <c r="AF65" s="24">
        <v>34</v>
      </c>
      <c r="AG65" s="24">
        <v>-5.5555555555555554</v>
      </c>
      <c r="AH65" s="24">
        <v>35</v>
      </c>
      <c r="AI65" s="24">
        <v>34</v>
      </c>
      <c r="AJ65" s="24">
        <v>-2.8571428571428572</v>
      </c>
      <c r="AK65" s="24">
        <v>35</v>
      </c>
      <c r="AL65" s="24">
        <v>37</v>
      </c>
      <c r="AM65" s="24">
        <v>5.7142857142857144</v>
      </c>
      <c r="AN65" s="24">
        <v>35</v>
      </c>
      <c r="AO65" s="24">
        <v>37</v>
      </c>
      <c r="AP65" s="24">
        <v>5.7142857142857144</v>
      </c>
      <c r="AQ65" s="24">
        <v>34</v>
      </c>
      <c r="AR65" s="24">
        <v>36</v>
      </c>
      <c r="AS65" s="24">
        <v>5.8823529411764701</v>
      </c>
      <c r="AT65" s="24">
        <v>35</v>
      </c>
      <c r="AU65" s="24">
        <v>36</v>
      </c>
      <c r="AV65" s="24">
        <v>2.8571428571428572</v>
      </c>
      <c r="AW65" s="24">
        <v>34</v>
      </c>
      <c r="AX65" s="24">
        <v>37</v>
      </c>
      <c r="AY65" s="24">
        <v>8.8235294117647065</v>
      </c>
      <c r="AZ65" s="24">
        <v>35</v>
      </c>
      <c r="BA65" s="24">
        <v>36</v>
      </c>
      <c r="BB65" s="24">
        <v>2.8571428571428572</v>
      </c>
      <c r="BC65" s="24">
        <v>35</v>
      </c>
      <c r="BD65" s="24">
        <v>36</v>
      </c>
      <c r="BE65" s="24">
        <v>2.8571428571428572</v>
      </c>
      <c r="BF65" s="24">
        <v>35</v>
      </c>
      <c r="BG65" s="24">
        <v>36</v>
      </c>
      <c r="BH65" s="24">
        <v>2.8571428571428572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35</v>
      </c>
      <c r="U66" s="24">
        <v>6.0606060606060606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33</v>
      </c>
      <c r="AG66" s="24">
        <v>-2.9411764705882351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35</v>
      </c>
      <c r="AM66" s="24">
        <v>0</v>
      </c>
      <c r="AN66" s="24">
        <v>34</v>
      </c>
      <c r="AO66" s="24">
        <v>37</v>
      </c>
      <c r="AP66" s="24">
        <v>8.8235294117647065</v>
      </c>
      <c r="AQ66" s="24">
        <v>35</v>
      </c>
      <c r="AR66" s="24">
        <v>35</v>
      </c>
      <c r="AS66" s="24">
        <v>0</v>
      </c>
      <c r="AT66" s="24">
        <v>34</v>
      </c>
      <c r="AU66" s="24">
        <v>35</v>
      </c>
      <c r="AV66" s="24">
        <v>2.9411764705882351</v>
      </c>
      <c r="AW66" s="24">
        <v>33</v>
      </c>
      <c r="AX66" s="24">
        <v>32</v>
      </c>
      <c r="AY66" s="24">
        <v>-3.0303030303030303</v>
      </c>
      <c r="AZ66" s="24">
        <v>34</v>
      </c>
      <c r="BA66" s="24">
        <v>35</v>
      </c>
      <c r="BB66" s="24">
        <v>2.9411764705882351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37</v>
      </c>
      <c r="BN66" s="24">
        <v>2.7777777777777777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8</v>
      </c>
      <c r="AD68" s="24">
        <v>0</v>
      </c>
      <c r="AE68" s="24">
        <v>10</v>
      </c>
      <c r="AF68" s="24">
        <v>10</v>
      </c>
      <c r="AG68" s="24">
        <v>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11</v>
      </c>
      <c r="AM68" s="24">
        <v>10</v>
      </c>
      <c r="AN68" s="24">
        <v>10</v>
      </c>
      <c r="AO68" s="24">
        <v>9</v>
      </c>
      <c r="AP68" s="24">
        <v>-10</v>
      </c>
      <c r="AQ68" s="24">
        <v>10</v>
      </c>
      <c r="AR68" s="24">
        <v>10</v>
      </c>
      <c r="AS68" s="24">
        <v>0</v>
      </c>
      <c r="AT68" s="24">
        <v>10</v>
      </c>
      <c r="AU68" s="24">
        <v>11</v>
      </c>
      <c r="AV68" s="24">
        <v>10</v>
      </c>
      <c r="AW68" s="24">
        <v>10</v>
      </c>
      <c r="AX68" s="24">
        <v>6</v>
      </c>
      <c r="AY68" s="24">
        <v>-40</v>
      </c>
      <c r="AZ68" s="24">
        <v>10</v>
      </c>
      <c r="BA68" s="24">
        <v>10</v>
      </c>
      <c r="BB68" s="24">
        <v>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11</v>
      </c>
      <c r="BH68" s="24">
        <v>10</v>
      </c>
      <c r="BI68" s="24">
        <v>10</v>
      </c>
      <c r="BJ68" s="24">
        <v>10</v>
      </c>
      <c r="BK68" s="24">
        <v>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8.1</v>
      </c>
      <c r="BT68" s="24">
        <v>1.2499999999999956</v>
      </c>
      <c r="BU68" s="24">
        <v>8</v>
      </c>
      <c r="BV68" s="24">
        <v>7.2</v>
      </c>
      <c r="BW68" s="24">
        <v>-9.9999999999999982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11</v>
      </c>
      <c r="F69" s="24">
        <v>175</v>
      </c>
      <c r="G69" s="24">
        <v>4</v>
      </c>
      <c r="H69" s="24">
        <v>8</v>
      </c>
      <c r="I69" s="24">
        <v>100</v>
      </c>
      <c r="J69" s="24">
        <v>3</v>
      </c>
      <c r="K69" s="24">
        <v>1</v>
      </c>
      <c r="L69" s="24">
        <v>-66.666666666666657</v>
      </c>
      <c r="M69" s="24">
        <v>3</v>
      </c>
      <c r="N69" s="24">
        <v>2</v>
      </c>
      <c r="O69" s="24">
        <v>-33.333333333333329</v>
      </c>
      <c r="P69" s="24">
        <v>3</v>
      </c>
      <c r="Q69" s="24">
        <v>7</v>
      </c>
      <c r="R69" s="24">
        <v>133.33333333333331</v>
      </c>
      <c r="S69" s="24">
        <v>4</v>
      </c>
      <c r="T69" s="24">
        <v>-1</v>
      </c>
      <c r="U69" s="24">
        <v>-125</v>
      </c>
      <c r="V69" s="25">
        <v>2</v>
      </c>
      <c r="W69" s="24">
        <v>7</v>
      </c>
      <c r="X69" s="24">
        <v>250</v>
      </c>
      <c r="Y69" s="24">
        <v>1</v>
      </c>
      <c r="Z69" s="24">
        <v>9</v>
      </c>
      <c r="AA69" s="24">
        <v>800</v>
      </c>
      <c r="AB69" s="24">
        <v>3</v>
      </c>
      <c r="AC69" s="24">
        <v>0</v>
      </c>
      <c r="AD69" s="24">
        <v>-100</v>
      </c>
      <c r="AE69" s="24">
        <v>2</v>
      </c>
      <c r="AF69" s="24">
        <v>-4</v>
      </c>
      <c r="AG69" s="24">
        <v>-300</v>
      </c>
      <c r="AH69" s="24">
        <v>3</v>
      </c>
      <c r="AI69" s="24">
        <v>9</v>
      </c>
      <c r="AJ69" s="24">
        <v>200</v>
      </c>
      <c r="AK69" s="24">
        <v>3</v>
      </c>
      <c r="AL69" s="24">
        <v>4</v>
      </c>
      <c r="AM69" s="24">
        <v>33.333333333333329</v>
      </c>
      <c r="AN69" s="24">
        <v>2</v>
      </c>
      <c r="AO69" s="24">
        <v>8</v>
      </c>
      <c r="AP69" s="24">
        <v>300</v>
      </c>
      <c r="AQ69" s="24">
        <v>3</v>
      </c>
      <c r="AR69" s="24">
        <v>10</v>
      </c>
      <c r="AS69" s="24">
        <v>233.33333333333334</v>
      </c>
      <c r="AT69" s="24">
        <v>3</v>
      </c>
      <c r="AU69" s="24">
        <v>16</v>
      </c>
      <c r="AV69" s="24">
        <v>433.33333333333331</v>
      </c>
      <c r="AW69" s="24">
        <v>3</v>
      </c>
      <c r="AX69" s="24">
        <v>12</v>
      </c>
      <c r="AY69" s="24">
        <v>300</v>
      </c>
      <c r="AZ69" s="24">
        <v>3</v>
      </c>
      <c r="BA69" s="24">
        <v>-2</v>
      </c>
      <c r="BB69" s="24">
        <v>-166.66666666666669</v>
      </c>
      <c r="BC69" s="24">
        <v>3</v>
      </c>
      <c r="BD69" s="24">
        <v>6</v>
      </c>
      <c r="BE69" s="24">
        <v>100</v>
      </c>
      <c r="BF69" s="24">
        <v>3</v>
      </c>
      <c r="BG69" s="24">
        <v>7</v>
      </c>
      <c r="BH69" s="24">
        <v>133.33333333333331</v>
      </c>
      <c r="BI69" s="24">
        <v>3</v>
      </c>
      <c r="BJ69" s="24">
        <v>23</v>
      </c>
      <c r="BK69" s="24">
        <v>666.66666666666674</v>
      </c>
      <c r="BL69" s="24">
        <v>3</v>
      </c>
      <c r="BM69" s="24">
        <v>-4</v>
      </c>
      <c r="BN69" s="24">
        <v>-233.33333333333334</v>
      </c>
      <c r="BO69" s="24">
        <v>3</v>
      </c>
      <c r="BP69" s="24">
        <v>-4</v>
      </c>
      <c r="BQ69" s="24">
        <v>-233.33333333333334</v>
      </c>
      <c r="BR69" s="24">
        <v>2</v>
      </c>
      <c r="BS69" s="24">
        <v>-0.1</v>
      </c>
      <c r="BT69" s="24">
        <v>-105</v>
      </c>
      <c r="BU69" s="24">
        <v>3</v>
      </c>
      <c r="BV69" s="24">
        <v>12.7</v>
      </c>
      <c r="BW69" s="24">
        <v>323.33333333333331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3</v>
      </c>
      <c r="F70" s="24">
        <v>0</v>
      </c>
      <c r="G70" s="24">
        <v>2</v>
      </c>
      <c r="H70" s="24">
        <v>3</v>
      </c>
      <c r="I70" s="24">
        <v>50</v>
      </c>
      <c r="J70" s="24">
        <v>2</v>
      </c>
      <c r="K70" s="24">
        <v>3</v>
      </c>
      <c r="L70" s="24">
        <v>50</v>
      </c>
      <c r="M70" s="24">
        <v>2</v>
      </c>
      <c r="N70" s="24">
        <v>3</v>
      </c>
      <c r="O70" s="24">
        <v>50</v>
      </c>
      <c r="P70" s="24">
        <v>2</v>
      </c>
      <c r="Q70" s="24">
        <v>3</v>
      </c>
      <c r="R70" s="24">
        <v>50</v>
      </c>
      <c r="S70" s="24">
        <v>3</v>
      </c>
      <c r="T70" s="24">
        <v>4</v>
      </c>
      <c r="U70" s="24">
        <v>33.333333333333329</v>
      </c>
      <c r="V70" s="25">
        <v>7</v>
      </c>
      <c r="W70" s="24">
        <v>9</v>
      </c>
      <c r="X70" s="24">
        <v>28.571428571428569</v>
      </c>
      <c r="Y70" s="24">
        <v>8</v>
      </c>
      <c r="Z70" s="24">
        <v>10</v>
      </c>
      <c r="AA70" s="24">
        <v>25</v>
      </c>
      <c r="AB70" s="24">
        <v>8</v>
      </c>
      <c r="AC70" s="24">
        <v>8</v>
      </c>
      <c r="AD70" s="24">
        <v>0</v>
      </c>
      <c r="AE70" s="24">
        <v>9</v>
      </c>
      <c r="AF70" s="24">
        <v>7</v>
      </c>
      <c r="AG70" s="24">
        <v>-22.222222222222221</v>
      </c>
      <c r="AH70" s="24">
        <v>9</v>
      </c>
      <c r="AI70" s="24">
        <v>7</v>
      </c>
      <c r="AJ70" s="24">
        <v>-22.222222222222221</v>
      </c>
      <c r="AK70" s="24">
        <v>9</v>
      </c>
      <c r="AL70" s="24">
        <v>0</v>
      </c>
      <c r="AM70" s="24">
        <v>-100</v>
      </c>
      <c r="AN70" s="24">
        <v>7</v>
      </c>
      <c r="AO70" s="24">
        <v>7</v>
      </c>
      <c r="AP70" s="24">
        <v>0</v>
      </c>
      <c r="AQ70" s="24">
        <v>7</v>
      </c>
      <c r="AR70" s="24">
        <v>9</v>
      </c>
      <c r="AS70" s="24">
        <v>28.571428571428569</v>
      </c>
      <c r="AT70" s="24">
        <v>9</v>
      </c>
      <c r="AU70" s="24">
        <v>8</v>
      </c>
      <c r="AV70" s="24">
        <v>-11.111111111111111</v>
      </c>
      <c r="AW70" s="24">
        <v>5</v>
      </c>
      <c r="AX70" s="24">
        <v>7</v>
      </c>
      <c r="AY70" s="24">
        <v>40</v>
      </c>
      <c r="AZ70" s="24">
        <v>4</v>
      </c>
      <c r="BA70" s="24">
        <v>8</v>
      </c>
      <c r="BB70" s="24">
        <v>100</v>
      </c>
      <c r="BC70" s="24">
        <v>4</v>
      </c>
      <c r="BD70" s="24">
        <v>7</v>
      </c>
      <c r="BE70" s="24">
        <v>75</v>
      </c>
      <c r="BF70" s="24">
        <v>3</v>
      </c>
      <c r="BG70" s="24">
        <v>10</v>
      </c>
      <c r="BH70" s="24">
        <v>233.33333333333334</v>
      </c>
      <c r="BI70" s="24">
        <v>3</v>
      </c>
      <c r="BJ70" s="24">
        <v>11</v>
      </c>
      <c r="BK70" s="24">
        <v>266.66666666666663</v>
      </c>
      <c r="BL70" s="24">
        <v>3</v>
      </c>
      <c r="BM70" s="24">
        <v>8</v>
      </c>
      <c r="BN70" s="24">
        <v>166.66666666666669</v>
      </c>
      <c r="BO70" s="24">
        <v>3</v>
      </c>
      <c r="BP70" s="24">
        <v>9</v>
      </c>
      <c r="BQ70" s="24">
        <v>200</v>
      </c>
      <c r="BR70" s="24">
        <v>3</v>
      </c>
      <c r="BS70" s="24">
        <v>7.5</v>
      </c>
      <c r="BT70" s="24">
        <v>150</v>
      </c>
      <c r="BU70" s="24">
        <v>3</v>
      </c>
      <c r="BV70" s="24">
        <v>9.1999999999999993</v>
      </c>
      <c r="BW70" s="24">
        <v>206.66666666666663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95</v>
      </c>
      <c r="F71" s="33">
        <v>10.465116279069768</v>
      </c>
      <c r="G71" s="40">
        <v>84</v>
      </c>
      <c r="H71" s="40">
        <v>92</v>
      </c>
      <c r="I71" s="33">
        <v>9.5238095238095237</v>
      </c>
      <c r="J71" s="40">
        <v>82</v>
      </c>
      <c r="K71" s="40">
        <v>84</v>
      </c>
      <c r="L71" s="33">
        <v>2.4390243902439024</v>
      </c>
      <c r="M71" s="40">
        <v>82</v>
      </c>
      <c r="N71" s="40">
        <v>81</v>
      </c>
      <c r="O71" s="33">
        <v>-1.2195121951219512</v>
      </c>
      <c r="P71" s="40">
        <v>82</v>
      </c>
      <c r="Q71" s="40">
        <v>88</v>
      </c>
      <c r="R71" s="33">
        <v>7.3170731707317067</v>
      </c>
      <c r="S71" s="40">
        <v>84</v>
      </c>
      <c r="T71" s="40">
        <v>86</v>
      </c>
      <c r="U71" s="33">
        <v>2.3809523809523809</v>
      </c>
      <c r="V71" s="40">
        <v>87</v>
      </c>
      <c r="W71" s="40">
        <v>96</v>
      </c>
      <c r="X71" s="33">
        <v>10.344827586206897</v>
      </c>
      <c r="Y71" s="40">
        <v>89</v>
      </c>
      <c r="Z71" s="40">
        <v>102</v>
      </c>
      <c r="AA71" s="33">
        <v>14.606741573033707</v>
      </c>
      <c r="AB71" s="40">
        <v>93</v>
      </c>
      <c r="AC71" s="40">
        <v>86</v>
      </c>
      <c r="AD71" s="33">
        <v>-7.5268817204301079</v>
      </c>
      <c r="AE71" s="40">
        <v>93</v>
      </c>
      <c r="AF71" s="40">
        <v>82</v>
      </c>
      <c r="AG71" s="33">
        <v>-11.827956989247312</v>
      </c>
      <c r="AH71" s="40">
        <v>94</v>
      </c>
      <c r="AI71" s="40">
        <v>99</v>
      </c>
      <c r="AJ71" s="33">
        <v>5.3191489361702127</v>
      </c>
      <c r="AK71" s="40">
        <v>94</v>
      </c>
      <c r="AL71" s="40">
        <v>89</v>
      </c>
      <c r="AM71" s="33">
        <v>-5.3191489361702127</v>
      </c>
      <c r="AN71" s="40">
        <v>90</v>
      </c>
      <c r="AO71" s="40">
        <v>100</v>
      </c>
      <c r="AP71" s="33">
        <v>11.111111111111111</v>
      </c>
      <c r="AQ71" s="40">
        <v>91</v>
      </c>
      <c r="AR71" s="40">
        <v>102</v>
      </c>
      <c r="AS71" s="33">
        <v>12.087912087912088</v>
      </c>
      <c r="AT71" s="40">
        <v>93</v>
      </c>
      <c r="AU71" s="40">
        <v>108</v>
      </c>
      <c r="AV71" s="33">
        <v>16.129032258064516</v>
      </c>
      <c r="AW71" s="40">
        <v>87</v>
      </c>
      <c r="AX71" s="40">
        <v>96</v>
      </c>
      <c r="AY71" s="33">
        <v>10.344827586206897</v>
      </c>
      <c r="AZ71" s="40">
        <v>88</v>
      </c>
      <c r="BA71" s="40">
        <v>89</v>
      </c>
      <c r="BB71" s="33">
        <v>1.1363636363636365</v>
      </c>
      <c r="BC71" s="40">
        <v>89</v>
      </c>
      <c r="BD71" s="40">
        <v>97</v>
      </c>
      <c r="BE71" s="33">
        <v>8.9887640449438209</v>
      </c>
      <c r="BF71" s="40">
        <v>88</v>
      </c>
      <c r="BG71" s="40">
        <v>102</v>
      </c>
      <c r="BH71" s="33">
        <v>15.909090909090908</v>
      </c>
      <c r="BI71" s="40">
        <v>87</v>
      </c>
      <c r="BJ71" s="40">
        <v>118</v>
      </c>
      <c r="BK71" s="33">
        <v>35.632183908045981</v>
      </c>
      <c r="BL71" s="40">
        <v>88</v>
      </c>
      <c r="BM71" s="40">
        <v>88</v>
      </c>
      <c r="BN71" s="33">
        <v>0</v>
      </c>
      <c r="BO71" s="40">
        <v>85</v>
      </c>
      <c r="BP71" s="40">
        <v>87</v>
      </c>
      <c r="BQ71" s="33">
        <v>2.3529411764705883</v>
      </c>
      <c r="BR71" s="40">
        <v>84</v>
      </c>
      <c r="BS71" s="40">
        <v>89.5</v>
      </c>
      <c r="BT71" s="33">
        <v>6.5476190476190483</v>
      </c>
      <c r="BU71" s="40">
        <v>86</v>
      </c>
      <c r="BV71" s="40">
        <v>103.10000000000001</v>
      </c>
      <c r="BW71" s="33">
        <v>19.883720930232567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2540.4126723787981</v>
      </c>
      <c r="E72" s="64">
        <v>2324.4</v>
      </c>
      <c r="F72" s="64">
        <v>-8.5030544339289378</v>
      </c>
      <c r="G72" s="64">
        <v>2525.403765219779</v>
      </c>
      <c r="H72" s="64">
        <v>2259.3000000000002</v>
      </c>
      <c r="I72" s="64">
        <v>-10.537078026278325</v>
      </c>
      <c r="J72" s="64">
        <v>2425.4204337061165</v>
      </c>
      <c r="K72" s="64">
        <v>2175.3000000000002</v>
      </c>
      <c r="L72" s="64">
        <v>-10.312456769564054</v>
      </c>
      <c r="M72" s="64">
        <v>2345.4667254491496</v>
      </c>
      <c r="N72" s="64">
        <v>2161.4</v>
      </c>
      <c r="O72" s="64">
        <v>-7.8477653701909302</v>
      </c>
      <c r="P72" s="64">
        <v>2375.4183698846659</v>
      </c>
      <c r="Q72" s="64">
        <v>2203.6</v>
      </c>
      <c r="R72" s="64">
        <v>-7.233183512553552</v>
      </c>
      <c r="S72" s="64">
        <v>2415.4072145168529</v>
      </c>
      <c r="T72" s="64">
        <v>2330.4</v>
      </c>
      <c r="U72" s="64">
        <v>-3.5193740420228319</v>
      </c>
      <c r="V72" s="64">
        <v>2570.4252333924014</v>
      </c>
      <c r="W72" s="64">
        <v>2639.6</v>
      </c>
      <c r="X72" s="64">
        <v>2.6911798759578338</v>
      </c>
      <c r="Y72" s="64">
        <v>3445.0634457634569</v>
      </c>
      <c r="Z72" s="64">
        <v>3390.2000000000003</v>
      </c>
      <c r="AA72" s="64">
        <v>-1.5925235232147779</v>
      </c>
      <c r="AB72" s="64">
        <v>3740.1252200921426</v>
      </c>
      <c r="AC72" s="64">
        <v>3881.5</v>
      </c>
      <c r="AD72" s="64">
        <v>3.779947771491309</v>
      </c>
      <c r="AE72" s="64">
        <v>4075.1073650410053</v>
      </c>
      <c r="AF72" s="64">
        <v>4016.1</v>
      </c>
      <c r="AG72" s="64">
        <v>-1.4479953472443459</v>
      </c>
      <c r="AH72" s="64">
        <v>4050.1754444392145</v>
      </c>
      <c r="AI72" s="64">
        <v>3933.3</v>
      </c>
      <c r="AJ72" s="64">
        <v>-2.8856884360325989</v>
      </c>
      <c r="AK72" s="64">
        <v>3955.1747618560366</v>
      </c>
      <c r="AL72" s="64">
        <v>3932.8</v>
      </c>
      <c r="AM72" s="64">
        <v>-0.56570855153658739</v>
      </c>
      <c r="AN72" s="64">
        <v>3795.2991239796706</v>
      </c>
      <c r="AO72" s="64">
        <v>3935.7</v>
      </c>
      <c r="AP72" s="64">
        <v>3.699336242912727</v>
      </c>
      <c r="AQ72" s="64">
        <v>3685.3004020831759</v>
      </c>
      <c r="AR72" s="64">
        <v>3782.7</v>
      </c>
      <c r="AS72" s="64">
        <v>2.6429215339343095</v>
      </c>
      <c r="AT72" s="64">
        <v>3580.349887855471</v>
      </c>
      <c r="AU72" s="64">
        <v>3728.4</v>
      </c>
      <c r="AV72" s="64">
        <v>4.1350738553992814</v>
      </c>
      <c r="AW72" s="64">
        <v>3500.3320222936845</v>
      </c>
      <c r="AX72" s="64">
        <v>3721.5</v>
      </c>
      <c r="AY72" s="64">
        <v>6.3184856835777916</v>
      </c>
      <c r="AZ72" s="64">
        <v>3435.3633717291918</v>
      </c>
      <c r="BA72" s="64">
        <v>3576.2</v>
      </c>
      <c r="BB72" s="64">
        <v>4.0996137244112782</v>
      </c>
      <c r="BC72" s="64">
        <v>3365.2724067594131</v>
      </c>
      <c r="BD72" s="64">
        <v>3446.9</v>
      </c>
      <c r="BE72" s="64">
        <v>2.4255865016047906</v>
      </c>
      <c r="BF72" s="64">
        <v>3255.1430680265948</v>
      </c>
      <c r="BG72" s="64">
        <v>3383.2</v>
      </c>
      <c r="BH72" s="64">
        <v>3.9339878247206652</v>
      </c>
      <c r="BI72" s="64">
        <v>3370.1258233835897</v>
      </c>
      <c r="BJ72" s="64">
        <v>3529.6</v>
      </c>
      <c r="BK72" s="64">
        <v>4.7319947377008882</v>
      </c>
      <c r="BL72" s="64">
        <v>3250.132076007887</v>
      </c>
      <c r="BM72" s="64">
        <v>3487.6</v>
      </c>
      <c r="BN72" s="64">
        <v>7.306408430139645</v>
      </c>
      <c r="BO72" s="64">
        <v>3060.2064761965567</v>
      </c>
      <c r="BP72" s="64">
        <v>3337.3</v>
      </c>
      <c r="BQ72" s="64">
        <v>9.0547329390608695</v>
      </c>
      <c r="BR72" s="64">
        <v>2745.3971805737324</v>
      </c>
      <c r="BS72" s="64">
        <v>3026.2000000000003</v>
      </c>
      <c r="BT72" s="64">
        <v>10.228130975481871</v>
      </c>
      <c r="BU72" s="64">
        <v>2700.3701186610383</v>
      </c>
      <c r="BV72" s="64">
        <v>2804.2999999999997</v>
      </c>
      <c r="BW72" s="64">
        <v>3.8487272770776473</v>
      </c>
      <c r="BX72" s="65">
        <f>BU72+BR72+BO72+BL72+BI72+BF72+BC72+AZ72+AW72+AT72+AQ72+AN72+AK72+AH72+AE72+AB72+Y72+V72+S72+P72+M72+J72+G72+D72</f>
        <v>76206.892609289629</v>
      </c>
      <c r="BY72" s="65">
        <f>BV72+BS72+BP72+BM72+BJ72+BG72+BD72+BA72+AX72+AU72+AR72+AO72+AL72+AI72+AF72+AC72+Z72+W72+T72+Q72+N72+K72+H72+E72</f>
        <v>77007.5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Actuals- 19-07-21</vt:lpstr>
      <vt:lpstr>'Allocation Vs Actuals- 19-07-21'!Print_Area</vt:lpstr>
      <vt:lpstr>'Allocation Vs Actuals- 19-07-21'!Print_Titles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2021-07-20T10:20:59Z</dcterms:created>
  <dcterms:modified xsi:type="dcterms:W3CDTF">2021-07-20T10:21:07Z</dcterms:modified>
</cp:coreProperties>
</file>