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/>
  </bookViews>
  <sheets>
    <sheet name="Allocation Vs Actuals-20-06-21" sheetId="1" r:id="rId1"/>
  </sheets>
  <definedNames>
    <definedName name="_xlnm.Print_Area" localSheetId="0">'Allocation Vs Actuals-20-06-21'!$A$1:$BW$72</definedName>
    <definedName name="_xlnm.Print_Titles" localSheetId="0">'Allocation Vs Actuals-20-06-21'!$A:$C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<sst xmlns="http://schemas.openxmlformats.org/spreadsheetml/2006/main" count="157" uniqueCount="85">
  <si>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</si>
  <si>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20-06-2021, Sunday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</si>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</sst>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20-06-2021, Sunday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31.834379720358871</v>
      </c>
      <c r="E5" s="24">
        <v>30</v>
      </c>
      <c r="F5" s="24">
        <v>-5.7622599732506812</v>
      </c>
      <c r="G5" s="24">
        <v>30.27303998237624</v>
      </c>
      <c r="H5" s="24">
        <v>28</v>
      </c>
      <c r="I5" s="24">
        <v>-7.5084629217928338</v>
      </c>
      <c r="J5" s="24">
        <v>29.749075954168564</v>
      </c>
      <c r="K5" s="24">
        <v>27</v>
      </c>
      <c r="L5" s="24">
        <v>-9.2408784676330491</v>
      </c>
      <c r="M5" s="24">
        <v>27.98676753307808</v>
      </c>
      <c r="N5" s="24">
        <v>27</v>
      </c>
      <c r="O5" s="24">
        <v>-3.5258360291584268</v>
      </c>
      <c r="P5" s="24">
        <v>28.6093219711071</v>
      </c>
      <c r="Q5" s="24">
        <v>27</v>
      </c>
      <c r="R5" s="24">
        <v>-5.6251664151019511</v>
      </c>
      <c r="S5" s="24">
        <v>30.513687869425294</v>
      </c>
      <c r="T5" s="24">
        <v>28</v>
      </c>
      <c r="U5" s="24">
        <v>-8.2379025445298861</v>
      </c>
      <c r="V5" s="25">
        <v>32.166096288727466</v>
      </c>
      <c r="W5" s="24">
        <v>30</v>
      </c>
      <c r="X5" s="24">
        <v>-6.7340975083960366</v>
      </c>
      <c r="Y5" s="24">
        <v>31.509641351857191</v>
      </c>
      <c r="Z5" s="24">
        <v>33</v>
      </c>
      <c r="AA5" s="24">
        <v>4.7298496085705741</v>
      </c>
      <c r="AB5" s="24">
        <v>33.350861334816408</v>
      </c>
      <c r="AC5" s="24">
        <v>37</v>
      </c>
      <c r="AD5" s="24">
        <v>10.941662431291089</v>
      </c>
      <c r="AE5" s="24">
        <v>36.333389275331697</v>
      </c>
      <c r="AF5" s="24">
        <v>41</v>
      </c>
      <c r="AG5" s="24">
        <v>12.843862952902843</v>
      </c>
      <c r="AH5" s="24">
        <v>39.948502605419478</v>
      </c>
      <c r="AI5" s="24">
        <v>40</v>
      </c>
      <c r="AJ5" s="24">
        <v>0.12890944897027545</v>
      </c>
      <c r="AK5" s="24">
        <v>41.908470850453838</v>
      </c>
      <c r="AL5" s="24">
        <v>40</v>
      </c>
      <c r="AM5" s="24">
        <v>-4.5539023775504113</v>
      </c>
      <c r="AN5" s="24">
        <v>37.388802277067484</v>
      </c>
      <c r="AO5" s="24">
        <v>38</v>
      </c>
      <c r="AP5" s="24">
        <v>1.6347079491963186</v>
      </c>
      <c r="AQ5" s="24">
        <v>37.496008732918014</v>
      </c>
      <c r="AR5" s="24">
        <v>37</v>
      </c>
      <c r="AS5" s="24">
        <v>-1.3228307483365942</v>
      </c>
      <c r="AT5" s="24">
        <v>34.681386168669043</v>
      </c>
      <c r="AU5" s="24">
        <v>35</v>
      </c>
      <c r="AV5" s="24">
        <v>0.91868828362688337</v>
      </c>
      <c r="AW5" s="24">
        <v>33.938922309736938</v>
      </c>
      <c r="AX5" s="24">
        <v>33</v>
      </c>
      <c r="AY5" s="24">
        <v>-2.7665059637664604</v>
      </c>
      <c r="AZ5" s="24">
        <v>31.776895350217632</v>
      </c>
      <c r="BA5" s="24">
        <v>32</v>
      </c>
      <c r="BB5" s="24">
        <v>0.70209706556760798</v>
      </c>
      <c r="BC5" s="24">
        <v>31.030206717366582</v>
      </c>
      <c r="BD5" s="24">
        <v>33</v>
      </c>
      <c r="BE5" s="24">
        <v>6.3479863365879217</v>
      </c>
      <c r="BF5" s="24">
        <v>35.765636145684525</v>
      </c>
      <c r="BG5" s="24">
        <v>34</v>
      </c>
      <c r="BH5" s="24">
        <v>-4.9366831852019661</v>
      </c>
      <c r="BI5" s="24">
        <v>37.337281917239373</v>
      </c>
      <c r="BJ5" s="24">
        <v>39</v>
      </c>
      <c r="BK5" s="24">
        <v>4.4532381506670857</v>
      </c>
      <c r="BL5" s="24">
        <v>37.850522066586635</v>
      </c>
      <c r="BM5" s="24">
        <v>40</v>
      </c>
      <c r="BN5" s="24">
        <v>5.6788594081529551</v>
      </c>
      <c r="BO5" s="24">
        <v>35.799527801009901</v>
      </c>
      <c r="BP5" s="24">
        <v>40</v>
      </c>
      <c r="BQ5" s="24">
        <v>11.733317328480528</v>
      </c>
      <c r="BR5" s="24">
        <v>33.39155359924716</v>
      </c>
      <c r="BS5" s="24">
        <v>37</v>
      </c>
      <c r="BT5" s="24">
        <v>10.806464545076439</v>
      </c>
      <c r="BU5" s="24">
        <v>29.989979719804918</v>
      </c>
      <c r="BV5" s="24">
        <v>33</v>
      </c>
      <c r="BW5" s="24">
        <v>10.036753303328549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52.092621360587245</v>
      </c>
      <c r="E6" s="24">
        <v>49</v>
      </c>
      <c r="F6" s="24">
        <v>-5.9367743066335512</v>
      </c>
      <c r="G6" s="24">
        <v>49.804033519393172</v>
      </c>
      <c r="H6" s="24">
        <v>46</v>
      </c>
      <c r="I6" s="24">
        <v>-7.6380028896894894</v>
      </c>
      <c r="J6" s="24">
        <v>49.581793256947606</v>
      </c>
      <c r="K6" s="24">
        <v>44</v>
      </c>
      <c r="L6" s="24">
        <v>-11.25774783501898</v>
      </c>
      <c r="M6" s="24">
        <v>45.71172030402753</v>
      </c>
      <c r="N6" s="24">
        <v>43</v>
      </c>
      <c r="O6" s="24">
        <v>-5.9322210715150181</v>
      </c>
      <c r="P6" s="24">
        <v>46.728559219474931</v>
      </c>
      <c r="Q6" s="24">
        <v>45</v>
      </c>
      <c r="R6" s="24">
        <v>-3.6991494031652583</v>
      </c>
      <c r="S6" s="24">
        <v>49.21562559584725</v>
      </c>
      <c r="T6" s="24">
        <v>54</v>
      </c>
      <c r="U6" s="24">
        <v>9.7212508146121159</v>
      </c>
      <c r="V6" s="25">
        <v>51.660700100077449</v>
      </c>
      <c r="W6" s="24">
        <v>48</v>
      </c>
      <c r="X6" s="24">
        <v>-7.0860443102511512</v>
      </c>
      <c r="Y6" s="24">
        <v>53.39133673509135</v>
      </c>
      <c r="Z6" s="24">
        <v>52</v>
      </c>
      <c r="AA6" s="24">
        <v>-2.6059222716124602</v>
      </c>
      <c r="AB6" s="24">
        <v>55.028921202447073</v>
      </c>
      <c r="AC6" s="24">
        <v>58</v>
      </c>
      <c r="AD6" s="24">
        <v>5.3991223753461606</v>
      </c>
      <c r="AE6" s="24">
        <v>59.99234043136164</v>
      </c>
      <c r="AF6" s="24">
        <v>62</v>
      </c>
      <c r="AG6" s="24">
        <v>3.3465264968873165</v>
      </c>
      <c r="AH6" s="24">
        <v>62.047674259481319</v>
      </c>
      <c r="AI6" s="24">
        <v>64</v>
      </c>
      <c r="AJ6" s="24">
        <v>3.146493021404992</v>
      </c>
      <c r="AK6" s="24">
        <v>63.73579941839855</v>
      </c>
      <c r="AL6" s="24">
        <v>64</v>
      </c>
      <c r="AM6" s="24">
        <v>0.41452462197435591</v>
      </c>
      <c r="AN6" s="24">
        <v>58.521603564105632</v>
      </c>
      <c r="AO6" s="24">
        <v>62</v>
      </c>
      <c r="AP6" s="24">
        <v>5.9437818242353337</v>
      </c>
      <c r="AQ6" s="24">
        <v>58.689404973262981</v>
      </c>
      <c r="AR6" s="24">
        <v>60</v>
      </c>
      <c r="AS6" s="24">
        <v>2.2331032787503711</v>
      </c>
      <c r="AT6" s="24">
        <v>55.174932541064386</v>
      </c>
      <c r="AU6" s="24">
        <v>58</v>
      </c>
      <c r="AV6" s="24">
        <v>5.1202010203329831</v>
      </c>
      <c r="AW6" s="24">
        <v>50.9083834646054</v>
      </c>
      <c r="AX6" s="24">
        <v>52</v>
      </c>
      <c r="AY6" s="24">
        <v>2.1442765633160557</v>
      </c>
      <c r="AZ6" s="24">
        <v>46.556846675900253</v>
      </c>
      <c r="BA6" s="24">
        <v>52</v>
      </c>
      <c r="BB6" s="24">
        <v>11.691413213595817</v>
      </c>
      <c r="BC6" s="24">
        <v>48.872575579852366</v>
      </c>
      <c r="BD6" s="24">
        <v>52</v>
      </c>
      <c r="BE6" s="24">
        <v>6.3991397691692526</v>
      </c>
      <c r="BF6" s="24">
        <v>56.701618279743762</v>
      </c>
      <c r="BG6" s="24">
        <v>56</v>
      </c>
      <c r="BH6" s="24">
        <v>-1.2373866937663933</v>
      </c>
      <c r="BI6" s="24">
        <v>60.45083738981613</v>
      </c>
      <c r="BJ6" s="24">
        <v>62</v>
      </c>
      <c r="BK6" s="24">
        <v>2.5626818040486743</v>
      </c>
      <c r="BL6" s="24">
        <v>60.930108692554093</v>
      </c>
      <c r="BM6" s="24">
        <v>60</v>
      </c>
      <c r="BN6" s="24">
        <v>-1.5265173696756527</v>
      </c>
      <c r="BO6" s="24">
        <v>57.279244481615834</v>
      </c>
      <c r="BP6" s="24">
        <v>60</v>
      </c>
      <c r="BQ6" s="24">
        <v>4.74998499545051</v>
      </c>
      <c r="BR6" s="24">
        <v>53.60223077773886</v>
      </c>
      <c r="BS6" s="24">
        <v>58</v>
      </c>
      <c r="BT6" s="24">
        <v>8.2044518641331319</v>
      </c>
      <c r="BU6" s="24">
        <v>49.395260714972807</v>
      </c>
      <c r="BV6" s="24">
        <v>52</v>
      </c>
      <c r="BW6" s="24">
        <v>5.2732574893316411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107.07927724120711</v>
      </c>
      <c r="E7" s="24">
        <v>102</v>
      </c>
      <c r="F7" s="24">
        <v>-4.7434735945831177</v>
      </c>
      <c r="G7" s="24">
        <v>103.51426574618972</v>
      </c>
      <c r="H7" s="24">
        <v>94</v>
      </c>
      <c r="I7" s="24">
        <v>-9.1912604292804296</v>
      </c>
      <c r="J7" s="24">
        <v>102.13849410931206</v>
      </c>
      <c r="K7" s="24">
        <v>94</v>
      </c>
      <c r="L7" s="24">
        <v>-7.9680968280205615</v>
      </c>
      <c r="M7" s="24">
        <v>94.222117361362862</v>
      </c>
      <c r="N7" s="24">
        <v>92</v>
      </c>
      <c r="O7" s="24">
        <v>-2.3583818996982906</v>
      </c>
      <c r="P7" s="24">
        <v>95.364406570356991</v>
      </c>
      <c r="Q7" s="24">
        <v>92</v>
      </c>
      <c r="R7" s="24">
        <v>-3.5279478909930959</v>
      </c>
      <c r="S7" s="24">
        <v>100.39987621552839</v>
      </c>
      <c r="T7" s="24">
        <v>92</v>
      </c>
      <c r="U7" s="24">
        <v>-8.366420888305063</v>
      </c>
      <c r="V7" s="25">
        <v>107.22032096242489</v>
      </c>
      <c r="W7" s="24">
        <v>100</v>
      </c>
      <c r="X7" s="24">
        <v>-6.7340975083960402</v>
      </c>
      <c r="Y7" s="24">
        <v>113.78481599281763</v>
      </c>
      <c r="Z7" s="24">
        <v>113</v>
      </c>
      <c r="AA7" s="24">
        <v>-0.68973701453027503</v>
      </c>
      <c r="AB7" s="24">
        <v>113.39292853837578</v>
      </c>
      <c r="AC7" s="24">
        <v>120</v>
      </c>
      <c r="AD7" s="24">
        <v>5.8267050218992908</v>
      </c>
      <c r="AE7" s="24">
        <v>114.91490561500258</v>
      </c>
      <c r="AF7" s="24">
        <v>125</v>
      </c>
      <c r="AG7" s="24">
        <v>8.7761412072906673</v>
      </c>
      <c r="AH7" s="24">
        <v>120.69547595679927</v>
      </c>
      <c r="AI7" s="24">
        <v>126</v>
      </c>
      <c r="AJ7" s="24">
        <v>4.3949650980285178</v>
      </c>
      <c r="AK7" s="24">
        <v>117.86757426690141</v>
      </c>
      <c r="AL7" s="24">
        <v>123</v>
      </c>
      <c r="AM7" s="24">
        <v>4.3544000672115555</v>
      </c>
      <c r="AN7" s="24">
        <v>108.91520663319659</v>
      </c>
      <c r="AO7" s="24">
        <v>108</v>
      </c>
      <c r="AP7" s="24">
        <v>-0.84029279426408521</v>
      </c>
      <c r="AQ7" s="24">
        <v>106.78211182635349</v>
      </c>
      <c r="AR7" s="24">
        <v>116</v>
      </c>
      <c r="AS7" s="24">
        <v>8.632427300779014</v>
      </c>
      <c r="AT7" s="24">
        <v>100.89130521794631</v>
      </c>
      <c r="AU7" s="24">
        <v>119</v>
      </c>
      <c r="AV7" s="24">
        <v>17.948716931488914</v>
      </c>
      <c r="AW7" s="24">
        <v>94.874714638582788</v>
      </c>
      <c r="AX7" s="24">
        <v>111</v>
      </c>
      <c r="AY7" s="24">
        <v>16.996399328150947</v>
      </c>
      <c r="AZ7" s="24">
        <v>93.113693351800507</v>
      </c>
      <c r="BA7" s="24">
        <v>110</v>
      </c>
      <c r="BB7" s="24">
        <v>18.135148591303267</v>
      </c>
      <c r="BC7" s="24">
        <v>99.296661495573062</v>
      </c>
      <c r="BD7" s="24">
        <v>112</v>
      </c>
      <c r="BE7" s="24">
        <v>12.793318841835674</v>
      </c>
      <c r="BF7" s="24">
        <v>110.78623879273012</v>
      </c>
      <c r="BG7" s="24">
        <v>123</v>
      </c>
      <c r="BH7" s="24">
        <v>11.024619429603165</v>
      </c>
      <c r="BI7" s="24">
        <v>105.78896543217823</v>
      </c>
      <c r="BJ7" s="24">
        <v>132</v>
      </c>
      <c r="BK7" s="24">
        <v>24.776718876814975</v>
      </c>
      <c r="BL7" s="24">
        <v>105.24291501441162</v>
      </c>
      <c r="BM7" s="24">
        <v>131</v>
      </c>
      <c r="BN7" s="24">
        <v>24.47393725464682</v>
      </c>
      <c r="BO7" s="24">
        <v>104.71361881795394</v>
      </c>
      <c r="BP7" s="24">
        <v>124</v>
      </c>
      <c r="BQ7" s="24">
        <v>18.418216655825535</v>
      </c>
      <c r="BR7" s="24">
        <v>97.538485513590388</v>
      </c>
      <c r="BS7" s="24">
        <v>118</v>
      </c>
      <c r="BT7" s="24">
        <v>20.977888244490568</v>
      </c>
      <c r="BU7" s="24">
        <v>97.90846320289252</v>
      </c>
      <c r="BV7" s="24">
        <v>108</v>
      </c>
      <c r="BW7" s="24">
        <v>10.307113876555407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83.927001080946113</v>
      </c>
      <c r="E8" s="24">
        <v>75</v>
      </c>
      <c r="F8" s="24">
        <v>-10.63662583670323</v>
      </c>
      <c r="G8" s="24">
        <v>78.123974148067717</v>
      </c>
      <c r="H8" s="24">
        <v>69</v>
      </c>
      <c r="I8" s="24">
        <v>-11.678840263265569</v>
      </c>
      <c r="J8" s="24">
        <v>76.355961615699314</v>
      </c>
      <c r="K8" s="24">
        <v>67</v>
      </c>
      <c r="L8" s="24">
        <v>-12.253085964378272</v>
      </c>
      <c r="M8" s="24">
        <v>69.9669188326952</v>
      </c>
      <c r="N8" s="24">
        <v>65</v>
      </c>
      <c r="O8" s="24">
        <v>-7.0989532132636697</v>
      </c>
      <c r="P8" s="24">
        <v>71.523304927767754</v>
      </c>
      <c r="Q8" s="24">
        <v>64</v>
      </c>
      <c r="R8" s="24">
        <v>-10.518676304689262</v>
      </c>
      <c r="S8" s="24">
        <v>76.776375929521706</v>
      </c>
      <c r="T8" s="24">
        <v>67</v>
      </c>
      <c r="U8" s="24">
        <v>-12.733573070049712</v>
      </c>
      <c r="V8" s="25">
        <v>81.877336007669925</v>
      </c>
      <c r="W8" s="24">
        <v>75</v>
      </c>
      <c r="X8" s="24">
        <v>-8.399560052888976</v>
      </c>
      <c r="Y8" s="24">
        <v>84.025710271619175</v>
      </c>
      <c r="Z8" s="24">
        <v>84</v>
      </c>
      <c r="AA8" s="24">
        <v>-3.0598100909905987E-2</v>
      </c>
      <c r="AB8" s="24">
        <v>89.21355407063389</v>
      </c>
      <c r="AC8" s="24">
        <v>92</v>
      </c>
      <c r="AD8" s="24">
        <v>3.1233437098133887</v>
      </c>
      <c r="AE8" s="24">
        <v>94.635804624119771</v>
      </c>
      <c r="AF8" s="24">
        <v>105</v>
      </c>
      <c r="AG8" s="24">
        <v>10.951664031436483</v>
      </c>
      <c r="AH8" s="24">
        <v>93.496495459492394</v>
      </c>
      <c r="AI8" s="24">
        <v>109</v>
      </c>
      <c r="AJ8" s="24">
        <v>16.581909797062437</v>
      </c>
      <c r="AK8" s="24">
        <v>95.167152556238932</v>
      </c>
      <c r="AL8" s="24">
        <v>108</v>
      </c>
      <c r="AM8" s="24">
        <v>13.484534420820788</v>
      </c>
      <c r="AN8" s="24">
        <v>82.905605049149642</v>
      </c>
      <c r="AO8" s="24">
        <v>106</v>
      </c>
      <c r="AP8" s="24">
        <v>27.856252827729932</v>
      </c>
      <c r="AQ8" s="24">
        <v>84.773584961379868</v>
      </c>
      <c r="AR8" s="24">
        <v>105</v>
      </c>
      <c r="AS8" s="24">
        <v>23.859336664639862</v>
      </c>
      <c r="AT8" s="24">
        <v>78.821332201520548</v>
      </c>
      <c r="AU8" s="24">
        <v>77</v>
      </c>
      <c r="AV8" s="24">
        <v>-2.3107097414491711</v>
      </c>
      <c r="AW8" s="24">
        <v>74.819896910101875</v>
      </c>
      <c r="AX8" s="24">
        <v>86</v>
      </c>
      <c r="AY8" s="24">
        <v>14.942687108124888</v>
      </c>
      <c r="AZ8" s="24">
        <v>68.726773664424186</v>
      </c>
      <c r="BA8" s="24">
        <v>81</v>
      </c>
      <c r="BB8" s="24">
        <v>17.857998682584661</v>
      </c>
      <c r="BC8" s="24">
        <v>74.472496121679796</v>
      </c>
      <c r="BD8" s="24">
        <v>87</v>
      </c>
      <c r="BE8" s="24">
        <v>16.821651657615519</v>
      </c>
      <c r="BF8" s="24">
        <v>85.488593714075208</v>
      </c>
      <c r="BG8" s="24">
        <v>91</v>
      </c>
      <c r="BH8" s="24">
        <v>6.4469492905196439</v>
      </c>
      <c r="BI8" s="24">
        <v>113.78981155730095</v>
      </c>
      <c r="BJ8" s="24">
        <v>104</v>
      </c>
      <c r="BK8" s="24">
        <v>-8.6034166181663032</v>
      </c>
      <c r="BL8" s="24">
        <v>120.01385045503079</v>
      </c>
      <c r="BM8" s="24">
        <v>104</v>
      </c>
      <c r="BN8" s="24">
        <v>-13.343335285314575</v>
      </c>
      <c r="BO8" s="24">
        <v>112.76851257318118</v>
      </c>
      <c r="BP8" s="24">
        <v>102</v>
      </c>
      <c r="BQ8" s="24">
        <v>-9.5492193055157593</v>
      </c>
      <c r="BR8" s="24">
        <v>102.81083608189257</v>
      </c>
      <c r="BS8" s="24">
        <v>95</v>
      </c>
      <c r="BT8" s="24">
        <v>-7.5972887485040577</v>
      </c>
      <c r="BU8" s="24">
        <v>92.616113840574002</v>
      </c>
      <c r="BV8" s="24">
        <v>85</v>
      </c>
      <c r="BW8" s="24">
        <v>-8.223313983659585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81.032966560913493</v>
      </c>
      <c r="E9" s="24">
        <v>72</v>
      </c>
      <c r="F9" s="24">
        <v>-11.147273689064932</v>
      </c>
      <c r="G9" s="24">
        <v>80.077073501769419</v>
      </c>
      <c r="H9" s="24">
        <v>70</v>
      </c>
      <c r="I9" s="24">
        <v>-12.584218005352996</v>
      </c>
      <c r="J9" s="24">
        <v>79.330869211116166</v>
      </c>
      <c r="K9" s="24">
        <v>69</v>
      </c>
      <c r="L9" s="24">
        <v>-13.022508531481666</v>
      </c>
      <c r="M9" s="24">
        <v>76.497164590413419</v>
      </c>
      <c r="N9" s="24">
        <v>69</v>
      </c>
      <c r="O9" s="24">
        <v>-9.8005784012456836</v>
      </c>
      <c r="P9" s="24">
        <v>78.198813387692738</v>
      </c>
      <c r="Q9" s="24">
        <v>71</v>
      </c>
      <c r="R9" s="24">
        <v>-9.2057834074829046</v>
      </c>
      <c r="S9" s="24">
        <v>79.72931346527254</v>
      </c>
      <c r="T9" s="24">
        <v>71</v>
      </c>
      <c r="U9" s="24">
        <v>-10.948687610454266</v>
      </c>
      <c r="V9" s="25">
        <v>80.902605817102426</v>
      </c>
      <c r="W9" s="24">
        <v>71</v>
      </c>
      <c r="X9" s="24">
        <v>-12.240156812117247</v>
      </c>
      <c r="Y9" s="24">
        <v>77.8988355643136</v>
      </c>
      <c r="Z9" s="24">
        <v>74</v>
      </c>
      <c r="AA9" s="24">
        <v>-5.0049985164344415</v>
      </c>
      <c r="AB9" s="24">
        <v>76.706981070077731</v>
      </c>
      <c r="AC9" s="24">
        <v>73</v>
      </c>
      <c r="AD9" s="24">
        <v>-4.8326514984224422</v>
      </c>
      <c r="AE9" s="24">
        <v>78.581516339670884</v>
      </c>
      <c r="AF9" s="24">
        <v>74</v>
      </c>
      <c r="AG9" s="24">
        <v>-5.8302722485872458</v>
      </c>
      <c r="AH9" s="24">
        <v>82.446909632461484</v>
      </c>
      <c r="AI9" s="24">
        <v>77</v>
      </c>
      <c r="AJ9" s="24">
        <v>-6.6065661608702611</v>
      </c>
      <c r="AK9" s="24">
        <v>82.070755415472107</v>
      </c>
      <c r="AL9" s="24">
        <v>80</v>
      </c>
      <c r="AM9" s="24">
        <v>-2.5231343430302147</v>
      </c>
      <c r="AN9" s="24">
        <v>75.590404603636443</v>
      </c>
      <c r="AO9" s="24">
        <v>79</v>
      </c>
      <c r="AP9" s="24">
        <v>4.5106193229709612</v>
      </c>
      <c r="AQ9" s="24">
        <v>75.807148090464693</v>
      </c>
      <c r="AR9" s="24">
        <v>85</v>
      </c>
      <c r="AS9" s="24">
        <v>12.126629402500393</v>
      </c>
      <c r="AT9" s="24">
        <v>73.303838947414107</v>
      </c>
      <c r="AU9" s="24">
        <v>78</v>
      </c>
      <c r="AV9" s="24">
        <v>6.4064326234738846</v>
      </c>
      <c r="AW9" s="24">
        <v>69.420522906280098</v>
      </c>
      <c r="AX9" s="24">
        <v>87</v>
      </c>
      <c r="AY9" s="24">
        <v>25.323170091145457</v>
      </c>
      <c r="AZ9" s="24">
        <v>67.987776098140046</v>
      </c>
      <c r="BA9" s="24">
        <v>86</v>
      </c>
      <c r="BB9" s="24">
        <v>26.493327088474537</v>
      </c>
      <c r="BC9" s="24">
        <v>71.369475449943138</v>
      </c>
      <c r="BD9" s="24">
        <v>92</v>
      </c>
      <c r="BE9" s="24">
        <v>28.906650104955055</v>
      </c>
      <c r="BF9" s="24">
        <v>81.999263358398665</v>
      </c>
      <c r="BG9" s="24">
        <v>93</v>
      </c>
      <c r="BH9" s="24">
        <v>13.415653008393274</v>
      </c>
      <c r="BI9" s="24">
        <v>78.230495445644408</v>
      </c>
      <c r="BJ9" s="24">
        <v>100</v>
      </c>
      <c r="BK9" s="24">
        <v>27.827389345221949</v>
      </c>
      <c r="BL9" s="24">
        <v>80.316961458366762</v>
      </c>
      <c r="BM9" s="24">
        <v>93</v>
      </c>
      <c r="BN9" s="24">
        <v>15.791233023933108</v>
      </c>
      <c r="BO9" s="24">
        <v>75.179008382120784</v>
      </c>
      <c r="BP9" s="24">
        <v>98</v>
      </c>
      <c r="BQ9" s="24">
        <v>30.355536883227295</v>
      </c>
      <c r="BR9" s="24">
        <v>76.449083240381654</v>
      </c>
      <c r="BS9" s="24">
        <v>94</v>
      </c>
      <c r="BT9" s="24">
        <v>22.957654972045059</v>
      </c>
      <c r="BU9" s="24">
        <v>74.09289107245921</v>
      </c>
      <c r="BV9" s="24">
        <v>90</v>
      </c>
      <c r="BW9" s="24">
        <v>21.469143256921125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97.432495507765026</v>
      </c>
      <c r="E10" s="24">
        <v>55</v>
      </c>
      <c r="F10" s="24">
        <v>-43.550660677046196</v>
      </c>
      <c r="G10" s="24">
        <v>93.748768977681266</v>
      </c>
      <c r="H10" s="24">
        <v>51</v>
      </c>
      <c r="I10" s="24">
        <v>-45.599285669402711</v>
      </c>
      <c r="J10" s="24">
        <v>93.213771323061493</v>
      </c>
      <c r="K10" s="24">
        <v>51</v>
      </c>
      <c r="L10" s="24">
        <v>-45.287054395381624</v>
      </c>
      <c r="M10" s="24">
        <v>85.826087101439441</v>
      </c>
      <c r="N10" s="24">
        <v>47</v>
      </c>
      <c r="O10" s="24">
        <v>-45.238095330560938</v>
      </c>
      <c r="P10" s="24">
        <v>86.781609979024864</v>
      </c>
      <c r="Q10" s="24">
        <v>47</v>
      </c>
      <c r="R10" s="24">
        <v>-45.841060091694644</v>
      </c>
      <c r="S10" s="24">
        <v>90.556751096358937</v>
      </c>
      <c r="T10" s="24">
        <v>47</v>
      </c>
      <c r="U10" s="24">
        <v>-48.098844723361815</v>
      </c>
      <c r="V10" s="25">
        <v>92.599368103912411</v>
      </c>
      <c r="W10" s="24">
        <v>53</v>
      </c>
      <c r="X10" s="24">
        <v>-42.764188260415672</v>
      </c>
      <c r="Y10" s="24">
        <v>95.404191870900931</v>
      </c>
      <c r="Z10" s="24">
        <v>59</v>
      </c>
      <c r="AA10" s="24">
        <v>-38.157853608950816</v>
      </c>
      <c r="AB10" s="24">
        <v>96.717497870967577</v>
      </c>
      <c r="AC10" s="24">
        <v>65</v>
      </c>
      <c r="AD10" s="24">
        <v>-32.793960316552464</v>
      </c>
      <c r="AE10" s="24">
        <v>101.39550495441404</v>
      </c>
      <c r="AF10" s="24">
        <v>72</v>
      </c>
      <c r="AG10" s="24">
        <v>-28.990935019880649</v>
      </c>
      <c r="AH10" s="24">
        <v>102.84614500544164</v>
      </c>
      <c r="AI10" s="24">
        <v>74</v>
      </c>
      <c r="AJ10" s="24">
        <v>-28.047862176958972</v>
      </c>
      <c r="AK10" s="24">
        <v>104.7711771261346</v>
      </c>
      <c r="AL10" s="24">
        <v>75</v>
      </c>
      <c r="AM10" s="24">
        <v>-28.415426783162811</v>
      </c>
      <c r="AN10" s="24">
        <v>96.723205890674592</v>
      </c>
      <c r="AO10" s="24">
        <v>75</v>
      </c>
      <c r="AP10" s="24">
        <v>-22.459145859193445</v>
      </c>
      <c r="AQ10" s="24">
        <v>93.740021832295042</v>
      </c>
      <c r="AR10" s="24">
        <v>74</v>
      </c>
      <c r="AS10" s="24">
        <v>-21.058264598669282</v>
      </c>
      <c r="AT10" s="24">
        <v>89.068105387718219</v>
      </c>
      <c r="AU10" s="24">
        <v>68</v>
      </c>
      <c r="AV10" s="24">
        <v>-23.653927852184157</v>
      </c>
      <c r="AW10" s="24">
        <v>81.761949200729887</v>
      </c>
      <c r="AX10" s="24">
        <v>62</v>
      </c>
      <c r="AY10" s="24">
        <v>-24.170105279918488</v>
      </c>
      <c r="AZ10" s="24">
        <v>79.072739592402016</v>
      </c>
      <c r="BA10" s="24">
        <v>102</v>
      </c>
      <c r="BB10" s="24">
        <v>28.995151206068787</v>
      </c>
      <c r="BC10" s="24">
        <v>88.436089144494758</v>
      </c>
      <c r="BD10" s="24">
        <v>89</v>
      </c>
      <c r="BE10" s="24">
        <v>0.63764788895614088</v>
      </c>
      <c r="BF10" s="24">
        <v>102.06291290353877</v>
      </c>
      <c r="BG10" s="24">
        <v>92</v>
      </c>
      <c r="BH10" s="24">
        <v>-9.8595196014534547</v>
      </c>
      <c r="BI10" s="24">
        <v>108.45591414055247</v>
      </c>
      <c r="BJ10" s="24">
        <v>103</v>
      </c>
      <c r="BK10" s="24">
        <v>-5.0305363094187028</v>
      </c>
      <c r="BL10" s="24">
        <v>110.78201580464381</v>
      </c>
      <c r="BM10" s="24">
        <v>103</v>
      </c>
      <c r="BN10" s="24">
        <v>-7.0246201498687615</v>
      </c>
      <c r="BO10" s="24">
        <v>104.71361881795394</v>
      </c>
      <c r="BP10" s="24">
        <v>100</v>
      </c>
      <c r="BQ10" s="24">
        <v>-4.5014381807858568</v>
      </c>
      <c r="BR10" s="24">
        <v>99.295935703024455</v>
      </c>
      <c r="BS10" s="24">
        <v>93</v>
      </c>
      <c r="BT10" s="24">
        <v>-6.3405774450370451</v>
      </c>
      <c r="BU10" s="24">
        <v>92.616113840574002</v>
      </c>
      <c r="BV10" s="24">
        <v>89</v>
      </c>
      <c r="BW10" s="24">
        <v>-3.9044111123023888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80.068288387569282</v>
      </c>
      <c r="E11" s="24">
        <v>53</v>
      </c>
      <c r="F11" s="24">
        <v>-33.806503089644757</v>
      </c>
      <c r="G11" s="24">
        <v>77.14742447121688</v>
      </c>
      <c r="H11" s="24">
        <v>52</v>
      </c>
      <c r="I11" s="24">
        <v>-32.596583286586828</v>
      </c>
      <c r="J11" s="24">
        <v>76.355961615699314</v>
      </c>
      <c r="K11" s="24">
        <v>50</v>
      </c>
      <c r="L11" s="24">
        <v>-34.517228331625574</v>
      </c>
      <c r="M11" s="24">
        <v>70.8998110837978</v>
      </c>
      <c r="N11" s="24">
        <v>48</v>
      </c>
      <c r="O11" s="24">
        <v>-32.298832301163806</v>
      </c>
      <c r="P11" s="24">
        <v>71.523304927767754</v>
      </c>
      <c r="Q11" s="24">
        <v>49</v>
      </c>
      <c r="R11" s="24">
        <v>-31.490861545777715</v>
      </c>
      <c r="S11" s="24">
        <v>74.807750905687811</v>
      </c>
      <c r="T11" s="24">
        <v>50</v>
      </c>
      <c r="U11" s="24">
        <v>-33.162006082716786</v>
      </c>
      <c r="V11" s="25">
        <v>78.953145435967429</v>
      </c>
      <c r="W11" s="24">
        <v>52</v>
      </c>
      <c r="X11" s="24">
        <v>-34.138152808398196</v>
      </c>
      <c r="Y11" s="24">
        <v>78.774103379642966</v>
      </c>
      <c r="Z11" s="24">
        <v>58</v>
      </c>
      <c r="AA11" s="24">
        <v>-26.371742093368557</v>
      </c>
      <c r="AB11" s="24">
        <v>80.875838736929779</v>
      </c>
      <c r="AC11" s="24">
        <v>64</v>
      </c>
      <c r="AD11" s="24">
        <v>-20.866353908023065</v>
      </c>
      <c r="AE11" s="24">
        <v>84.496254128678373</v>
      </c>
      <c r="AF11" s="24">
        <v>68</v>
      </c>
      <c r="AG11" s="24">
        <v>-19.523059689198078</v>
      </c>
      <c r="AH11" s="24">
        <v>84.14684591354316</v>
      </c>
      <c r="AI11" s="24">
        <v>68</v>
      </c>
      <c r="AJ11" s="24">
        <v>-19.188890252800764</v>
      </c>
      <c r="AK11" s="24">
        <v>82.943848558189885</v>
      </c>
      <c r="AL11" s="24">
        <v>68</v>
      </c>
      <c r="AM11" s="24">
        <v>-18.016825621138032</v>
      </c>
      <c r="AN11" s="24">
        <v>76.403204653137905</v>
      </c>
      <c r="AO11" s="24">
        <v>65</v>
      </c>
      <c r="AP11" s="24">
        <v>-14.92503449941294</v>
      </c>
      <c r="AQ11" s="24">
        <v>78.252539964350646</v>
      </c>
      <c r="AR11" s="24">
        <v>66</v>
      </c>
      <c r="AS11" s="24">
        <v>-15.657689795030949</v>
      </c>
      <c r="AT11" s="24">
        <v>74.092052269429317</v>
      </c>
      <c r="AU11" s="24">
        <v>63</v>
      </c>
      <c r="AV11" s="24">
        <v>-14.970637105710113</v>
      </c>
      <c r="AW11" s="24">
        <v>71.734540336489431</v>
      </c>
      <c r="AX11" s="24">
        <v>67</v>
      </c>
      <c r="AY11" s="24">
        <v>-6.6000845816824691</v>
      </c>
      <c r="AZ11" s="24">
        <v>67.987776098140046</v>
      </c>
      <c r="BA11" s="24">
        <v>82</v>
      </c>
      <c r="BB11" s="24">
        <v>20.609916526219909</v>
      </c>
      <c r="BC11" s="24">
        <v>72.145230617877303</v>
      </c>
      <c r="BD11" s="24">
        <v>85</v>
      </c>
      <c r="BE11" s="24">
        <v>17.817906009905158</v>
      </c>
      <c r="BF11" s="24">
        <v>83.743928536236936</v>
      </c>
      <c r="BG11" s="24">
        <v>87</v>
      </c>
      <c r="BH11" s="24">
        <v>3.8881283941129241</v>
      </c>
      <c r="BI11" s="24">
        <v>88.009307376349952</v>
      </c>
      <c r="BJ11" s="24">
        <v>98</v>
      </c>
      <c r="BK11" s="24">
        <v>11.351859162948905</v>
      </c>
      <c r="BL11" s="24">
        <v>89.548796108753749</v>
      </c>
      <c r="BM11" s="24">
        <v>97</v>
      </c>
      <c r="BN11" s="24">
        <v>8.3208308933567743</v>
      </c>
      <c r="BO11" s="24">
        <v>84.12889033237326</v>
      </c>
      <c r="BP11" s="24">
        <v>94</v>
      </c>
      <c r="BQ11" s="24">
        <v>11.733317328480538</v>
      </c>
      <c r="BR11" s="24">
        <v>79.085258524532748</v>
      </c>
      <c r="BS11" s="24">
        <v>87</v>
      </c>
      <c r="BT11" s="24">
        <v>10.007859395202013</v>
      </c>
      <c r="BU11" s="24">
        <v>73.210832845406117</v>
      </c>
      <c r="BV11" s="24">
        <v>82</v>
      </c>
      <c r="BW11" s="24">
        <v>12.00528229634174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60.774724920685117</v>
      </c>
      <c r="E12" s="24">
        <v>48</v>
      </c>
      <c r="F12" s="24">
        <v>-21.01979883472438</v>
      </c>
      <c r="G12" s="24">
        <v>59.569530287901635</v>
      </c>
      <c r="H12" s="24">
        <v>45</v>
      </c>
      <c r="I12" s="24">
        <v>-24.458024458958434</v>
      </c>
      <c r="J12" s="24">
        <v>58.506516043198175</v>
      </c>
      <c r="K12" s="24">
        <v>43</v>
      </c>
      <c r="L12" s="24">
        <v>-26.503912883393994</v>
      </c>
      <c r="M12" s="24">
        <v>54.107750563950951</v>
      </c>
      <c r="N12" s="24">
        <v>44</v>
      </c>
      <c r="O12" s="24">
        <v>-18.680781327259972</v>
      </c>
      <c r="P12" s="24">
        <v>55.311355810807058</v>
      </c>
      <c r="Q12" s="24">
        <v>46</v>
      </c>
      <c r="R12" s="24">
        <v>-16.834437837063017</v>
      </c>
      <c r="S12" s="24">
        <v>57.090125691182806</v>
      </c>
      <c r="T12" s="24">
        <v>43</v>
      </c>
      <c r="U12" s="24">
        <v>-24.680495130454641</v>
      </c>
      <c r="V12" s="25">
        <v>59.458541624617446</v>
      </c>
      <c r="W12" s="24">
        <v>39</v>
      </c>
      <c r="X12" s="24">
        <v>-34.408078411642471</v>
      </c>
      <c r="Y12" s="24">
        <v>65.645086149702479</v>
      </c>
      <c r="Z12" s="24">
        <v>44</v>
      </c>
      <c r="AA12" s="24">
        <v>-32.972896250514836</v>
      </c>
      <c r="AB12" s="24">
        <v>65.034179602891996</v>
      </c>
      <c r="AC12" s="24">
        <v>44</v>
      </c>
      <c r="AD12" s="24">
        <v>-32.343268926170374</v>
      </c>
      <c r="AE12" s="24">
        <v>71.821816009376619</v>
      </c>
      <c r="AF12" s="24">
        <v>42</v>
      </c>
      <c r="AG12" s="24">
        <v>-41.521946486960545</v>
      </c>
      <c r="AH12" s="24">
        <v>72.247291945971398</v>
      </c>
      <c r="AI12" s="24">
        <v>45</v>
      </c>
      <c r="AJ12" s="24">
        <v>-37.713928386890551</v>
      </c>
      <c r="AK12" s="24">
        <v>78.578382844600952</v>
      </c>
      <c r="AL12" s="24">
        <v>42</v>
      </c>
      <c r="AM12" s="24">
        <v>-46.550185331428231</v>
      </c>
      <c r="AN12" s="24">
        <v>70.713604306627644</v>
      </c>
      <c r="AO12" s="24">
        <v>42</v>
      </c>
      <c r="AP12" s="24">
        <v>-40.605488276513228</v>
      </c>
      <c r="AQ12" s="24">
        <v>70.101233718064123</v>
      </c>
      <c r="AR12" s="24">
        <v>41</v>
      </c>
      <c r="AS12" s="24">
        <v>-41.513154868435841</v>
      </c>
      <c r="AT12" s="24">
        <v>64.633492405246855</v>
      </c>
      <c r="AU12" s="24">
        <v>39</v>
      </c>
      <c r="AV12" s="24">
        <v>-39.65976686595689</v>
      </c>
      <c r="AW12" s="24">
        <v>67.106505476070765</v>
      </c>
      <c r="AX12" s="24">
        <v>37</v>
      </c>
      <c r="AY12" s="24">
        <v>-44.863765833859908</v>
      </c>
      <c r="AZ12" s="24">
        <v>65.770783399287666</v>
      </c>
      <c r="BA12" s="24">
        <v>44</v>
      </c>
      <c r="BB12" s="24">
        <v>-33.100994505599054</v>
      </c>
      <c r="BC12" s="24">
        <v>68.26645477820648</v>
      </c>
      <c r="BD12" s="24">
        <v>42</v>
      </c>
      <c r="BE12" s="24">
        <v>-38.476371540816906</v>
      </c>
      <c r="BF12" s="24">
        <v>71.531272291369049</v>
      </c>
      <c r="BG12" s="24">
        <v>45</v>
      </c>
      <c r="BH12" s="24">
        <v>-37.090452107854247</v>
      </c>
      <c r="BI12" s="24">
        <v>70.229649320521688</v>
      </c>
      <c r="BJ12" s="24">
        <v>45</v>
      </c>
      <c r="BK12" s="24">
        <v>-35.92449850543305</v>
      </c>
      <c r="BL12" s="24">
        <v>70.161943342941072</v>
      </c>
      <c r="BM12" s="24">
        <v>44</v>
      </c>
      <c r="BN12" s="24">
        <v>-37.287940009109228</v>
      </c>
      <c r="BO12" s="24">
        <v>65.33413823684306</v>
      </c>
      <c r="BP12" s="24">
        <v>39</v>
      </c>
      <c r="BQ12" s="24">
        <v>-40.306857865606283</v>
      </c>
      <c r="BR12" s="24">
        <v>57.995856251324014</v>
      </c>
      <c r="BS12" s="24">
        <v>35</v>
      </c>
      <c r="BT12" s="24">
        <v>-39.650860833353121</v>
      </c>
      <c r="BU12" s="24">
        <v>58.215842985503663</v>
      </c>
      <c r="BV12" s="24">
        <v>36</v>
      </c>
      <c r="BW12" s="24">
        <v>-38.161163432840148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31.834379720358871</v>
      </c>
      <c r="E13" s="24">
        <v>29</v>
      </c>
      <c r="F13" s="24">
        <v>-8.9035179741423249</v>
      </c>
      <c r="G13" s="24">
        <v>29.296490305525396</v>
      </c>
      <c r="H13" s="24">
        <v>27</v>
      </c>
      <c r="I13" s="24">
        <v>-7.8387898399292943</v>
      </c>
      <c r="J13" s="24">
        <v>28.757440089029611</v>
      </c>
      <c r="K13" s="24">
        <v>26</v>
      </c>
      <c r="L13" s="24">
        <v>-9.588614565458208</v>
      </c>
      <c r="M13" s="24">
        <v>27.053875281975476</v>
      </c>
      <c r="N13" s="24">
        <v>25</v>
      </c>
      <c r="O13" s="24">
        <v>-7.5917969627954216</v>
      </c>
      <c r="P13" s="24">
        <v>26.702033839699958</v>
      </c>
      <c r="Q13" s="24">
        <v>25</v>
      </c>
      <c r="R13" s="24">
        <v>-6.3741730308551015</v>
      </c>
      <c r="S13" s="24">
        <v>29.52937535750835</v>
      </c>
      <c r="T13" s="24">
        <v>26</v>
      </c>
      <c r="U13" s="24">
        <v>-11.952082679632252</v>
      </c>
      <c r="V13" s="25">
        <v>33.140826479294965</v>
      </c>
      <c r="W13" s="24">
        <v>29</v>
      </c>
      <c r="X13" s="24">
        <v>-12.494638544642163</v>
      </c>
      <c r="Y13" s="24">
        <v>38.511783874492117</v>
      </c>
      <c r="Z13" s="24">
        <v>36</v>
      </c>
      <c r="AA13" s="24">
        <v>-6.522117704746913</v>
      </c>
      <c r="AB13" s="24">
        <v>40.021033601779692</v>
      </c>
      <c r="AC13" s="24">
        <v>41</v>
      </c>
      <c r="AD13" s="24">
        <v>2.4461297225886103</v>
      </c>
      <c r="AE13" s="24">
        <v>41.403164523052396</v>
      </c>
      <c r="AF13" s="24">
        <v>48</v>
      </c>
      <c r="AG13" s="24">
        <v>15.933167314480578</v>
      </c>
      <c r="AH13" s="24">
        <v>39.098534464878639</v>
      </c>
      <c r="AI13" s="24">
        <v>49</v>
      </c>
      <c r="AJ13" s="24">
        <v>25.324390467923113</v>
      </c>
      <c r="AK13" s="24">
        <v>41.035377707736053</v>
      </c>
      <c r="AL13" s="24">
        <v>45</v>
      </c>
      <c r="AM13" s="24">
        <v>9.6614738640910076</v>
      </c>
      <c r="AN13" s="24">
        <v>36.576002227566022</v>
      </c>
      <c r="AO13" s="24">
        <v>44</v>
      </c>
      <c r="AP13" s="24">
        <v>20.297455490744632</v>
      </c>
      <c r="AQ13" s="24">
        <v>36.680878108289363</v>
      </c>
      <c r="AR13" s="24">
        <v>42</v>
      </c>
      <c r="AS13" s="24">
        <v>14.501075672200416</v>
      </c>
      <c r="AT13" s="24">
        <v>33.10495952463863</v>
      </c>
      <c r="AU13" s="24">
        <v>39</v>
      </c>
      <c r="AV13" s="24">
        <v>17.807121833131799</v>
      </c>
      <c r="AW13" s="24">
        <v>31.624904879527598</v>
      </c>
      <c r="AX13" s="24">
        <v>35</v>
      </c>
      <c r="AY13" s="24">
        <v>10.672269634737374</v>
      </c>
      <c r="AZ13" s="24">
        <v>31.037897783933502</v>
      </c>
      <c r="BA13" s="24">
        <v>33</v>
      </c>
      <c r="BB13" s="24">
        <v>6.3216337321729403</v>
      </c>
      <c r="BC13" s="24">
        <v>32.581717053234911</v>
      </c>
      <c r="BD13" s="24">
        <v>35</v>
      </c>
      <c r="BE13" s="24">
        <v>7.4222084207958812</v>
      </c>
      <c r="BF13" s="24">
        <v>36.63796873460366</v>
      </c>
      <c r="BG13" s="24">
        <v>36</v>
      </c>
      <c r="BH13" s="24">
        <v>-1.7412775779818674</v>
      </c>
      <c r="BI13" s="24">
        <v>41.782196431196446</v>
      </c>
      <c r="BJ13" s="24">
        <v>44</v>
      </c>
      <c r="BK13" s="24">
        <v>5.308010966957311</v>
      </c>
      <c r="BL13" s="24">
        <v>43.389622856818825</v>
      </c>
      <c r="BM13" s="24">
        <v>43</v>
      </c>
      <c r="BN13" s="24">
        <v>-0.89796322522677652</v>
      </c>
      <c r="BO13" s="24">
        <v>39.37948058111089</v>
      </c>
      <c r="BP13" s="24">
        <v>42</v>
      </c>
      <c r="BQ13" s="24">
        <v>6.6545301771859622</v>
      </c>
      <c r="BR13" s="24">
        <v>35.14900378868122</v>
      </c>
      <c r="BS13" s="24">
        <v>38</v>
      </c>
      <c r="BT13" s="24">
        <v>8.1111721642502577</v>
      </c>
      <c r="BU13" s="24">
        <v>30.872037946858001</v>
      </c>
      <c r="BV13" s="24">
        <v>32</v>
      </c>
      <c r="BW13" s="24">
        <v>3.6536689125727042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96.467817334420829</v>
      </c>
      <c r="E14" s="24">
        <v>91</v>
      </c>
      <c r="F14" s="24">
        <v>-5.6680222332239385</v>
      </c>
      <c r="G14" s="24">
        <v>93.748768977681266</v>
      </c>
      <c r="H14" s="24">
        <v>90</v>
      </c>
      <c r="I14" s="24">
        <v>-3.9987394165930152</v>
      </c>
      <c r="J14" s="24">
        <v>93.213771323061493</v>
      </c>
      <c r="K14" s="24">
        <v>88</v>
      </c>
      <c r="L14" s="24">
        <v>-5.5933487606584844</v>
      </c>
      <c r="M14" s="24">
        <v>86.758979352542042</v>
      </c>
      <c r="N14" s="24">
        <v>87</v>
      </c>
      <c r="O14" s="24">
        <v>0.27780484424393614</v>
      </c>
      <c r="P14" s="24">
        <v>88.688898110432007</v>
      </c>
      <c r="Q14" s="24">
        <v>87</v>
      </c>
      <c r="R14" s="24">
        <v>-1.9042948400701243</v>
      </c>
      <c r="S14" s="24">
        <v>93.509688632109771</v>
      </c>
      <c r="T14" s="24">
        <v>89</v>
      </c>
      <c r="U14" s="24">
        <v>-4.8226966617887062</v>
      </c>
      <c r="V14" s="25">
        <v>98.447749247317404</v>
      </c>
      <c r="W14" s="24">
        <v>91</v>
      </c>
      <c r="X14" s="24">
        <v>-7.565179807826178</v>
      </c>
      <c r="Y14" s="24">
        <v>104.1568700241946</v>
      </c>
      <c r="Z14" s="24">
        <v>100</v>
      </c>
      <c r="AA14" s="24">
        <v>-3.9909705650995506</v>
      </c>
      <c r="AB14" s="24">
        <v>108.39029933815333</v>
      </c>
      <c r="AC14" s="24">
        <v>105</v>
      </c>
      <c r="AD14" s="24">
        <v>-3.1278623261075751</v>
      </c>
      <c r="AE14" s="24">
        <v>111.53505544985545</v>
      </c>
      <c r="AF14" s="24">
        <v>108</v>
      </c>
      <c r="AG14" s="24">
        <v>-3.1694568452917999</v>
      </c>
      <c r="AH14" s="24">
        <v>111.34582641085004</v>
      </c>
      <c r="AI14" s="28">
        <v>112</v>
      </c>
      <c r="AJ14" s="24">
        <v>0.58751514110296021</v>
      </c>
      <c r="AK14" s="24">
        <v>114.37520169603027</v>
      </c>
      <c r="AL14" s="24">
        <v>109</v>
      </c>
      <c r="AM14" s="24">
        <v>-4.6996216105617901</v>
      </c>
      <c r="AN14" s="24">
        <v>99.161606039178992</v>
      </c>
      <c r="AO14" s="24">
        <v>108</v>
      </c>
      <c r="AP14" s="24">
        <v>8.9131210292509166</v>
      </c>
      <c r="AQ14" s="24">
        <v>99.445936204695613</v>
      </c>
      <c r="AR14" s="24">
        <v>103</v>
      </c>
      <c r="AS14" s="24">
        <v>3.5738652889634839</v>
      </c>
      <c r="AT14" s="24">
        <v>94.58559864182466</v>
      </c>
      <c r="AU14" s="24">
        <v>103</v>
      </c>
      <c r="AV14" s="24">
        <v>8.8960703098564391</v>
      </c>
      <c r="AW14" s="24">
        <v>94.103375495179677</v>
      </c>
      <c r="AX14" s="24">
        <v>100</v>
      </c>
      <c r="AY14" s="24">
        <v>6.2661137008016992</v>
      </c>
      <c r="AZ14" s="24">
        <v>90.157703086663986</v>
      </c>
      <c r="BA14" s="24">
        <v>99</v>
      </c>
      <c r="BB14" s="24">
        <v>9.807588936506475</v>
      </c>
      <c r="BC14" s="24">
        <v>94.642130487968075</v>
      </c>
      <c r="BD14" s="24">
        <v>104</v>
      </c>
      <c r="BE14" s="24">
        <v>9.8876361550436549</v>
      </c>
      <c r="BF14" s="24">
        <v>107.29690843705357</v>
      </c>
      <c r="BG14" s="24">
        <v>105</v>
      </c>
      <c r="BH14" s="24">
        <v>-2.1407032788843776</v>
      </c>
      <c r="BI14" s="24">
        <v>112.90082865450954</v>
      </c>
      <c r="BJ14" s="24">
        <v>114</v>
      </c>
      <c r="BK14" s="24">
        <v>0.97357243395800142</v>
      </c>
      <c r="BL14" s="24">
        <v>103.39654808433421</v>
      </c>
      <c r="BM14" s="24">
        <v>113</v>
      </c>
      <c r="BN14" s="24">
        <v>9.2879811691903313</v>
      </c>
      <c r="BO14" s="24">
        <v>103.81863062292871</v>
      </c>
      <c r="BP14" s="24">
        <v>109</v>
      </c>
      <c r="BQ14" s="24">
        <v>4.9907895586584328</v>
      </c>
      <c r="BR14" s="24">
        <v>95.781035324156335</v>
      </c>
      <c r="BS14" s="24">
        <v>102</v>
      </c>
      <c r="BT14" s="24">
        <v>6.492897737841866</v>
      </c>
      <c r="BU14" s="24">
        <v>89.96993915941475</v>
      </c>
      <c r="BV14" s="24">
        <v>95</v>
      </c>
      <c r="BW14" s="24">
        <v>5.5908238769314407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44.375195973833577</v>
      </c>
      <c r="E15" s="24">
        <v>49</v>
      </c>
      <c r="F15" s="24">
        <v>10.422047553082358</v>
      </c>
      <c r="G15" s="24">
        <v>42.968185781437249</v>
      </c>
      <c r="H15" s="24">
        <v>45</v>
      </c>
      <c r="I15" s="24">
        <v>4.7286479091712499</v>
      </c>
      <c r="J15" s="24">
        <v>42.640342200974942</v>
      </c>
      <c r="K15" s="24">
        <v>44</v>
      </c>
      <c r="L15" s="24">
        <v>3.1886653081174625</v>
      </c>
      <c r="M15" s="24">
        <v>39.18147454630931</v>
      </c>
      <c r="N15" s="24">
        <v>43</v>
      </c>
      <c r="O15" s="24">
        <v>9.7457420832324821</v>
      </c>
      <c r="P15" s="24">
        <v>40.05305075954994</v>
      </c>
      <c r="Q15" s="24">
        <v>43</v>
      </c>
      <c r="R15" s="24">
        <v>7.3576149246194742</v>
      </c>
      <c r="S15" s="24">
        <v>43.309750524345581</v>
      </c>
      <c r="T15" s="24">
        <v>45</v>
      </c>
      <c r="U15" s="24">
        <v>3.9026996350493488</v>
      </c>
      <c r="V15" s="25">
        <v>47.761779337807454</v>
      </c>
      <c r="W15" s="24">
        <v>52</v>
      </c>
      <c r="X15" s="24">
        <v>8.8736657657091076</v>
      </c>
      <c r="Y15" s="24">
        <v>53.39133673509135</v>
      </c>
      <c r="Z15" s="24">
        <v>62</v>
      </c>
      <c r="AA15" s="24">
        <v>16.123708060769758</v>
      </c>
      <c r="AB15" s="24">
        <v>59.197778869299121</v>
      </c>
      <c r="AC15" s="24">
        <v>72</v>
      </c>
      <c r="AD15" s="24">
        <v>21.626184926577217</v>
      </c>
      <c r="AE15" s="24">
        <v>65.907078220369129</v>
      </c>
      <c r="AF15" s="24">
        <v>79</v>
      </c>
      <c r="AG15" s="24">
        <v>19.865729346782658</v>
      </c>
      <c r="AH15" s="24">
        <v>67.147483102726355</v>
      </c>
      <c r="AI15" s="24">
        <v>82</v>
      </c>
      <c r="AJ15" s="24">
        <v>22.11924589124413</v>
      </c>
      <c r="AK15" s="24">
        <v>68.101265131987489</v>
      </c>
      <c r="AL15" s="24">
        <v>77</v>
      </c>
      <c r="AM15" s="24">
        <v>13.066915645055662</v>
      </c>
      <c r="AN15" s="24">
        <v>60.960003712610032</v>
      </c>
      <c r="AO15" s="24">
        <v>74</v>
      </c>
      <c r="AP15" s="24">
        <v>21.391068722478682</v>
      </c>
      <c r="AQ15" s="24">
        <v>58.689404973262981</v>
      </c>
      <c r="AR15" s="24">
        <v>71</v>
      </c>
      <c r="AS15" s="24">
        <v>20.975838879854606</v>
      </c>
      <c r="AT15" s="24">
        <v>54.386719219049183</v>
      </c>
      <c r="AU15" s="24">
        <v>64</v>
      </c>
      <c r="AV15" s="24">
        <v>17.67578724914836</v>
      </c>
      <c r="AW15" s="24">
        <v>52.451061751411629</v>
      </c>
      <c r="AX15" s="24">
        <v>59</v>
      </c>
      <c r="AY15" s="24">
        <v>12.485806826230963</v>
      </c>
      <c r="AZ15" s="24">
        <v>50.251834507320908</v>
      </c>
      <c r="BA15" s="24">
        <v>55</v>
      </c>
      <c r="BB15" s="24">
        <v>9.4487406066486166</v>
      </c>
      <c r="BC15" s="24">
        <v>50.424085915720696</v>
      </c>
      <c r="BD15" s="24">
        <v>55</v>
      </c>
      <c r="BE15" s="24">
        <v>9.0748577811158171</v>
      </c>
      <c r="BF15" s="24">
        <v>58.446283457582027</v>
      </c>
      <c r="BG15" s="24">
        <v>59</v>
      </c>
      <c r="BH15" s="24">
        <v>0.94739393107833558</v>
      </c>
      <c r="BI15" s="24">
        <v>61.339820292607541</v>
      </c>
      <c r="BJ15" s="24">
        <v>69</v>
      </c>
      <c r="BK15" s="24">
        <v>12.488102623795323</v>
      </c>
      <c r="BL15" s="24">
        <v>61.85329215759279</v>
      </c>
      <c r="BM15" s="24">
        <v>71</v>
      </c>
      <c r="BN15" s="24">
        <v>14.787746170572113</v>
      </c>
      <c r="BO15" s="24">
        <v>55.489268091565343</v>
      </c>
      <c r="BP15" s="24">
        <v>69</v>
      </c>
      <c r="BQ15" s="24">
        <v>24.348369284921887</v>
      </c>
      <c r="BR15" s="24">
        <v>50.087330398870741</v>
      </c>
      <c r="BS15" s="24">
        <v>64</v>
      </c>
      <c r="BT15" s="24">
        <v>27.776823979907967</v>
      </c>
      <c r="BU15" s="24">
        <v>43.220853125601202</v>
      </c>
      <c r="BV15" s="24">
        <v>54</v>
      </c>
      <c r="BW15" s="24">
        <v>24.939690207118879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57.880690400652497</v>
      </c>
      <c r="E16" s="24">
        <v>53</v>
      </c>
      <c r="F16" s="24">
        <v>-8.432329274008584</v>
      </c>
      <c r="G16" s="24">
        <v>54.6867819036474</v>
      </c>
      <c r="H16" s="24">
        <v>51</v>
      </c>
      <c r="I16" s="24">
        <v>-6.7416325761189206</v>
      </c>
      <c r="J16" s="24">
        <v>53.54833671750341</v>
      </c>
      <c r="K16" s="24">
        <v>49</v>
      </c>
      <c r="L16" s="24">
        <v>-8.4938898130456586</v>
      </c>
      <c r="M16" s="24">
        <v>49.44328930843794</v>
      </c>
      <c r="N16" s="24">
        <v>49</v>
      </c>
      <c r="O16" s="24">
        <v>-0.89656112009984901</v>
      </c>
      <c r="P16" s="24">
        <v>50.543135482289209</v>
      </c>
      <c r="Q16" s="24">
        <v>49</v>
      </c>
      <c r="R16" s="24">
        <v>-3.053105961006195</v>
      </c>
      <c r="S16" s="24">
        <v>54.137188155431971</v>
      </c>
      <c r="T16" s="24">
        <v>51</v>
      </c>
      <c r="U16" s="24">
        <v>-5.7948856642219138</v>
      </c>
      <c r="V16" s="25">
        <v>58.483811434049947</v>
      </c>
      <c r="W16" s="24">
        <v>57</v>
      </c>
      <c r="X16" s="24">
        <v>-2.5371318962738725</v>
      </c>
      <c r="Y16" s="24">
        <v>61.268747073055643</v>
      </c>
      <c r="Z16" s="24">
        <v>64</v>
      </c>
      <c r="AA16" s="24">
        <v>4.4578240251716998</v>
      </c>
      <c r="AB16" s="24">
        <v>64.200408069521586</v>
      </c>
      <c r="AC16" s="24">
        <v>69</v>
      </c>
      <c r="AD16" s="24">
        <v>7.4759523728899255</v>
      </c>
      <c r="AE16" s="24">
        <v>67.597003302942696</v>
      </c>
      <c r="AF16" s="24">
        <v>69</v>
      </c>
      <c r="AG16" s="24">
        <v>2.0755309089215612</v>
      </c>
      <c r="AH16" s="24">
        <v>67.997451243267193</v>
      </c>
      <c r="AI16" s="24">
        <v>69</v>
      </c>
      <c r="AJ16" s="24">
        <v>1.4743916696908179</v>
      </c>
      <c r="AK16" s="24">
        <v>67.228171989269697</v>
      </c>
      <c r="AL16" s="24">
        <v>69</v>
      </c>
      <c r="AM16" s="24">
        <v>2.6355439368678728</v>
      </c>
      <c r="AN16" s="24">
        <v>59.334403613607101</v>
      </c>
      <c r="AO16" s="24">
        <v>69</v>
      </c>
      <c r="AP16" s="24">
        <v>16.290037141582221</v>
      </c>
      <c r="AQ16" s="24">
        <v>60.31966622252029</v>
      </c>
      <c r="AR16" s="24">
        <v>69</v>
      </c>
      <c r="AS16" s="24">
        <v>14.390553398385542</v>
      </c>
      <c r="AT16" s="24">
        <v>56.751359185094799</v>
      </c>
      <c r="AU16" s="24">
        <v>69</v>
      </c>
      <c r="AV16" s="24">
        <v>21.582991122655244</v>
      </c>
      <c r="AW16" s="24">
        <v>53.22240089481474</v>
      </c>
      <c r="AX16" s="24">
        <v>69</v>
      </c>
      <c r="AY16" s="24">
        <v>29.64465871497806</v>
      </c>
      <c r="AZ16" s="24">
        <v>49.512836941036781</v>
      </c>
      <c r="BA16" s="24">
        <v>69</v>
      </c>
      <c r="BB16" s="24">
        <v>39.35779943728501</v>
      </c>
      <c r="BC16" s="24">
        <v>51.975596251589025</v>
      </c>
      <c r="BD16" s="24">
        <v>69</v>
      </c>
      <c r="BE16" s="24">
        <v>32.754609809580579</v>
      </c>
      <c r="BF16" s="24">
        <v>61.93561381325857</v>
      </c>
      <c r="BG16" s="24">
        <v>69</v>
      </c>
      <c r="BH16" s="24">
        <v>11.406016267217741</v>
      </c>
      <c r="BI16" s="24">
        <v>68.45168351493885</v>
      </c>
      <c r="BJ16" s="24">
        <v>69</v>
      </c>
      <c r="BK16" s="24">
        <v>0.80102702651788826</v>
      </c>
      <c r="BL16" s="24">
        <v>70.161943342941072</v>
      </c>
      <c r="BM16" s="24">
        <v>69</v>
      </c>
      <c r="BN16" s="24">
        <v>-1.6560877415576516</v>
      </c>
      <c r="BO16" s="24">
        <v>66.229126431868309</v>
      </c>
      <c r="BP16" s="24">
        <v>70</v>
      </c>
      <c r="BQ16" s="24">
        <v>5.6936785539680796</v>
      </c>
      <c r="BR16" s="24">
        <v>60.632031535475107</v>
      </c>
      <c r="BS16" s="24">
        <v>67</v>
      </c>
      <c r="BT16" s="24">
        <v>10.502647368493776</v>
      </c>
      <c r="BU16" s="24">
        <v>55.569668304344404</v>
      </c>
      <c r="BV16" s="24">
        <v>61</v>
      </c>
      <c r="BW16" s="24">
        <v>9.7721146469953926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130</v>
      </c>
      <c r="E17" s="24">
        <v>140</v>
      </c>
      <c r="F17" s="24">
        <v>7.6923076923076925</v>
      </c>
      <c r="G17" s="24">
        <v>135</v>
      </c>
      <c r="H17" s="24">
        <v>131</v>
      </c>
      <c r="I17" s="24">
        <v>-2.9629629629629632</v>
      </c>
      <c r="J17" s="24">
        <v>137</v>
      </c>
      <c r="K17" s="24">
        <v>130</v>
      </c>
      <c r="L17" s="24">
        <v>-5.1094890510948909</v>
      </c>
      <c r="M17" s="24">
        <v>126.87334614995396</v>
      </c>
      <c r="N17" s="24">
        <v>126</v>
      </c>
      <c r="O17" s="24">
        <v>-0.68836061825131978</v>
      </c>
      <c r="P17" s="24">
        <v>128.74194886998194</v>
      </c>
      <c r="Q17" s="24">
        <v>125</v>
      </c>
      <c r="R17" s="24">
        <v>-2.9065498097756617</v>
      </c>
      <c r="S17" s="24">
        <v>135.83512664453841</v>
      </c>
      <c r="T17" s="24">
        <v>128</v>
      </c>
      <c r="U17" s="24">
        <v>-5.7681152424157851</v>
      </c>
      <c r="V17" s="25">
        <v>147.18425877569237</v>
      </c>
      <c r="W17" s="24">
        <v>137</v>
      </c>
      <c r="X17" s="24">
        <v>-6.9193940034124841</v>
      </c>
      <c r="Y17" s="24">
        <v>155</v>
      </c>
      <c r="Z17" s="24">
        <v>161</v>
      </c>
      <c r="AA17" s="24">
        <v>3.870967741935484</v>
      </c>
      <c r="AB17" s="24">
        <v>165</v>
      </c>
      <c r="AC17" s="24">
        <v>178</v>
      </c>
      <c r="AD17" s="24">
        <v>7.878787878787878</v>
      </c>
      <c r="AE17" s="24">
        <v>181</v>
      </c>
      <c r="AF17" s="24">
        <v>191</v>
      </c>
      <c r="AG17" s="24">
        <v>5.5248618784530388</v>
      </c>
      <c r="AH17" s="24">
        <v>201.44244930817908</v>
      </c>
      <c r="AI17" s="24">
        <v>184</v>
      </c>
      <c r="AJ17" s="24">
        <v>-8.6587754309393574</v>
      </c>
      <c r="AK17" s="24">
        <v>201.68451596780909</v>
      </c>
      <c r="AL17" s="24">
        <v>173</v>
      </c>
      <c r="AM17" s="24">
        <v>-14.222468110733613</v>
      </c>
      <c r="AN17" s="24">
        <v>180.44161098932568</v>
      </c>
      <c r="AO17" s="24">
        <v>163</v>
      </c>
      <c r="AP17" s="24">
        <v>-9.6660692030495508</v>
      </c>
      <c r="AQ17" s="24">
        <v>175.25308429516031</v>
      </c>
      <c r="AR17" s="24">
        <v>158</v>
      </c>
      <c r="AS17" s="24">
        <v>-9.8446679923206108</v>
      </c>
      <c r="AT17" s="24">
        <v>154.48981111498028</v>
      </c>
      <c r="AU17" s="24">
        <v>143</v>
      </c>
      <c r="AV17" s="24">
        <v>-7.437261416825022</v>
      </c>
      <c r="AW17" s="24">
        <v>161.98122011465355</v>
      </c>
      <c r="AX17" s="24">
        <v>135</v>
      </c>
      <c r="AY17" s="24">
        <v>-16.657005111799815</v>
      </c>
      <c r="AZ17" s="24">
        <v>152.97249622081512</v>
      </c>
      <c r="BA17" s="24">
        <v>133</v>
      </c>
      <c r="BB17" s="24">
        <v>-13.05626613557048</v>
      </c>
      <c r="BC17" s="24">
        <v>163.68434043410872</v>
      </c>
      <c r="BD17" s="24">
        <v>141</v>
      </c>
      <c r="BE17" s="24">
        <v>-13.858589266357047</v>
      </c>
      <c r="BF17" s="24">
        <v>168</v>
      </c>
      <c r="BG17" s="24">
        <v>145</v>
      </c>
      <c r="BH17" s="24">
        <v>-13.690476190476192</v>
      </c>
      <c r="BI17" s="24">
        <v>165</v>
      </c>
      <c r="BJ17" s="24">
        <v>171</v>
      </c>
      <c r="BK17" s="24">
        <v>3.6363636363636362</v>
      </c>
      <c r="BL17" s="24">
        <v>175</v>
      </c>
      <c r="BM17" s="24">
        <v>170</v>
      </c>
      <c r="BN17" s="24">
        <v>-2.8571428571428572</v>
      </c>
      <c r="BO17" s="24">
        <v>157</v>
      </c>
      <c r="BP17" s="24">
        <v>166</v>
      </c>
      <c r="BQ17" s="24">
        <v>5.7324840764331215</v>
      </c>
      <c r="BR17" s="24">
        <v>149.3832661018952</v>
      </c>
      <c r="BS17" s="24">
        <v>153</v>
      </c>
      <c r="BT17" s="24">
        <v>2.4211104713949703</v>
      </c>
      <c r="BU17" s="24">
        <v>133.19079228501596</v>
      </c>
      <c r="BV17" s="24">
        <v>133</v>
      </c>
      <c r="BW17" s="24">
        <v>-0.14324735347146336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59.810046747340913</v>
      </c>
      <c r="E18" s="24">
        <v>47</v>
      </c>
      <c r="F18" s="24">
        <v>-21.417884526081622</v>
      </c>
      <c r="G18" s="24">
        <v>56.639881257349096</v>
      </c>
      <c r="H18" s="24">
        <v>44</v>
      </c>
      <c r="I18" s="24">
        <v>-22.316221321013195</v>
      </c>
      <c r="J18" s="24">
        <v>56.523244312920269</v>
      </c>
      <c r="K18" s="24">
        <v>42</v>
      </c>
      <c r="L18" s="24">
        <v>-25.694286464728812</v>
      </c>
      <c r="M18" s="24">
        <v>52.24196606174575</v>
      </c>
      <c r="N18" s="24">
        <v>42</v>
      </c>
      <c r="O18" s="24">
        <v>-19.60486335763202</v>
      </c>
      <c r="P18" s="24">
        <v>53.404067679399915</v>
      </c>
      <c r="Q18" s="24">
        <v>42</v>
      </c>
      <c r="R18" s="24">
        <v>-21.354305345918284</v>
      </c>
      <c r="S18" s="24">
        <v>57.090125691182806</v>
      </c>
      <c r="T18" s="24">
        <v>45</v>
      </c>
      <c r="U18" s="24">
        <v>-21.177262345824623</v>
      </c>
      <c r="V18" s="25">
        <v>63.357462386887441</v>
      </c>
      <c r="W18" s="24">
        <v>50</v>
      </c>
      <c r="X18" s="24">
        <v>-21.082697891719732</v>
      </c>
      <c r="Y18" s="24">
        <v>67.395621780361211</v>
      </c>
      <c r="Z18" s="24">
        <v>56</v>
      </c>
      <c r="AA18" s="24">
        <v>-16.908549070886153</v>
      </c>
      <c r="AB18" s="24">
        <v>72.538123403225683</v>
      </c>
      <c r="AC18" s="24">
        <v>63</v>
      </c>
      <c r="AD18" s="24">
        <v>-13.149117947544717</v>
      </c>
      <c r="AE18" s="24">
        <v>76.046628715810527</v>
      </c>
      <c r="AF18" s="24">
        <v>71</v>
      </c>
      <c r="AG18" s="24">
        <v>-6.6362293779912225</v>
      </c>
      <c r="AH18" s="24">
        <v>74.797196367593926</v>
      </c>
      <c r="AI18" s="24">
        <v>71</v>
      </c>
      <c r="AJ18" s="24">
        <v>-5.0766560138597265</v>
      </c>
      <c r="AK18" s="24">
        <v>74.212917131012006</v>
      </c>
      <c r="AL18" s="24">
        <v>67</v>
      </c>
      <c r="AM18" s="24">
        <v>-9.7192206018241531</v>
      </c>
      <c r="AN18" s="24">
        <v>63.398403861114431</v>
      </c>
      <c r="AO18" s="24">
        <v>64</v>
      </c>
      <c r="AP18" s="24">
        <v>0.9489136985269736</v>
      </c>
      <c r="AQ18" s="24">
        <v>61.949927471777599</v>
      </c>
      <c r="AR18" s="24">
        <v>63</v>
      </c>
      <c r="AS18" s="24">
        <v>1.6950343141253561</v>
      </c>
      <c r="AT18" s="24">
        <v>57.539572507110002</v>
      </c>
      <c r="AU18" s="24">
        <v>58</v>
      </c>
      <c r="AV18" s="24">
        <v>0.80019275922341027</v>
      </c>
      <c r="AW18" s="24">
        <v>57.079096611830295</v>
      </c>
      <c r="AX18" s="24">
        <v>54</v>
      </c>
      <c r="AY18" s="24">
        <v>-5.3944382350159987</v>
      </c>
      <c r="AZ18" s="24">
        <v>53.946822338741562</v>
      </c>
      <c r="BA18" s="24">
        <v>52</v>
      </c>
      <c r="BB18" s="24">
        <v>-3.6087803773077178</v>
      </c>
      <c r="BC18" s="24">
        <v>58.957392762996506</v>
      </c>
      <c r="BD18" s="24">
        <v>55</v>
      </c>
      <c r="BE18" s="24">
        <v>-6.7122926872035773</v>
      </c>
      <c r="BF18" s="24">
        <v>70.658939702449914</v>
      </c>
      <c r="BG18" s="24">
        <v>57</v>
      </c>
      <c r="BH18" s="24">
        <v>-19.330801962170295</v>
      </c>
      <c r="BI18" s="24">
        <v>73.785580931687335</v>
      </c>
      <c r="BJ18" s="24">
        <v>65</v>
      </c>
      <c r="BK18" s="24">
        <v>-11.90690758377475</v>
      </c>
      <c r="BL18" s="24">
        <v>78.470594528289368</v>
      </c>
      <c r="BM18" s="24">
        <v>66</v>
      </c>
      <c r="BN18" s="24">
        <v>-15.892060718099446</v>
      </c>
      <c r="BO18" s="24">
        <v>69.809079211969305</v>
      </c>
      <c r="BP18" s="24">
        <v>65</v>
      </c>
      <c r="BQ18" s="24">
        <v>-6.8889022262662234</v>
      </c>
      <c r="BR18" s="24">
        <v>65.025657009060268</v>
      </c>
      <c r="BS18" s="24">
        <v>60</v>
      </c>
      <c r="BT18" s="24">
        <v>-7.7287293050495807</v>
      </c>
      <c r="BU18" s="24">
        <v>57.333784758450577</v>
      </c>
      <c r="BV18" s="24">
        <v>54</v>
      </c>
      <c r="BW18" s="24">
        <v>-5.8146950746334625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43.410517800489373</v>
      </c>
      <c r="E19" s="24">
        <v>56</v>
      </c>
      <c r="F19" s="24">
        <v>29.000995236616838</v>
      </c>
      <c r="G19" s="24">
        <v>41.991636104586398</v>
      </c>
      <c r="H19" s="24">
        <v>53</v>
      </c>
      <c r="I19" s="24">
        <v>26.21561081353353</v>
      </c>
      <c r="J19" s="24">
        <v>41.648706335835989</v>
      </c>
      <c r="K19" s="24">
        <v>50</v>
      </c>
      <c r="L19" s="24">
        <v>20.051748058686446</v>
      </c>
      <c r="M19" s="24">
        <v>38.24858229520671</v>
      </c>
      <c r="N19" s="24">
        <v>48</v>
      </c>
      <c r="O19" s="24">
        <v>25.494847441745133</v>
      </c>
      <c r="P19" s="24">
        <v>39.099406693846369</v>
      </c>
      <c r="Q19" s="24">
        <v>49</v>
      </c>
      <c r="R19" s="24">
        <v>25.321594733333459</v>
      </c>
      <c r="S19" s="24">
        <v>42.325438012428634</v>
      </c>
      <c r="T19" s="24">
        <v>50</v>
      </c>
      <c r="U19" s="24">
        <v>18.132268318919163</v>
      </c>
      <c r="V19" s="25">
        <v>47.761779337807454</v>
      </c>
      <c r="W19" s="24">
        <v>53</v>
      </c>
      <c r="X19" s="24">
        <v>10.96739010735736</v>
      </c>
      <c r="Y19" s="24">
        <v>53.39133673509135</v>
      </c>
      <c r="Z19" s="24">
        <v>63</v>
      </c>
      <c r="AA19" s="24">
        <v>17.996671094007983</v>
      </c>
      <c r="AB19" s="24">
        <v>54.195149669076663</v>
      </c>
      <c r="AC19" s="24">
        <v>67</v>
      </c>
      <c r="AD19" s="24">
        <v>23.627299507634142</v>
      </c>
      <c r="AE19" s="24">
        <v>58.302415348788074</v>
      </c>
      <c r="AF19" s="24">
        <v>71</v>
      </c>
      <c r="AG19" s="24">
        <v>21.778831246098399</v>
      </c>
      <c r="AH19" s="24">
        <v>57.797833556777121</v>
      </c>
      <c r="AI19" s="24">
        <v>68</v>
      </c>
      <c r="AJ19" s="24">
        <v>17.651468602540067</v>
      </c>
      <c r="AK19" s="24">
        <v>58.497240562091818</v>
      </c>
      <c r="AL19" s="24">
        <v>62</v>
      </c>
      <c r="AM19" s="24">
        <v>5.9879054195559576</v>
      </c>
      <c r="AN19" s="24">
        <v>52.019203168093895</v>
      </c>
      <c r="AO19" s="24">
        <v>63</v>
      </c>
      <c r="AP19" s="24">
        <v>21.109121561172245</v>
      </c>
      <c r="AQ19" s="24">
        <v>50.538098726976457</v>
      </c>
      <c r="AR19" s="24">
        <v>61</v>
      </c>
      <c r="AS19" s="24">
        <v>20.701018709750436</v>
      </c>
      <c r="AT19" s="24">
        <v>45.716372676881917</v>
      </c>
      <c r="AU19" s="24">
        <v>54</v>
      </c>
      <c r="AV19" s="24">
        <v>18.119607567437189</v>
      </c>
      <c r="AW19" s="24">
        <v>44.737670317380505</v>
      </c>
      <c r="AX19" s="24">
        <v>51</v>
      </c>
      <c r="AY19" s="24">
        <v>13.99788955972209</v>
      </c>
      <c r="AZ19" s="24">
        <v>46.556846675900253</v>
      </c>
      <c r="BA19" s="24">
        <v>54</v>
      </c>
      <c r="BB19" s="24">
        <v>15.987236798734116</v>
      </c>
      <c r="BC19" s="24">
        <v>44.993799740181544</v>
      </c>
      <c r="BD19" s="24">
        <v>54</v>
      </c>
      <c r="BE19" s="24">
        <v>20.016536304613329</v>
      </c>
      <c r="BF19" s="24">
        <v>49.722957568390683</v>
      </c>
      <c r="BG19" s="24">
        <v>56</v>
      </c>
      <c r="BH19" s="24">
        <v>12.624032717634817</v>
      </c>
      <c r="BI19" s="24">
        <v>54.227957070276233</v>
      </c>
      <c r="BJ19" s="24">
        <v>58</v>
      </c>
      <c r="BK19" s="24">
        <v>6.9559008554119464</v>
      </c>
      <c r="BL19" s="24">
        <v>54.467824437283205</v>
      </c>
      <c r="BM19" s="24">
        <v>60</v>
      </c>
      <c r="BN19" s="24">
        <v>10.156777179684861</v>
      </c>
      <c r="BO19" s="24">
        <v>49.224350726388607</v>
      </c>
      <c r="BP19" s="24">
        <v>57</v>
      </c>
      <c r="BQ19" s="24">
        <v>15.796347049516198</v>
      </c>
      <c r="BR19" s="24">
        <v>43.057529641134494</v>
      </c>
      <c r="BS19" s="24">
        <v>53</v>
      </c>
      <c r="BT19" s="24">
        <v>23.091130498501908</v>
      </c>
      <c r="BU19" s="24">
        <v>38.810561990335771</v>
      </c>
      <c r="BV19" s="24">
        <v>49</v>
      </c>
      <c r="BW19" s="24">
        <v>26.254291324618034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27.975667026982038</v>
      </c>
      <c r="E20" s="24">
        <v>85</v>
      </c>
      <c r="F20" s="24">
        <v>203.835472155209</v>
      </c>
      <c r="G20" s="24">
        <v>27.3433909518237</v>
      </c>
      <c r="H20" s="24">
        <v>84</v>
      </c>
      <c r="I20" s="24">
        <v>207.20403386690239</v>
      </c>
      <c r="J20" s="24">
        <v>27.765804223890658</v>
      </c>
      <c r="K20" s="24">
        <v>83</v>
      </c>
      <c r="L20" s="24">
        <v>198.92885266612927</v>
      </c>
      <c r="M20" s="24">
        <v>25.18809077977027</v>
      </c>
      <c r="N20" s="24">
        <v>82</v>
      </c>
      <c r="O20" s="24">
        <v>225.55067677403332</v>
      </c>
      <c r="P20" s="24">
        <v>25.74838977399639</v>
      </c>
      <c r="Q20" s="24">
        <v>82</v>
      </c>
      <c r="R20" s="24">
        <v>218.46651662393577</v>
      </c>
      <c r="S20" s="24">
        <v>27.560750333674459</v>
      </c>
      <c r="T20" s="24">
        <v>83</v>
      </c>
      <c r="U20" s="24">
        <v>201.15290402158749</v>
      </c>
      <c r="V20" s="25">
        <v>26.317715145322474</v>
      </c>
      <c r="W20" s="24">
        <v>84</v>
      </c>
      <c r="X20" s="24">
        <v>219.176644082378</v>
      </c>
      <c r="Y20" s="24">
        <v>25.382766644551623</v>
      </c>
      <c r="Z20" s="24">
        <v>86</v>
      </c>
      <c r="AA20" s="24">
        <v>238.8125542195763</v>
      </c>
      <c r="AB20" s="24">
        <v>25.013146001112304</v>
      </c>
      <c r="AC20" s="24">
        <v>88</v>
      </c>
      <c r="AD20" s="24">
        <v>251.8150015839141</v>
      </c>
      <c r="AE20" s="24">
        <v>27.883763862463862</v>
      </c>
      <c r="AF20" s="24">
        <v>91</v>
      </c>
      <c r="AG20" s="24">
        <v>226.35479359549797</v>
      </c>
      <c r="AH20" s="24">
        <v>28.048948637847719</v>
      </c>
      <c r="AI20" s="24">
        <v>92</v>
      </c>
      <c r="AJ20" s="24">
        <v>227.99803367980869</v>
      </c>
      <c r="AK20" s="24">
        <v>28.812073709687013</v>
      </c>
      <c r="AL20" s="24">
        <v>94</v>
      </c>
      <c r="AM20" s="24">
        <v>226.25211550946406</v>
      </c>
      <c r="AN20" s="24">
        <v>26.009601584046948</v>
      </c>
      <c r="AO20" s="24">
        <v>92</v>
      </c>
      <c r="AP20" s="24">
        <v>253.71552963897926</v>
      </c>
      <c r="AQ20" s="24">
        <v>26.084179988116883</v>
      </c>
      <c r="AR20" s="24">
        <v>92</v>
      </c>
      <c r="AS20" s="24">
        <v>252.70420631168875</v>
      </c>
      <c r="AT20" s="24">
        <v>24.434612982471371</v>
      </c>
      <c r="AU20" s="24">
        <v>91</v>
      </c>
      <c r="AV20" s="24">
        <v>272.42251418215852</v>
      </c>
      <c r="AW20" s="24">
        <v>25.4541917323027</v>
      </c>
      <c r="AX20" s="24">
        <v>30</v>
      </c>
      <c r="AY20" s="24">
        <v>17.858780649980062</v>
      </c>
      <c r="AZ20" s="24">
        <v>23.647922121092193</v>
      </c>
      <c r="BA20" s="24">
        <v>29</v>
      </c>
      <c r="BB20" s="24">
        <v>22.632338906994921</v>
      </c>
      <c r="BC20" s="24">
        <v>24.824165373893265</v>
      </c>
      <c r="BD20" s="24">
        <v>28</v>
      </c>
      <c r="BE20" s="24">
        <v>12.793318841835674</v>
      </c>
      <c r="BF20" s="24">
        <v>27.042310256493177</v>
      </c>
      <c r="BG20" s="24">
        <v>29</v>
      </c>
      <c r="BH20" s="24">
        <v>7.2393583423101147</v>
      </c>
      <c r="BI20" s="24">
        <v>27.558469986533826</v>
      </c>
      <c r="BJ20" s="24">
        <v>29</v>
      </c>
      <c r="BK20" s="24">
        <v>5.2308056803246465</v>
      </c>
      <c r="BL20" s="24">
        <v>28.618687416199649</v>
      </c>
      <c r="BM20" s="24">
        <v>30</v>
      </c>
      <c r="BN20" s="24">
        <v>4.8266105419581802</v>
      </c>
      <c r="BO20" s="24">
        <v>26.849645850757422</v>
      </c>
      <c r="BP20" s="24">
        <v>30</v>
      </c>
      <c r="BQ20" s="24">
        <v>11.733317328480542</v>
      </c>
      <c r="BR20" s="24">
        <v>26.361752841510917</v>
      </c>
      <c r="BS20" s="24">
        <v>29</v>
      </c>
      <c r="BT20" s="24">
        <v>10.00785939520201</v>
      </c>
      <c r="BU20" s="24">
        <v>25.57968858453949</v>
      </c>
      <c r="BV20" s="24">
        <v>28</v>
      </c>
      <c r="BW20" s="24">
        <v>9.4618486361220224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86</v>
      </c>
      <c r="F21" s="24">
        <v>-3.3707865168539324</v>
      </c>
      <c r="G21" s="24">
        <v>96</v>
      </c>
      <c r="H21" s="24">
        <v>85</v>
      </c>
      <c r="I21" s="24">
        <v>-11.458333333333332</v>
      </c>
      <c r="J21" s="24">
        <v>93</v>
      </c>
      <c r="K21" s="24">
        <v>83</v>
      </c>
      <c r="L21" s="24">
        <v>-10.75268817204301</v>
      </c>
      <c r="M21" s="24">
        <v>94</v>
      </c>
      <c r="N21" s="24">
        <v>82</v>
      </c>
      <c r="O21" s="24">
        <v>-12.76595744680851</v>
      </c>
      <c r="P21" s="24">
        <v>91</v>
      </c>
      <c r="Q21" s="24">
        <v>80</v>
      </c>
      <c r="R21" s="24">
        <v>-12.087912087912088</v>
      </c>
      <c r="S21" s="24">
        <v>92</v>
      </c>
      <c r="T21" s="24">
        <v>79</v>
      </c>
      <c r="U21" s="24">
        <v>-14.130434782608695</v>
      </c>
      <c r="V21" s="25">
        <v>98</v>
      </c>
      <c r="W21" s="24">
        <v>79</v>
      </c>
      <c r="X21" s="24">
        <v>-19.387755102040817</v>
      </c>
      <c r="Y21" s="24">
        <v>120</v>
      </c>
      <c r="Z21" s="24">
        <v>75</v>
      </c>
      <c r="AA21" s="24">
        <v>-37.5</v>
      </c>
      <c r="AB21" s="24">
        <v>125</v>
      </c>
      <c r="AC21" s="24">
        <v>75</v>
      </c>
      <c r="AD21" s="24">
        <v>-40</v>
      </c>
      <c r="AE21" s="24">
        <v>135</v>
      </c>
      <c r="AF21" s="24">
        <v>90</v>
      </c>
      <c r="AG21" s="24">
        <v>-33.333333333333329</v>
      </c>
      <c r="AH21" s="24">
        <v>134</v>
      </c>
      <c r="AI21" s="24">
        <v>89</v>
      </c>
      <c r="AJ21" s="24">
        <v>-33.582089552238806</v>
      </c>
      <c r="AK21" s="24">
        <v>142</v>
      </c>
      <c r="AL21" s="24">
        <v>89</v>
      </c>
      <c r="AM21" s="24">
        <v>-37.323943661971832</v>
      </c>
      <c r="AN21" s="24">
        <v>139</v>
      </c>
      <c r="AO21" s="24">
        <v>86</v>
      </c>
      <c r="AP21" s="24">
        <v>-38.129496402877699</v>
      </c>
      <c r="AQ21" s="24">
        <v>138</v>
      </c>
      <c r="AR21" s="24">
        <v>81</v>
      </c>
      <c r="AS21" s="24">
        <v>-41.304347826086953</v>
      </c>
      <c r="AT21" s="24">
        <v>135</v>
      </c>
      <c r="AU21" s="24">
        <v>78</v>
      </c>
      <c r="AV21" s="24">
        <v>-42.222222222222221</v>
      </c>
      <c r="AW21" s="24">
        <v>141</v>
      </c>
      <c r="AX21" s="24">
        <v>77</v>
      </c>
      <c r="AY21" s="24">
        <v>-45.390070921985817</v>
      </c>
      <c r="AZ21" s="24">
        <v>141</v>
      </c>
      <c r="BA21" s="24">
        <v>70</v>
      </c>
      <c r="BB21" s="24">
        <v>-50.354609929078009</v>
      </c>
      <c r="BC21" s="24">
        <v>141</v>
      </c>
      <c r="BD21" s="24">
        <v>76</v>
      </c>
      <c r="BE21" s="24">
        <v>-46.099290780141843</v>
      </c>
      <c r="BF21" s="24">
        <v>128</v>
      </c>
      <c r="BG21" s="24">
        <v>74</v>
      </c>
      <c r="BH21" s="24">
        <v>-42.1875</v>
      </c>
      <c r="BI21" s="24">
        <v>131</v>
      </c>
      <c r="BJ21" s="24">
        <v>77</v>
      </c>
      <c r="BK21" s="24">
        <v>-41.221374045801525</v>
      </c>
      <c r="BL21" s="24">
        <v>123</v>
      </c>
      <c r="BM21" s="24">
        <v>76</v>
      </c>
      <c r="BN21" s="24">
        <v>-38.211382113821138</v>
      </c>
      <c r="BO21" s="24">
        <v>116</v>
      </c>
      <c r="BP21" s="24">
        <v>75</v>
      </c>
      <c r="BQ21" s="24">
        <v>-35.344827586206897</v>
      </c>
      <c r="BR21" s="24">
        <v>105</v>
      </c>
      <c r="BS21" s="24">
        <v>70</v>
      </c>
      <c r="BT21" s="24">
        <v>-33.333333333333329</v>
      </c>
      <c r="BU21" s="24">
        <v>98</v>
      </c>
      <c r="BV21" s="24">
        <v>66</v>
      </c>
      <c r="BW21" s="24">
        <v>-32.653061224489797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80.068288387569282</v>
      </c>
      <c r="E22" s="24">
        <v>86</v>
      </c>
      <c r="F22" s="24">
        <v>7.408315741331152</v>
      </c>
      <c r="G22" s="24">
        <v>76.170874794366028</v>
      </c>
      <c r="H22" s="24">
        <v>83</v>
      </c>
      <c r="I22" s="24">
        <v>8.9655333801405774</v>
      </c>
      <c r="J22" s="24">
        <v>76.355961615699314</v>
      </c>
      <c r="K22" s="24">
        <v>78</v>
      </c>
      <c r="L22" s="24">
        <v>2.1531238026641</v>
      </c>
      <c r="M22" s="24">
        <v>66.235349828284782</v>
      </c>
      <c r="N22" s="24">
        <v>69</v>
      </c>
      <c r="O22" s="24">
        <v>4.1739798746176717</v>
      </c>
      <c r="P22" s="24">
        <v>68.66237273065704</v>
      </c>
      <c r="Q22" s="24">
        <v>69</v>
      </c>
      <c r="R22" s="24">
        <v>0.49172094688218188</v>
      </c>
      <c r="S22" s="24">
        <v>72.839125881853931</v>
      </c>
      <c r="T22" s="24">
        <v>70</v>
      </c>
      <c r="U22" s="24">
        <v>-3.8978033405549546</v>
      </c>
      <c r="V22" s="25">
        <v>77.003685054832431</v>
      </c>
      <c r="W22" s="24">
        <v>73</v>
      </c>
      <c r="X22" s="24">
        <v>-5.1993421509392768</v>
      </c>
      <c r="Y22" s="24">
        <v>85.776245902277907</v>
      </c>
      <c r="Z22" s="24">
        <v>90</v>
      </c>
      <c r="AA22" s="24">
        <v>4.9241535967126371</v>
      </c>
      <c r="AB22" s="24">
        <v>94.216183270856348</v>
      </c>
      <c r="AC22" s="24">
        <v>102</v>
      </c>
      <c r="AD22" s="24">
        <v>8.2616557569164453</v>
      </c>
      <c r="AE22" s="24">
        <v>98.86061733055368</v>
      </c>
      <c r="AF22" s="24">
        <v>108</v>
      </c>
      <c r="AG22" s="24">
        <v>9.2447153540297791</v>
      </c>
      <c r="AH22" s="24">
        <v>95.196431740574084</v>
      </c>
      <c r="AI22" s="24">
        <v>107</v>
      </c>
      <c r="AJ22" s="24">
        <v>12.399170897069522</v>
      </c>
      <c r="AK22" s="24">
        <v>90.801686842649985</v>
      </c>
      <c r="AL22" s="24">
        <v>103</v>
      </c>
      <c r="AM22" s="24">
        <v>13.434016020526624</v>
      </c>
      <c r="AN22" s="24">
        <v>87.782405346158441</v>
      </c>
      <c r="AO22" s="24">
        <v>94</v>
      </c>
      <c r="AP22" s="24">
        <v>7.0829622739583025</v>
      </c>
      <c r="AQ22" s="24">
        <v>84.773584961379868</v>
      </c>
      <c r="AR22" s="24">
        <v>87</v>
      </c>
      <c r="AS22" s="24">
        <v>2.6263075221301726</v>
      </c>
      <c r="AT22" s="24">
        <v>74.092052269429317</v>
      </c>
      <c r="AU22" s="24">
        <v>81</v>
      </c>
      <c r="AV22" s="24">
        <v>9.3234665783727113</v>
      </c>
      <c r="AW22" s="24">
        <v>76.362575196908097</v>
      </c>
      <c r="AX22" s="24">
        <v>79</v>
      </c>
      <c r="AY22" s="24">
        <v>3.4538185705380613</v>
      </c>
      <c r="AZ22" s="24">
        <v>72.421761495844834</v>
      </c>
      <c r="BA22" s="24">
        <v>79</v>
      </c>
      <c r="BB22" s="24">
        <v>9.0832346083332833</v>
      </c>
      <c r="BC22" s="24">
        <v>83.005802968955607</v>
      </c>
      <c r="BD22" s="24">
        <v>86</v>
      </c>
      <c r="BE22" s="24">
        <v>3.6072141030479896</v>
      </c>
      <c r="BF22" s="24">
        <v>92.46725442542828</v>
      </c>
      <c r="BG22" s="24">
        <v>87</v>
      </c>
      <c r="BH22" s="24">
        <v>-5.9126384355203667</v>
      </c>
      <c r="BI22" s="24">
        <v>87.12032447355854</v>
      </c>
      <c r="BJ22" s="24">
        <v>101</v>
      </c>
      <c r="BK22" s="24">
        <v>15.931615969421706</v>
      </c>
      <c r="BL22" s="24">
        <v>91.395163038831143</v>
      </c>
      <c r="BM22" s="24">
        <v>101</v>
      </c>
      <c r="BN22" s="24">
        <v>10.509130507363986</v>
      </c>
      <c r="BO22" s="24">
        <v>86.813854917449007</v>
      </c>
      <c r="BP22" s="24">
        <v>98</v>
      </c>
      <c r="BQ22" s="24">
        <v>12.885207197846309</v>
      </c>
      <c r="BR22" s="24">
        <v>76.449083240381654</v>
      </c>
      <c r="BS22" s="24">
        <v>88</v>
      </c>
      <c r="BT22" s="24">
        <v>15.109294016382609</v>
      </c>
      <c r="BU22" s="24">
        <v>74.09289107245921</v>
      </c>
      <c r="BV22" s="24">
        <v>81</v>
      </c>
      <c r="BW22" s="24">
        <v>9.3222289312290112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81.032966560913493</v>
      </c>
      <c r="E23" s="24">
        <v>75</v>
      </c>
      <c r="F23" s="24">
        <v>-7.445076759442637</v>
      </c>
      <c r="G23" s="24">
        <v>77.14742447121688</v>
      </c>
      <c r="H23" s="24">
        <v>73</v>
      </c>
      <c r="I23" s="24">
        <v>-5.3759726907853578</v>
      </c>
      <c r="J23" s="24">
        <v>76.355961615699314</v>
      </c>
      <c r="K23" s="24">
        <v>71</v>
      </c>
      <c r="L23" s="24">
        <v>-7.0144642309083194</v>
      </c>
      <c r="M23" s="24">
        <v>70.8998110837978</v>
      </c>
      <c r="N23" s="24">
        <v>70</v>
      </c>
      <c r="O23" s="24">
        <v>-1.2691304391972174</v>
      </c>
      <c r="P23" s="24">
        <v>72.476948993471325</v>
      </c>
      <c r="Q23" s="24">
        <v>70</v>
      </c>
      <c r="R23" s="24">
        <v>-3.4175679686715936</v>
      </c>
      <c r="S23" s="24">
        <v>76.776375929521706</v>
      </c>
      <c r="T23" s="24">
        <v>72</v>
      </c>
      <c r="U23" s="24">
        <v>-6.2211531499041692</v>
      </c>
      <c r="V23" s="25">
        <v>85.77625676993992</v>
      </c>
      <c r="W23" s="24">
        <v>82</v>
      </c>
      <c r="X23" s="24">
        <v>-4.4024499461059481</v>
      </c>
      <c r="Y23" s="24">
        <v>91.903120609583468</v>
      </c>
      <c r="Z23" s="24">
        <v>96</v>
      </c>
      <c r="AA23" s="24">
        <v>4.4578240251716954</v>
      </c>
      <c r="AB23" s="24">
        <v>99.21881247107882</v>
      </c>
      <c r="AC23" s="24">
        <v>105</v>
      </c>
      <c r="AD23" s="24">
        <v>5.8267050218992811</v>
      </c>
      <c r="AE23" s="24">
        <v>102.24046749570083</v>
      </c>
      <c r="AF23" s="24">
        <v>114</v>
      </c>
      <c r="AG23" s="24">
        <v>11.501837572088231</v>
      </c>
      <c r="AH23" s="24">
        <v>97.746336162196599</v>
      </c>
      <c r="AI23" s="24">
        <v>110</v>
      </c>
      <c r="AJ23" s="24">
        <v>12.53618735895137</v>
      </c>
      <c r="AK23" s="24">
        <v>92.547873128085556</v>
      </c>
      <c r="AL23" s="24">
        <v>106</v>
      </c>
      <c r="AM23" s="24">
        <v>14.53531714693951</v>
      </c>
      <c r="AN23" s="24">
        <v>86.156805247155518</v>
      </c>
      <c r="AO23" s="24">
        <v>98</v>
      </c>
      <c r="AP23" s="24">
        <v>13.746093206300133</v>
      </c>
      <c r="AQ23" s="24">
        <v>83.958454336751217</v>
      </c>
      <c r="AR23" s="24">
        <v>96</v>
      </c>
      <c r="AS23" s="24">
        <v>14.342266968078073</v>
      </c>
      <c r="AT23" s="24">
        <v>74.092052269429317</v>
      </c>
      <c r="AU23" s="24">
        <v>83</v>
      </c>
      <c r="AV23" s="24">
        <v>12.022811432159692</v>
      </c>
      <c r="AW23" s="24">
        <v>71.734540336489431</v>
      </c>
      <c r="AX23" s="24">
        <v>78</v>
      </c>
      <c r="AY23" s="24">
        <v>8.7342298899816022</v>
      </c>
      <c r="AZ23" s="24">
        <v>70.20476879699244</v>
      </c>
      <c r="BA23" s="24">
        <v>79</v>
      </c>
      <c r="BB23" s="24">
        <v>12.527968332806969</v>
      </c>
      <c r="BC23" s="24">
        <v>70.593720282008974</v>
      </c>
      <c r="BD23" s="24">
        <v>80</v>
      </c>
      <c r="BE23" s="24">
        <v>13.324527564795655</v>
      </c>
      <c r="BF23" s="24">
        <v>87.233258891913479</v>
      </c>
      <c r="BG23" s="24">
        <v>83</v>
      </c>
      <c r="BH23" s="24">
        <v>-4.8528037880124435</v>
      </c>
      <c r="BI23" s="24">
        <v>103.12201672380399</v>
      </c>
      <c r="BJ23" s="24">
        <v>104</v>
      </c>
      <c r="BK23" s="24">
        <v>0.85140235236820894</v>
      </c>
      <c r="BL23" s="24">
        <v>101.55018115425682</v>
      </c>
      <c r="BM23" s="24">
        <v>105</v>
      </c>
      <c r="BN23" s="24">
        <v>3.3971567618405674</v>
      </c>
      <c r="BO23" s="24">
        <v>96.658725062726717</v>
      </c>
      <c r="BP23" s="24">
        <v>102</v>
      </c>
      <c r="BQ23" s="24">
        <v>5.5259108102316272</v>
      </c>
      <c r="BR23" s="24">
        <v>89.629959661137121</v>
      </c>
      <c r="BS23" s="24">
        <v>97</v>
      </c>
      <c r="BT23" s="24">
        <v>8.2227420013650558</v>
      </c>
      <c r="BU23" s="24">
        <v>79.385240434777728</v>
      </c>
      <c r="BV23" s="24">
        <v>85</v>
      </c>
      <c r="BW23" s="24">
        <v>7.0728003523971346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27.01098885363783</v>
      </c>
      <c r="E24" s="24">
        <v>23</v>
      </c>
      <c r="F24" s="24">
        <v>-14.849470618687221</v>
      </c>
      <c r="G24" s="24">
        <v>25.390291598122008</v>
      </c>
      <c r="H24" s="24">
        <v>23</v>
      </c>
      <c r="I24" s="24">
        <v>-9.4141951418108416</v>
      </c>
      <c r="J24" s="24">
        <v>24.790896628473803</v>
      </c>
      <c r="K24" s="24">
        <v>22</v>
      </c>
      <c r="L24" s="24">
        <v>-11.25774783501898</v>
      </c>
      <c r="M24" s="24">
        <v>23.322306277565065</v>
      </c>
      <c r="N24" s="24">
        <v>21</v>
      </c>
      <c r="O24" s="24">
        <v>-9.957446960547859</v>
      </c>
      <c r="P24" s="24">
        <v>23.841101642589248</v>
      </c>
      <c r="Q24" s="24">
        <v>22</v>
      </c>
      <c r="R24" s="24">
        <v>-7.7223849392107873</v>
      </c>
      <c r="S24" s="24">
        <v>24.607812797923625</v>
      </c>
      <c r="T24" s="24">
        <v>22</v>
      </c>
      <c r="U24" s="24">
        <v>-10.597499336241979</v>
      </c>
      <c r="V24" s="25">
        <v>26.317715145322474</v>
      </c>
      <c r="W24" s="24">
        <v>24</v>
      </c>
      <c r="X24" s="24">
        <v>-8.8066731193205747</v>
      </c>
      <c r="Y24" s="24">
        <v>25.382766644551623</v>
      </c>
      <c r="Z24" s="24">
        <v>26</v>
      </c>
      <c r="AA24" s="24">
        <v>2.4317024384765613</v>
      </c>
      <c r="AB24" s="24">
        <v>27.514460601223536</v>
      </c>
      <c r="AC24" s="24">
        <v>28</v>
      </c>
      <c r="AD24" s="24">
        <v>1.7646698796445683</v>
      </c>
      <c r="AE24" s="24">
        <v>27.883763862463862</v>
      </c>
      <c r="AF24" s="24">
        <v>29</v>
      </c>
      <c r="AG24" s="24">
        <v>4.0031759809828804</v>
      </c>
      <c r="AH24" s="24">
        <v>28.048948637847719</v>
      </c>
      <c r="AI24" s="24">
        <v>30</v>
      </c>
      <c r="AJ24" s="24">
        <v>6.9558805477637016</v>
      </c>
      <c r="AK24" s="24">
        <v>28.812073709687013</v>
      </c>
      <c r="AL24" s="24">
        <v>29</v>
      </c>
      <c r="AM24" s="24">
        <v>0.65224840185593314</v>
      </c>
      <c r="AN24" s="24">
        <v>25.196801534545479</v>
      </c>
      <c r="AO24" s="24">
        <v>28</v>
      </c>
      <c r="AP24" s="24">
        <v>11.125215482652678</v>
      </c>
      <c r="AQ24" s="24">
        <v>25.269049363488229</v>
      </c>
      <c r="AR24" s="24">
        <v>29</v>
      </c>
      <c r="AS24" s="24">
        <v>14.764903035500412</v>
      </c>
      <c r="AT24" s="24">
        <v>25.222826304486578</v>
      </c>
      <c r="AU24" s="24">
        <v>26</v>
      </c>
      <c r="AV24" s="24">
        <v>3.0812316039903127</v>
      </c>
      <c r="AW24" s="24">
        <v>23.140174302093364</v>
      </c>
      <c r="AX24" s="24">
        <v>26</v>
      </c>
      <c r="AY24" s="24">
        <v>12.358704219647661</v>
      </c>
      <c r="AZ24" s="24">
        <v>21.430929422239799</v>
      </c>
      <c r="BA24" s="24">
        <v>26</v>
      </c>
      <c r="BB24" s="24">
        <v>21.319983318216142</v>
      </c>
      <c r="BC24" s="24">
        <v>24.048410205959101</v>
      </c>
      <c r="BD24" s="24">
        <v>27</v>
      </c>
      <c r="BE24" s="24">
        <v>12.27353396238021</v>
      </c>
      <c r="BF24" s="24">
        <v>27.042310256493177</v>
      </c>
      <c r="BG24" s="24">
        <v>27</v>
      </c>
      <c r="BH24" s="24">
        <v>-0.15645947440092789</v>
      </c>
      <c r="BI24" s="24">
        <v>30.225418694908065</v>
      </c>
      <c r="BJ24" s="24">
        <v>31</v>
      </c>
      <c r="BK24" s="24">
        <v>2.5626818040486743</v>
      </c>
      <c r="BL24" s="24">
        <v>30.465054346277046</v>
      </c>
      <c r="BM24" s="24">
        <v>32</v>
      </c>
      <c r="BN24" s="24">
        <v>5.0383814723459706</v>
      </c>
      <c r="BO24" s="24">
        <v>28.639622240807917</v>
      </c>
      <c r="BP24" s="24">
        <v>31</v>
      </c>
      <c r="BQ24" s="24">
        <v>8.2416511619655264</v>
      </c>
      <c r="BR24" s="24">
        <v>26.361752841510917</v>
      </c>
      <c r="BS24" s="24">
        <v>29</v>
      </c>
      <c r="BT24" s="24">
        <v>10.00785939520201</v>
      </c>
      <c r="BU24" s="24">
        <v>24.697630357486403</v>
      </c>
      <c r="BV24" s="24">
        <v>26</v>
      </c>
      <c r="BW24" s="24">
        <v>5.2732574893316411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54.02197770727566</v>
      </c>
      <c r="E25" s="24">
        <v>48</v>
      </c>
      <c r="F25" s="24">
        <v>-11.147273689064926</v>
      </c>
      <c r="G25" s="24">
        <v>50.780583196244017</v>
      </c>
      <c r="H25" s="24">
        <v>46</v>
      </c>
      <c r="I25" s="24">
        <v>-9.4141951418108416</v>
      </c>
      <c r="J25" s="24">
        <v>50.573429122086559</v>
      </c>
      <c r="K25" s="24">
        <v>46</v>
      </c>
      <c r="L25" s="24">
        <v>-9.0431461767128596</v>
      </c>
      <c r="M25" s="24">
        <v>44.778828052924929</v>
      </c>
      <c r="N25" s="24">
        <v>45</v>
      </c>
      <c r="O25" s="24">
        <v>0.49392080295996937</v>
      </c>
      <c r="P25" s="24">
        <v>47.682203285178495</v>
      </c>
      <c r="Q25" s="24">
        <v>45</v>
      </c>
      <c r="R25" s="24">
        <v>-5.6251664151019423</v>
      </c>
      <c r="S25" s="24">
        <v>50.199938107764197</v>
      </c>
      <c r="T25" s="24">
        <v>45</v>
      </c>
      <c r="U25" s="24">
        <v>-10.35845521682017</v>
      </c>
      <c r="V25" s="25">
        <v>49.711239718942451</v>
      </c>
      <c r="W25" s="24">
        <v>48</v>
      </c>
      <c r="X25" s="24">
        <v>-3.4423597733982563</v>
      </c>
      <c r="Y25" s="24">
        <v>51.640801104432612</v>
      </c>
      <c r="Z25" s="24">
        <v>51</v>
      </c>
      <c r="AA25" s="24">
        <v>-1.2408814168795073</v>
      </c>
      <c r="AB25" s="24">
        <v>52.527606602335844</v>
      </c>
      <c r="AC25" s="24">
        <v>56</v>
      </c>
      <c r="AD25" s="24">
        <v>6.6106065405800205</v>
      </c>
      <c r="AE25" s="24">
        <v>55.767527724927724</v>
      </c>
      <c r="AF25" s="24">
        <v>58</v>
      </c>
      <c r="AG25" s="24">
        <v>4.0031759809828804</v>
      </c>
      <c r="AH25" s="24">
        <v>56.097897275695438</v>
      </c>
      <c r="AI25" s="24">
        <v>58</v>
      </c>
      <c r="AJ25" s="24">
        <v>3.3906845295049113</v>
      </c>
      <c r="AK25" s="24">
        <v>55.877961133938456</v>
      </c>
      <c r="AL25" s="24">
        <v>59</v>
      </c>
      <c r="AM25" s="24">
        <v>5.5872454948348489</v>
      </c>
      <c r="AN25" s="24">
        <v>51.206403118592426</v>
      </c>
      <c r="AO25" s="24">
        <v>58</v>
      </c>
      <c r="AP25" s="24">
        <v>13.267084715311514</v>
      </c>
      <c r="AQ25" s="24">
        <v>52.983490600862417</v>
      </c>
      <c r="AR25" s="24">
        <v>56</v>
      </c>
      <c r="AS25" s="24">
        <v>5.6933006204926837</v>
      </c>
      <c r="AT25" s="24">
        <v>48.869225964942743</v>
      </c>
      <c r="AU25" s="24">
        <v>56</v>
      </c>
      <c r="AV25" s="24">
        <v>14.591542825279557</v>
      </c>
      <c r="AW25" s="24">
        <v>47.051687747589838</v>
      </c>
      <c r="AX25" s="24">
        <v>54</v>
      </c>
      <c r="AY25" s="24">
        <v>14.767402796865836</v>
      </c>
      <c r="AZ25" s="24">
        <v>45.078851543331993</v>
      </c>
      <c r="BA25" s="24">
        <v>53</v>
      </c>
      <c r="BB25" s="24">
        <v>17.571761891612994</v>
      </c>
      <c r="BC25" s="24">
        <v>47.321065243984037</v>
      </c>
      <c r="BD25" s="24">
        <v>54</v>
      </c>
      <c r="BE25" s="24">
        <v>14.114083699468411</v>
      </c>
      <c r="BF25" s="24">
        <v>54.084620512986355</v>
      </c>
      <c r="BG25" s="24">
        <v>56</v>
      </c>
      <c r="BH25" s="24">
        <v>3.5414494339545932</v>
      </c>
      <c r="BI25" s="24">
        <v>56.005922875859063</v>
      </c>
      <c r="BJ25" s="24">
        <v>60</v>
      </c>
      <c r="BK25" s="24">
        <v>7.1315263083764915</v>
      </c>
      <c r="BL25" s="24">
        <v>58.160558297438001</v>
      </c>
      <c r="BM25" s="24">
        <v>63</v>
      </c>
      <c r="BN25" s="24">
        <v>8.3208308933567761</v>
      </c>
      <c r="BO25" s="24">
        <v>58.174232676641083</v>
      </c>
      <c r="BP25" s="24">
        <v>60</v>
      </c>
      <c r="BQ25" s="24">
        <v>3.138446764751269</v>
      </c>
      <c r="BR25" s="24">
        <v>53.60223077773886</v>
      </c>
      <c r="BS25" s="24">
        <v>58</v>
      </c>
      <c r="BT25" s="24">
        <v>8.2044518641331319</v>
      </c>
      <c r="BU25" s="24">
        <v>50.277318942025886</v>
      </c>
      <c r="BV25" s="24">
        <v>54</v>
      </c>
      <c r="BW25" s="24">
        <v>7.4042950903302707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76</v>
      </c>
      <c r="F26" s="24">
        <v>-10.588235294117647</v>
      </c>
      <c r="G26" s="24">
        <v>80</v>
      </c>
      <c r="H26" s="24">
        <v>71</v>
      </c>
      <c r="I26" s="24">
        <v>-11.25</v>
      </c>
      <c r="J26" s="24">
        <v>77</v>
      </c>
      <c r="K26" s="24">
        <v>70</v>
      </c>
      <c r="L26" s="24">
        <v>-9.0909090909090917</v>
      </c>
      <c r="M26" s="24">
        <v>76</v>
      </c>
      <c r="N26" s="24">
        <v>69</v>
      </c>
      <c r="O26" s="24">
        <v>-9.2105263157894726</v>
      </c>
      <c r="P26" s="24">
        <v>75</v>
      </c>
      <c r="Q26" s="24">
        <v>69</v>
      </c>
      <c r="R26" s="24">
        <v>-8</v>
      </c>
      <c r="S26" s="24">
        <v>76</v>
      </c>
      <c r="T26" s="24">
        <v>71</v>
      </c>
      <c r="U26" s="24">
        <v>-6.5789473684210522</v>
      </c>
      <c r="V26" s="25">
        <v>81</v>
      </c>
      <c r="W26" s="24">
        <v>76</v>
      </c>
      <c r="X26" s="24">
        <v>-6.1728395061728394</v>
      </c>
      <c r="Y26" s="24">
        <v>93</v>
      </c>
      <c r="Z26" s="24">
        <v>87</v>
      </c>
      <c r="AA26" s="24">
        <v>-6.4516129032258061</v>
      </c>
      <c r="AB26" s="24">
        <v>103</v>
      </c>
      <c r="AC26" s="24">
        <v>93</v>
      </c>
      <c r="AD26" s="24">
        <v>-9.7087378640776691</v>
      </c>
      <c r="AE26" s="24">
        <v>107</v>
      </c>
      <c r="AF26" s="24">
        <v>101</v>
      </c>
      <c r="AG26" s="24">
        <v>-5.6074766355140184</v>
      </c>
      <c r="AH26" s="24">
        <v>105</v>
      </c>
      <c r="AI26" s="24">
        <v>102</v>
      </c>
      <c r="AJ26" s="24">
        <v>-2.8571428571428572</v>
      </c>
      <c r="AK26" s="24">
        <v>104</v>
      </c>
      <c r="AL26" s="24">
        <v>101</v>
      </c>
      <c r="AM26" s="24">
        <v>-2.8846153846153846</v>
      </c>
      <c r="AN26" s="24">
        <v>99</v>
      </c>
      <c r="AO26" s="24">
        <v>102</v>
      </c>
      <c r="AP26" s="24">
        <v>3.0303030303030303</v>
      </c>
      <c r="AQ26" s="24">
        <v>97</v>
      </c>
      <c r="AR26" s="24">
        <v>87</v>
      </c>
      <c r="AS26" s="24">
        <v>-10.309278350515463</v>
      </c>
      <c r="AT26" s="24">
        <v>96</v>
      </c>
      <c r="AU26" s="24">
        <v>99</v>
      </c>
      <c r="AV26" s="24">
        <v>3.125</v>
      </c>
      <c r="AW26" s="24">
        <v>92</v>
      </c>
      <c r="AX26" s="24">
        <v>76</v>
      </c>
      <c r="AY26" s="24">
        <v>-17.391304347826086</v>
      </c>
      <c r="AZ26" s="24">
        <v>94</v>
      </c>
      <c r="BA26" s="24">
        <v>72</v>
      </c>
      <c r="BB26" s="24">
        <v>-23.404255319148938</v>
      </c>
      <c r="BC26" s="24">
        <v>95</v>
      </c>
      <c r="BD26" s="24">
        <v>75</v>
      </c>
      <c r="BE26" s="24">
        <v>-21.052631578947366</v>
      </c>
      <c r="BF26" s="24">
        <v>101</v>
      </c>
      <c r="BG26" s="24">
        <v>78</v>
      </c>
      <c r="BH26" s="24">
        <v>-22.772277227722775</v>
      </c>
      <c r="BI26" s="24">
        <v>106</v>
      </c>
      <c r="BJ26" s="24">
        <v>92</v>
      </c>
      <c r="BK26" s="24">
        <v>-13.20754716981132</v>
      </c>
      <c r="BL26" s="24">
        <v>104</v>
      </c>
      <c r="BM26" s="24">
        <v>91</v>
      </c>
      <c r="BN26" s="24">
        <v>-12.5</v>
      </c>
      <c r="BO26" s="24">
        <v>101</v>
      </c>
      <c r="BP26" s="24">
        <v>89</v>
      </c>
      <c r="BQ26" s="24">
        <v>-11.881188118811881</v>
      </c>
      <c r="BR26" s="24">
        <v>95</v>
      </c>
      <c r="BS26" s="24">
        <v>83</v>
      </c>
      <c r="BT26" s="24">
        <v>-12.631578947368421</v>
      </c>
      <c r="BU26" s="24">
        <v>86</v>
      </c>
      <c r="BV26" s="24">
        <v>73</v>
      </c>
      <c r="BW26" s="24">
        <v>-15.11627906976744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28.940345200326249</v>
      </c>
      <c r="E27" s="24">
        <v>26</v>
      </c>
      <c r="F27" s="24">
        <v>-10.160021174498988</v>
      </c>
      <c r="G27" s="24">
        <v>28.319940628674548</v>
      </c>
      <c r="H27" s="24">
        <v>25</v>
      </c>
      <c r="I27" s="24">
        <v>-11.722978773878632</v>
      </c>
      <c r="J27" s="24">
        <v>27.765804223890658</v>
      </c>
      <c r="K27" s="24">
        <v>24</v>
      </c>
      <c r="L27" s="24">
        <v>-13.562741397745755</v>
      </c>
      <c r="M27" s="24">
        <v>25.18809077977027</v>
      </c>
      <c r="N27" s="24">
        <v>23</v>
      </c>
      <c r="O27" s="24">
        <v>-8.6870052950882162</v>
      </c>
      <c r="P27" s="24">
        <v>25.74838977399639</v>
      </c>
      <c r="Q27" s="24">
        <v>23</v>
      </c>
      <c r="R27" s="24">
        <v>-10.674025824993617</v>
      </c>
      <c r="S27" s="24">
        <v>27.560750333674459</v>
      </c>
      <c r="T27" s="24">
        <v>23</v>
      </c>
      <c r="U27" s="24">
        <v>-16.547990451849248</v>
      </c>
      <c r="V27" s="25">
        <v>26.317715145322474</v>
      </c>
      <c r="W27" s="24">
        <v>23</v>
      </c>
      <c r="X27" s="24">
        <v>-12.606395072682217</v>
      </c>
      <c r="Y27" s="24">
        <v>31.509641351857191</v>
      </c>
      <c r="Z27" s="24">
        <v>28</v>
      </c>
      <c r="AA27" s="24">
        <v>-11.138309423031027</v>
      </c>
      <c r="AB27" s="24">
        <v>33.350861334816408</v>
      </c>
      <c r="AC27" s="24">
        <v>29</v>
      </c>
      <c r="AD27" s="24">
        <v>-13.045724040339419</v>
      </c>
      <c r="AE27" s="24">
        <v>38.868276899192047</v>
      </c>
      <c r="AF27" s="24">
        <v>30</v>
      </c>
      <c r="AG27" s="24">
        <v>-22.816233717261571</v>
      </c>
      <c r="AH27" s="24">
        <v>45.898279589205359</v>
      </c>
      <c r="AI27" s="24">
        <v>59</v>
      </c>
      <c r="AJ27" s="24">
        <v>28.545123102775261</v>
      </c>
      <c r="AK27" s="24">
        <v>45.400843421324993</v>
      </c>
      <c r="AL27" s="24">
        <v>27</v>
      </c>
      <c r="AM27" s="24">
        <v>-40.529739173704485</v>
      </c>
      <c r="AN27" s="24">
        <v>43.891202673079221</v>
      </c>
      <c r="AO27" s="24">
        <v>26</v>
      </c>
      <c r="AP27" s="24">
        <v>-40.762616614406042</v>
      </c>
      <c r="AQ27" s="24">
        <v>40.756531231432632</v>
      </c>
      <c r="AR27" s="24">
        <v>25</v>
      </c>
      <c r="AS27" s="24">
        <v>-38.660138032749785</v>
      </c>
      <c r="AT27" s="24">
        <v>38.622452778745071</v>
      </c>
      <c r="AU27" s="24">
        <v>20</v>
      </c>
      <c r="AV27" s="24">
        <v>-48.216649743678339</v>
      </c>
      <c r="AW27" s="24">
        <v>40.880974600364944</v>
      </c>
      <c r="AX27" s="24">
        <v>20</v>
      </c>
      <c r="AY27" s="24">
        <v>-51.077487277366764</v>
      </c>
      <c r="AZ27" s="24">
        <v>39.166871013058945</v>
      </c>
      <c r="BA27" s="24">
        <v>20</v>
      </c>
      <c r="BB27" s="24">
        <v>-48.936436629488128</v>
      </c>
      <c r="BC27" s="24">
        <v>40.339268732576556</v>
      </c>
      <c r="BD27" s="24">
        <v>20</v>
      </c>
      <c r="BE27" s="24">
        <v>-50.420519190401905</v>
      </c>
      <c r="BF27" s="24">
        <v>38.382633912441932</v>
      </c>
      <c r="BG27" s="24">
        <v>20</v>
      </c>
      <c r="BH27" s="24">
        <v>-47.893101745899479</v>
      </c>
      <c r="BI27" s="24">
        <v>37.337281917239373</v>
      </c>
      <c r="BJ27" s="24">
        <v>23</v>
      </c>
      <c r="BK27" s="24">
        <v>-38.399372372683516</v>
      </c>
      <c r="BL27" s="24">
        <v>36.927338601547937</v>
      </c>
      <c r="BM27" s="24">
        <v>24</v>
      </c>
      <c r="BN27" s="24">
        <v>-35.007501463985932</v>
      </c>
      <c r="BO27" s="24">
        <v>31.32458682588366</v>
      </c>
      <c r="BP27" s="24">
        <v>23</v>
      </c>
      <c r="BQ27" s="24">
        <v>-26.575248612712787</v>
      </c>
      <c r="BR27" s="24">
        <v>27.240477936227947</v>
      </c>
      <c r="BS27" s="24">
        <v>21</v>
      </c>
      <c r="BT27" s="24">
        <v>-22.908841580670448</v>
      </c>
      <c r="BU27" s="24">
        <v>26.461746811592572</v>
      </c>
      <c r="BV27" s="24">
        <v>19</v>
      </c>
      <c r="BW27" s="24">
        <v>-28.198239763686615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1531.070636493833</v>
      </c>
      <c r="E28" s="33">
        <v>1454</v>
      </c>
      <c r="F28" s="33">
        <v>-5.0337740569779044</v>
      </c>
      <c r="G28" s="33">
        <v>1487.7423606052701</v>
      </c>
      <c r="H28" s="33">
        <v>1386</v>
      </c>
      <c r="I28" s="33">
        <v>-6.8387083206985775</v>
      </c>
      <c r="J28" s="33">
        <v>1472.1721415382685</v>
      </c>
      <c r="K28" s="33">
        <v>1351</v>
      </c>
      <c r="L28" s="33">
        <v>-8.2308405463817635</v>
      </c>
      <c r="M28" s="33">
        <v>1370.6323271690494</v>
      </c>
      <c r="N28" s="33">
        <v>1316</v>
      </c>
      <c r="O28" s="33">
        <v>-3.9859213945353869</v>
      </c>
      <c r="P28" s="33">
        <v>1391.4326244290874</v>
      </c>
      <c r="Q28" s="33">
        <v>1321</v>
      </c>
      <c r="R28" s="33">
        <v>-5.0618781817040013</v>
      </c>
      <c r="S28" s="33">
        <v>1462.3709531707825</v>
      </c>
      <c r="T28" s="33">
        <v>1351</v>
      </c>
      <c r="U28" s="33">
        <v>-7.6157799038132357</v>
      </c>
      <c r="V28" s="33">
        <v>1551.4201083190383</v>
      </c>
      <c r="W28" s="33">
        <v>1426</v>
      </c>
      <c r="X28" s="33">
        <v>-8.0842131442353686</v>
      </c>
      <c r="Y28" s="33">
        <v>1658.1447597954859</v>
      </c>
      <c r="Z28" s="33">
        <v>1598</v>
      </c>
      <c r="AA28" s="33">
        <v>-3.6272321484708083</v>
      </c>
      <c r="AB28" s="33">
        <v>1733.70462565962</v>
      </c>
      <c r="AC28" s="33">
        <v>1724</v>
      </c>
      <c r="AD28" s="33">
        <v>-0.55976234451861562</v>
      </c>
      <c r="AE28" s="33">
        <v>1837.4672941140761</v>
      </c>
      <c r="AF28" s="33">
        <v>1847</v>
      </c>
      <c r="AG28" s="33">
        <v>0.51879594899238723</v>
      </c>
      <c r="AH28" s="33">
        <v>1867.538957276249</v>
      </c>
      <c r="AI28" s="33">
        <v>1885</v>
      </c>
      <c r="AJ28" s="33">
        <v>0.93497609009546068</v>
      </c>
      <c r="AK28" s="33">
        <v>1880.4303631676996</v>
      </c>
      <c r="AL28" s="33">
        <v>1810</v>
      </c>
      <c r="AM28" s="33">
        <v>-3.7454385202042464</v>
      </c>
      <c r="AN28" s="33">
        <v>1717.2960900926705</v>
      </c>
      <c r="AO28" s="33">
        <v>1744</v>
      </c>
      <c r="AP28" s="33">
        <v>1.5549974207353179</v>
      </c>
      <c r="AQ28" s="33">
        <v>1697.3443405838025</v>
      </c>
      <c r="AR28" s="33">
        <v>1704</v>
      </c>
      <c r="AS28" s="33">
        <v>0.39212193171765636</v>
      </c>
      <c r="AT28" s="33">
        <v>1583.5740605780925</v>
      </c>
      <c r="AU28" s="33">
        <v>1601</v>
      </c>
      <c r="AV28" s="33">
        <v>1.1004183420095981</v>
      </c>
      <c r="AW28" s="33">
        <v>1557.3893092231433</v>
      </c>
      <c r="AX28" s="33">
        <v>1478</v>
      </c>
      <c r="AY28" s="33">
        <v>-5.0975891996294918</v>
      </c>
      <c r="AZ28" s="33">
        <v>1502.3808261772847</v>
      </c>
      <c r="BA28" s="33">
        <v>1512</v>
      </c>
      <c r="BB28" s="33">
        <v>0.64026201979631925</v>
      </c>
      <c r="BC28" s="33">
        <v>1577.2806853581701</v>
      </c>
      <c r="BD28" s="33">
        <v>1551</v>
      </c>
      <c r="BE28" s="33">
        <v>-1.6662021923004948</v>
      </c>
      <c r="BF28" s="33">
        <v>1736.0305239908719</v>
      </c>
      <c r="BG28" s="33">
        <v>1602</v>
      </c>
      <c r="BH28" s="33">
        <v>-7.7205165542110379</v>
      </c>
      <c r="BI28" s="33">
        <v>1818.149764146722</v>
      </c>
      <c r="BJ28" s="33">
        <v>1790</v>
      </c>
      <c r="BK28" s="33">
        <v>-1.5482643235351388</v>
      </c>
      <c r="BL28" s="33">
        <v>1835.703921205099</v>
      </c>
      <c r="BM28" s="33">
        <v>1786</v>
      </c>
      <c r="BN28" s="33">
        <v>-2.7076218899434243</v>
      </c>
      <c r="BO28" s="33">
        <v>1726.3271626831488</v>
      </c>
      <c r="BP28" s="33">
        <v>1743</v>
      </c>
      <c r="BQ28" s="33">
        <v>0.96579823785761421</v>
      </c>
      <c r="BR28" s="33">
        <v>1598.9303507895124</v>
      </c>
      <c r="BS28" s="33">
        <v>1629</v>
      </c>
      <c r="BT28" s="33">
        <v>1.8806103214964878</v>
      </c>
      <c r="BU28" s="33">
        <v>1481.5076519950892</v>
      </c>
      <c r="BV28" s="33">
        <v>1485</v>
      </c>
      <c r="BW28" s="33">
        <v>0.23572932615014164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44.375195973833577</v>
      </c>
      <c r="E29" s="24">
        <v>43</v>
      </c>
      <c r="F29" s="24">
        <v>-3.0990194942338496</v>
      </c>
      <c r="G29" s="24">
        <v>42.968185781437249</v>
      </c>
      <c r="H29" s="24">
        <v>42</v>
      </c>
      <c r="I29" s="24">
        <v>-2.2532619514401668</v>
      </c>
      <c r="J29" s="24">
        <v>43.631978066113895</v>
      </c>
      <c r="K29" s="24">
        <v>41</v>
      </c>
      <c r="L29" s="24">
        <v>-6.0322226558827055</v>
      </c>
      <c r="M29" s="24">
        <v>40.114366797411911</v>
      </c>
      <c r="N29" s="24">
        <v>41</v>
      </c>
      <c r="O29" s="24">
        <v>2.2077706151034842</v>
      </c>
      <c r="P29" s="24">
        <v>41.006694825253511</v>
      </c>
      <c r="Q29" s="24">
        <v>41</v>
      </c>
      <c r="R29" s="24">
        <v>-1.6326176206204138E-2</v>
      </c>
      <c r="S29" s="24">
        <v>42.325438012428634</v>
      </c>
      <c r="T29" s="24">
        <v>41</v>
      </c>
      <c r="U29" s="24">
        <v>-3.1315399784862863</v>
      </c>
      <c r="V29" s="25">
        <v>43.862858575537459</v>
      </c>
      <c r="W29" s="24">
        <v>43</v>
      </c>
      <c r="X29" s="24">
        <v>-1.9671736032696223</v>
      </c>
      <c r="Y29" s="24">
        <v>46.389194212456417</v>
      </c>
      <c r="Z29" s="24">
        <v>47</v>
      </c>
      <c r="AA29" s="24">
        <v>1.3166984206411798</v>
      </c>
      <c r="AB29" s="24">
        <v>45.85743433537256</v>
      </c>
      <c r="AC29" s="24">
        <v>51</v>
      </c>
      <c r="AD29" s="24">
        <v>11.214246368468709</v>
      </c>
      <c r="AE29" s="24">
        <v>41.403164523052396</v>
      </c>
      <c r="AF29" s="24">
        <v>49</v>
      </c>
      <c r="AG29" s="24">
        <v>18.348441633532257</v>
      </c>
      <c r="AH29" s="24">
        <v>50.998088432450402</v>
      </c>
      <c r="AI29" s="24">
        <v>48</v>
      </c>
      <c r="AJ29" s="24">
        <v>-5.87882511796795</v>
      </c>
      <c r="AK29" s="24">
        <v>48.020122849478355</v>
      </c>
      <c r="AL29" s="24">
        <v>55</v>
      </c>
      <c r="AM29" s="24">
        <v>14.53531714693951</v>
      </c>
      <c r="AN29" s="24">
        <v>48.768002970088027</v>
      </c>
      <c r="AO29" s="24">
        <v>54</v>
      </c>
      <c r="AP29" s="24">
        <v>10.728339713071767</v>
      </c>
      <c r="AQ29" s="24">
        <v>44.832184354575894</v>
      </c>
      <c r="AR29" s="24">
        <v>53</v>
      </c>
      <c r="AS29" s="24">
        <v>18.218643064154961</v>
      </c>
      <c r="AT29" s="24">
        <v>44.928159354866715</v>
      </c>
      <c r="AU29" s="24">
        <v>51</v>
      </c>
      <c r="AV29" s="24">
        <v>13.514554640831442</v>
      </c>
      <c r="AW29" s="24">
        <v>46.280348604186727</v>
      </c>
      <c r="AX29" s="24">
        <v>49</v>
      </c>
      <c r="AY29" s="24">
        <v>5.8764712838987574</v>
      </c>
      <c r="AZ29" s="24">
        <v>43.600856410763726</v>
      </c>
      <c r="BA29" s="24">
        <v>50</v>
      </c>
      <c r="BB29" s="24">
        <v>14.676646552420747</v>
      </c>
      <c r="BC29" s="24">
        <v>44.218044572247379</v>
      </c>
      <c r="BD29" s="24">
        <v>51</v>
      </c>
      <c r="BE29" s="24">
        <v>15.337529041275577</v>
      </c>
      <c r="BF29" s="24">
        <v>52.33995533514809</v>
      </c>
      <c r="BG29" s="24">
        <v>52</v>
      </c>
      <c r="BH29" s="24">
        <v>-0.64951399551500688</v>
      </c>
      <c r="BI29" s="24">
        <v>43.56016223677927</v>
      </c>
      <c r="BJ29" s="24">
        <v>57</v>
      </c>
      <c r="BK29" s="24">
        <v>30.853507133802722</v>
      </c>
      <c r="BL29" s="24">
        <v>49.851907112089712</v>
      </c>
      <c r="BM29" s="24">
        <v>57</v>
      </c>
      <c r="BN29" s="24">
        <v>14.338654831876605</v>
      </c>
      <c r="BO29" s="24">
        <v>45.644397946287619</v>
      </c>
      <c r="BP29" s="24">
        <v>54</v>
      </c>
      <c r="BQ29" s="24">
        <v>18.305865406626456</v>
      </c>
      <c r="BR29" s="24">
        <v>44.814979830568561</v>
      </c>
      <c r="BS29" s="24">
        <v>50</v>
      </c>
      <c r="BT29" s="24">
        <v>11.569837114809335</v>
      </c>
      <c r="BU29" s="24">
        <v>40.574678444441943</v>
      </c>
      <c r="BV29" s="24">
        <v>45</v>
      </c>
      <c r="BW29" s="24">
        <v>10.906609060667128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34.728414240391494</v>
      </c>
      <c r="E30" s="24">
        <v>31</v>
      </c>
      <c r="F30" s="24">
        <v>-10.735918474662446</v>
      </c>
      <c r="G30" s="24">
        <v>37.10888772033217</v>
      </c>
      <c r="H30" s="24">
        <v>35</v>
      </c>
      <c r="I30" s="24">
        <v>-5.682972058407179</v>
      </c>
      <c r="J30" s="24">
        <v>37.682162875280177</v>
      </c>
      <c r="K30" s="24">
        <v>34</v>
      </c>
      <c r="L30" s="24">
        <v>-9.7716335643135483</v>
      </c>
      <c r="M30" s="24">
        <v>35.4499055418989</v>
      </c>
      <c r="N30" s="24">
        <v>31</v>
      </c>
      <c r="O30" s="24">
        <v>-12.552658389003248</v>
      </c>
      <c r="P30" s="24">
        <v>33.377542299624949</v>
      </c>
      <c r="Q30" s="24">
        <v>31</v>
      </c>
      <c r="R30" s="24">
        <v>-7.123179646608266</v>
      </c>
      <c r="S30" s="24">
        <v>34.450937917093071</v>
      </c>
      <c r="T30" s="24">
        <v>29</v>
      </c>
      <c r="U30" s="24">
        <v>-15.822320803604454</v>
      </c>
      <c r="V30" s="25">
        <v>38.014477432132466</v>
      </c>
      <c r="W30" s="24">
        <v>31</v>
      </c>
      <c r="X30" s="24">
        <v>-18.45212115477706</v>
      </c>
      <c r="Y30" s="24">
        <v>40.262319505150856</v>
      </c>
      <c r="Z30" s="24">
        <v>34</v>
      </c>
      <c r="AA30" s="24">
        <v>-15.55379715356365</v>
      </c>
      <c r="AB30" s="24">
        <v>43.356119735261331</v>
      </c>
      <c r="AC30" s="24">
        <v>33</v>
      </c>
      <c r="AD30" s="24">
        <v>-23.886177541941667</v>
      </c>
      <c r="AE30" s="24">
        <v>52.387677559780585</v>
      </c>
      <c r="AF30" s="24">
        <v>41</v>
      </c>
      <c r="AG30" s="24">
        <v>-21.7373208552448</v>
      </c>
      <c r="AH30" s="24">
        <v>52.698024713532078</v>
      </c>
      <c r="AI30" s="24">
        <v>48</v>
      </c>
      <c r="AJ30" s="24">
        <v>-8.9149920496463952</v>
      </c>
      <c r="AK30" s="24">
        <v>54.131774848502879</v>
      </c>
      <c r="AL30" s="24">
        <v>56</v>
      </c>
      <c r="AM30" s="24">
        <v>3.4512541972356749</v>
      </c>
      <c r="AN30" s="24">
        <v>56.896003465102694</v>
      </c>
      <c r="AO30" s="24">
        <v>53</v>
      </c>
      <c r="AP30" s="24">
        <v>-6.847587225511047</v>
      </c>
      <c r="AQ30" s="24">
        <v>50.538098726976457</v>
      </c>
      <c r="AR30" s="24">
        <v>51</v>
      </c>
      <c r="AS30" s="24">
        <v>0.91396646225036327</v>
      </c>
      <c r="AT30" s="24">
        <v>49.657439286957946</v>
      </c>
      <c r="AU30" s="24">
        <v>51</v>
      </c>
      <c r="AV30" s="24">
        <v>2.7036446750379763</v>
      </c>
      <c r="AW30" s="24">
        <v>53.993740038217851</v>
      </c>
      <c r="AX30" s="24">
        <v>53</v>
      </c>
      <c r="AY30" s="24">
        <v>-1.8404726872308936</v>
      </c>
      <c r="AZ30" s="24">
        <v>45.078851543331993</v>
      </c>
      <c r="BA30" s="24">
        <v>52</v>
      </c>
      <c r="BB30" s="24">
        <v>15.353426761582559</v>
      </c>
      <c r="BC30" s="24">
        <v>46.545310076049873</v>
      </c>
      <c r="BD30" s="24">
        <v>33</v>
      </c>
      <c r="BE30" s="24">
        <v>-29.101342442274721</v>
      </c>
      <c r="BF30" s="24">
        <v>44.488962034875875</v>
      </c>
      <c r="BG30" s="24">
        <v>32</v>
      </c>
      <c r="BH30" s="24">
        <v>-28.072046331594574</v>
      </c>
      <c r="BI30" s="24">
        <v>42.671179333987858</v>
      </c>
      <c r="BJ30" s="24">
        <v>32</v>
      </c>
      <c r="BK30" s="24">
        <v>-25.007931584136458</v>
      </c>
      <c r="BL30" s="24">
        <v>44.312806321857522</v>
      </c>
      <c r="BM30" s="24">
        <v>30</v>
      </c>
      <c r="BN30" s="24">
        <v>-32.299480691652008</v>
      </c>
      <c r="BO30" s="24">
        <v>40.274468776136132</v>
      </c>
      <c r="BP30" s="24">
        <v>29</v>
      </c>
      <c r="BQ30" s="24">
        <v>-27.994084388312533</v>
      </c>
      <c r="BR30" s="24">
        <v>36.027728883398254</v>
      </c>
      <c r="BS30" s="24">
        <v>26</v>
      </c>
      <c r="BT30" s="24">
        <v>-27.833363895494056</v>
      </c>
      <c r="BU30" s="24">
        <v>36.164387309176519</v>
      </c>
      <c r="BV30" s="24">
        <v>27</v>
      </c>
      <c r="BW30" s="24">
        <v>-25.340916827453359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89.715070121011365</v>
      </c>
      <c r="E31" s="24">
        <v>100</v>
      </c>
      <c r="F31" s="24">
        <v>11.463993580026075</v>
      </c>
      <c r="G31" s="24">
        <v>89.842570270277875</v>
      </c>
      <c r="H31" s="24">
        <v>100</v>
      </c>
      <c r="I31" s="24">
        <v>11.305809372066076</v>
      </c>
      <c r="J31" s="24">
        <v>82.305776806533018</v>
      </c>
      <c r="K31" s="24">
        <v>81</v>
      </c>
      <c r="L31" s="24">
        <v>-1.5864947239394405</v>
      </c>
      <c r="M31" s="24">
        <v>72.765595586003002</v>
      </c>
      <c r="N31" s="24">
        <v>76</v>
      </c>
      <c r="O31" s="24">
        <v>4.4449638430763558</v>
      </c>
      <c r="P31" s="24">
        <v>77.245169321989167</v>
      </c>
      <c r="Q31" s="24">
        <v>74</v>
      </c>
      <c r="R31" s="24">
        <v>-4.2011291456453232</v>
      </c>
      <c r="S31" s="24">
        <v>79.72931346527254</v>
      </c>
      <c r="T31" s="24">
        <v>75</v>
      </c>
      <c r="U31" s="24">
        <v>-5.9317122645643661</v>
      </c>
      <c r="V31" s="25">
        <v>85.77625676993992</v>
      </c>
      <c r="W31" s="24">
        <v>81</v>
      </c>
      <c r="X31" s="24">
        <v>-5.5682737272509977</v>
      </c>
      <c r="Y31" s="24">
        <v>71.77196085700804</v>
      </c>
      <c r="Z31" s="24">
        <v>90</v>
      </c>
      <c r="AA31" s="24">
        <v>25.397159176559015</v>
      </c>
      <c r="AB31" s="24">
        <v>93.382411737485938</v>
      </c>
      <c r="AC31" s="24">
        <v>116</v>
      </c>
      <c r="AD31" s="24">
        <v>24.220394228086551</v>
      </c>
      <c r="AE31" s="24">
        <v>99.70557987184047</v>
      </c>
      <c r="AF31" s="24">
        <v>127</v>
      </c>
      <c r="AG31" s="24">
        <v>27.375017690327084</v>
      </c>
      <c r="AH31" s="24">
        <v>90.096622897329041</v>
      </c>
      <c r="AI31" s="24">
        <v>123</v>
      </c>
      <c r="AJ31" s="24">
        <v>36.520100359551208</v>
      </c>
      <c r="AK31" s="24">
        <v>98.659525127110072</v>
      </c>
      <c r="AL31" s="24">
        <v>110</v>
      </c>
      <c r="AM31" s="24">
        <v>11.49455651471988</v>
      </c>
      <c r="AN31" s="24">
        <v>88.595205395659917</v>
      </c>
      <c r="AO31" s="24">
        <v>105</v>
      </c>
      <c r="AP31" s="24">
        <v>18.516571558333695</v>
      </c>
      <c r="AQ31" s="24">
        <v>83.958454336751217</v>
      </c>
      <c r="AR31" s="24">
        <v>111</v>
      </c>
      <c r="AS31" s="24">
        <v>32.208246181840273</v>
      </c>
      <c r="AT31" s="24">
        <v>78.821332201520548</v>
      </c>
      <c r="AU31" s="24">
        <v>113</v>
      </c>
      <c r="AV31" s="24">
        <v>43.362205184626539</v>
      </c>
      <c r="AW31" s="24">
        <v>81.761949200729887</v>
      </c>
      <c r="AX31" s="24">
        <v>103</v>
      </c>
      <c r="AY31" s="24">
        <v>25.975470260780575</v>
      </c>
      <c r="AZ31" s="24">
        <v>87.201712821527451</v>
      </c>
      <c r="BA31" s="24">
        <v>115</v>
      </c>
      <c r="BB31" s="24">
        <v>31.878143535283858</v>
      </c>
      <c r="BC31" s="24">
        <v>72.145230617877303</v>
      </c>
      <c r="BD31" s="24">
        <v>94</v>
      </c>
      <c r="BE31" s="24">
        <v>30.292743116836295</v>
      </c>
      <c r="BF31" s="24">
        <v>59.318616046501162</v>
      </c>
      <c r="BG31" s="24">
        <v>69</v>
      </c>
      <c r="BH31" s="24">
        <v>16.320987573124409</v>
      </c>
      <c r="BI31" s="24">
        <v>72.007615126104511</v>
      </c>
      <c r="BJ31" s="24">
        <v>89</v>
      </c>
      <c r="BK31" s="24">
        <v>23.598038685404727</v>
      </c>
      <c r="BL31" s="24">
        <v>71.085126807979776</v>
      </c>
      <c r="BM31" s="24">
        <v>85</v>
      </c>
      <c r="BN31" s="24">
        <v>19.574943193965279</v>
      </c>
      <c r="BO31" s="24">
        <v>66.229126431868309</v>
      </c>
      <c r="BP31" s="24">
        <v>83</v>
      </c>
      <c r="BQ31" s="24">
        <v>25.322504571133582</v>
      </c>
      <c r="BR31" s="24">
        <v>54.480955872455894</v>
      </c>
      <c r="BS31" s="24">
        <v>71</v>
      </c>
      <c r="BT31" s="24">
        <v>30.320767804104719</v>
      </c>
      <c r="BU31" s="24">
        <v>82.03141511593698</v>
      </c>
      <c r="BV31" s="24">
        <v>109</v>
      </c>
      <c r="BW31" s="24">
        <v>32.875923017965334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61.739403094029328</v>
      </c>
      <c r="E32" s="24">
        <v>64</v>
      </c>
      <c r="F32" s="24">
        <v>3.6615140294242483</v>
      </c>
      <c r="G32" s="24">
        <v>62.499179318454175</v>
      </c>
      <c r="H32" s="24">
        <v>64</v>
      </c>
      <c r="I32" s="24">
        <v>2.4013446223007873</v>
      </c>
      <c r="J32" s="24">
        <v>60.489787773476081</v>
      </c>
      <c r="K32" s="24">
        <v>58</v>
      </c>
      <c r="L32" s="24">
        <v>-4.1160464685376494</v>
      </c>
      <c r="M32" s="24">
        <v>56.90642731725876</v>
      </c>
      <c r="N32" s="24">
        <v>55</v>
      </c>
      <c r="O32" s="24">
        <v>-3.3501089545302967</v>
      </c>
      <c r="P32" s="24">
        <v>57.2186439422142</v>
      </c>
      <c r="Q32" s="24">
        <v>54</v>
      </c>
      <c r="R32" s="24">
        <v>-5.6251664151019511</v>
      </c>
      <c r="S32" s="24">
        <v>53.152875643515031</v>
      </c>
      <c r="T32" s="24">
        <v>51</v>
      </c>
      <c r="U32" s="24">
        <v>-4.0503465098556628</v>
      </c>
      <c r="V32" s="25">
        <v>58.483811434049947</v>
      </c>
      <c r="W32" s="24">
        <v>48</v>
      </c>
      <c r="X32" s="24">
        <v>-17.926005807388524</v>
      </c>
      <c r="Y32" s="24">
        <v>49.014997658444514</v>
      </c>
      <c r="Z32" s="24">
        <v>50</v>
      </c>
      <c r="AA32" s="24">
        <v>2.0095937745817385</v>
      </c>
      <c r="AB32" s="24">
        <v>48.358748935483789</v>
      </c>
      <c r="AC32" s="24">
        <v>55</v>
      </c>
      <c r="AD32" s="24">
        <v>13.7332979258343</v>
      </c>
      <c r="AE32" s="24">
        <v>55.767527724927724</v>
      </c>
      <c r="AF32" s="24">
        <v>55</v>
      </c>
      <c r="AG32" s="24">
        <v>-1.37629863872313</v>
      </c>
      <c r="AH32" s="24">
        <v>56.947865416236283</v>
      </c>
      <c r="AI32" s="24">
        <v>56</v>
      </c>
      <c r="AJ32" s="24">
        <v>-1.6644441531008449</v>
      </c>
      <c r="AK32" s="24">
        <v>65.481985703834127</v>
      </c>
      <c r="AL32" s="24">
        <v>56</v>
      </c>
      <c r="AM32" s="24">
        <v>-14.480296530285175</v>
      </c>
      <c r="AN32" s="24">
        <v>61.772803762111501</v>
      </c>
      <c r="AO32" s="24">
        <v>56</v>
      </c>
      <c r="AP32" s="24">
        <v>-9.3452189483622945</v>
      </c>
      <c r="AQ32" s="24">
        <v>55.428882474748377</v>
      </c>
      <c r="AR32" s="24">
        <v>55</v>
      </c>
      <c r="AS32" s="24">
        <v>-0.77375270003641583</v>
      </c>
      <c r="AT32" s="24">
        <v>59.115999151140414</v>
      </c>
      <c r="AU32" s="24">
        <v>56</v>
      </c>
      <c r="AV32" s="24">
        <v>-5.2709912644355654</v>
      </c>
      <c r="AW32" s="24">
        <v>60.935792328845864</v>
      </c>
      <c r="AX32" s="24">
        <v>56</v>
      </c>
      <c r="AY32" s="24">
        <v>-8.0999887590028941</v>
      </c>
      <c r="AZ32" s="24">
        <v>59.119805302730484</v>
      </c>
      <c r="BA32" s="24">
        <v>56</v>
      </c>
      <c r="BB32" s="24">
        <v>-5.2770899477004765</v>
      </c>
      <c r="BC32" s="24">
        <v>50.424085915720696</v>
      </c>
      <c r="BD32" s="24">
        <v>56</v>
      </c>
      <c r="BE32" s="24">
        <v>11.058037013499741</v>
      </c>
      <c r="BF32" s="24">
        <v>49.722957568390683</v>
      </c>
      <c r="BG32" s="24">
        <v>56</v>
      </c>
      <c r="BH32" s="24">
        <v>12.624032717634817</v>
      </c>
      <c r="BI32" s="24">
        <v>38.226264820030792</v>
      </c>
      <c r="BJ32" s="24">
        <v>56</v>
      </c>
      <c r="BK32" s="24">
        <v>46.496133649593894</v>
      </c>
      <c r="BL32" s="24">
        <v>34.157788206431839</v>
      </c>
      <c r="BM32" s="24">
        <v>56</v>
      </c>
      <c r="BN32" s="24">
        <v>63.945041352107566</v>
      </c>
      <c r="BO32" s="24">
        <v>34.009551410959403</v>
      </c>
      <c r="BP32" s="24">
        <v>56</v>
      </c>
      <c r="BQ32" s="24">
        <v>64.659625536708148</v>
      </c>
      <c r="BR32" s="24">
        <v>31.6341034098131</v>
      </c>
      <c r="BS32" s="24">
        <v>56</v>
      </c>
      <c r="BT32" s="24">
        <v>77.024141555497479</v>
      </c>
      <c r="BU32" s="24">
        <v>42.338794898548116</v>
      </c>
      <c r="BV32" s="24">
        <v>56</v>
      </c>
      <c r="BW32" s="24">
        <v>32.266400435314125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29.905023373670456</v>
      </c>
      <c r="E33" s="24">
        <v>27</v>
      </c>
      <c r="F33" s="24">
        <v>-9.7141652001788827</v>
      </c>
      <c r="G33" s="24">
        <v>28.319940628674548</v>
      </c>
      <c r="H33" s="24">
        <v>26</v>
      </c>
      <c r="I33" s="24">
        <v>-8.1918979248337767</v>
      </c>
      <c r="J33" s="24">
        <v>28.757440089029611</v>
      </c>
      <c r="K33" s="24">
        <v>26</v>
      </c>
      <c r="L33" s="24">
        <v>-9.588614565458208</v>
      </c>
      <c r="M33" s="24">
        <v>26.120983030872875</v>
      </c>
      <c r="N33" s="24">
        <v>25</v>
      </c>
      <c r="O33" s="24">
        <v>-4.2915039971809792</v>
      </c>
      <c r="P33" s="24">
        <v>25.74838977399639</v>
      </c>
      <c r="Q33" s="24">
        <v>24</v>
      </c>
      <c r="R33" s="24">
        <v>-6.7902878173846419</v>
      </c>
      <c r="S33" s="24">
        <v>27.560750333674459</v>
      </c>
      <c r="T33" s="24">
        <v>24</v>
      </c>
      <c r="U33" s="24">
        <v>-12.919642210625302</v>
      </c>
      <c r="V33" s="25">
        <v>26.317715145322474</v>
      </c>
      <c r="W33" s="24">
        <v>23</v>
      </c>
      <c r="X33" s="24">
        <v>-12.606395072682217</v>
      </c>
      <c r="Y33" s="24">
        <v>34.135444797845288</v>
      </c>
      <c r="Z33" s="24">
        <v>28</v>
      </c>
      <c r="AA33" s="24">
        <v>-17.973824082797869</v>
      </c>
      <c r="AB33" s="24">
        <v>34.184632868186817</v>
      </c>
      <c r="AC33" s="24">
        <v>30</v>
      </c>
      <c r="AD33" s="24">
        <v>-12.241269006229857</v>
      </c>
      <c r="AE33" s="24">
        <v>38.868276899192047</v>
      </c>
      <c r="AF33" s="24">
        <v>30</v>
      </c>
      <c r="AG33" s="24">
        <v>-22.816233717261571</v>
      </c>
      <c r="AH33" s="24">
        <v>39.948502605419478</v>
      </c>
      <c r="AI33" s="24">
        <v>30</v>
      </c>
      <c r="AJ33" s="24">
        <v>-24.903317913272293</v>
      </c>
      <c r="AK33" s="24">
        <v>40.162284565018261</v>
      </c>
      <c r="AL33" s="24">
        <v>29</v>
      </c>
      <c r="AM33" s="24">
        <v>-27.792952233451178</v>
      </c>
      <c r="AN33" s="24">
        <v>36.576002227566022</v>
      </c>
      <c r="AO33" s="24">
        <v>29</v>
      </c>
      <c r="AP33" s="24">
        <v>-20.713040699281947</v>
      </c>
      <c r="AQ33" s="24">
        <v>38.311139357546672</v>
      </c>
      <c r="AR33" s="24">
        <v>25</v>
      </c>
      <c r="AS33" s="24">
        <v>-34.744827694414667</v>
      </c>
      <c r="AT33" s="24">
        <v>33.10495952463863</v>
      </c>
      <c r="AU33" s="24">
        <v>21</v>
      </c>
      <c r="AV33" s="24">
        <v>-36.565395936005956</v>
      </c>
      <c r="AW33" s="24">
        <v>33.938922309736938</v>
      </c>
      <c r="AX33" s="24">
        <v>22</v>
      </c>
      <c r="AY33" s="24">
        <v>-35.177670642510975</v>
      </c>
      <c r="AZ33" s="24">
        <v>31.776895350217632</v>
      </c>
      <c r="BA33" s="24">
        <v>23</v>
      </c>
      <c r="BB33" s="24">
        <v>-27.620367734123281</v>
      </c>
      <c r="BC33" s="24">
        <v>34.908982557037405</v>
      </c>
      <c r="BD33" s="24">
        <v>22</v>
      </c>
      <c r="BE33" s="24">
        <v>-36.978971059799747</v>
      </c>
      <c r="BF33" s="24">
        <v>36.63796873460366</v>
      </c>
      <c r="BG33" s="24">
        <v>21</v>
      </c>
      <c r="BH33" s="24">
        <v>-42.682411920489422</v>
      </c>
      <c r="BI33" s="24">
        <v>36.448299014447961</v>
      </c>
      <c r="BJ33" s="24">
        <v>23</v>
      </c>
      <c r="BK33" s="24">
        <v>-36.896918040309941</v>
      </c>
      <c r="BL33" s="24">
        <v>36.00415513650924</v>
      </c>
      <c r="BM33" s="24">
        <v>23</v>
      </c>
      <c r="BN33" s="24">
        <v>-36.11848434494344</v>
      </c>
      <c r="BO33" s="24">
        <v>32.219575020908906</v>
      </c>
      <c r="BP33" s="24">
        <v>23</v>
      </c>
      <c r="BQ33" s="24">
        <v>-28.614825040137426</v>
      </c>
      <c r="BR33" s="24">
        <v>28.997928125662007</v>
      </c>
      <c r="BS33" s="24">
        <v>21</v>
      </c>
      <c r="BT33" s="24">
        <v>-27.581033000023751</v>
      </c>
      <c r="BU33" s="24">
        <v>27.343805038645659</v>
      </c>
      <c r="BV33" s="24">
        <v>20</v>
      </c>
      <c r="BW33" s="24">
        <v>-26.85729008185394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52.092621360587245</v>
      </c>
      <c r="E34" s="24">
        <v>49</v>
      </c>
      <c r="F34" s="24">
        <v>-5.9367743066335512</v>
      </c>
      <c r="G34" s="24">
        <v>51.757132873094861</v>
      </c>
      <c r="H34" s="24">
        <v>53</v>
      </c>
      <c r="I34" s="24">
        <v>2.401344622300793</v>
      </c>
      <c r="J34" s="24">
        <v>52.556700852364465</v>
      </c>
      <c r="K34" s="24">
        <v>44</v>
      </c>
      <c r="L34" s="24">
        <v>-16.280894183980173</v>
      </c>
      <c r="M34" s="24">
        <v>49.44328930843794</v>
      </c>
      <c r="N34" s="24">
        <v>51</v>
      </c>
      <c r="O34" s="24">
        <v>3.1484772015287286</v>
      </c>
      <c r="P34" s="24">
        <v>54.357711745103487</v>
      </c>
      <c r="Q34" s="24">
        <v>57</v>
      </c>
      <c r="R34" s="24">
        <v>4.8609262054422837</v>
      </c>
      <c r="S34" s="24">
        <v>79.72931346527254</v>
      </c>
      <c r="T34" s="24">
        <v>94</v>
      </c>
      <c r="U34" s="24">
        <v>17.898920628412661</v>
      </c>
      <c r="V34" s="25">
        <v>84.801526579372421</v>
      </c>
      <c r="W34" s="24">
        <v>109</v>
      </c>
      <c r="X34" s="24">
        <v>28.53542193957832</v>
      </c>
      <c r="Y34" s="24">
        <v>87.526781532936639</v>
      </c>
      <c r="Z34" s="24">
        <v>122</v>
      </c>
      <c r="AA34" s="24">
        <v>39.385908933588475</v>
      </c>
      <c r="AB34" s="24">
        <v>85.878467937152251</v>
      </c>
      <c r="AC34" s="24">
        <v>127</v>
      </c>
      <c r="AD34" s="24">
        <v>47.88340203383855</v>
      </c>
      <c r="AE34" s="24">
        <v>94.635804624119771</v>
      </c>
      <c r="AF34" s="24">
        <v>128</v>
      </c>
      <c r="AG34" s="24">
        <v>35.255361866893999</v>
      </c>
      <c r="AH34" s="24">
        <v>94.346463600033246</v>
      </c>
      <c r="AI34" s="24">
        <v>128</v>
      </c>
      <c r="AJ34" s="24">
        <v>35.670161992118267</v>
      </c>
      <c r="AK34" s="24">
        <v>73.339823988294214</v>
      </c>
      <c r="AL34" s="24">
        <v>129</v>
      </c>
      <c r="AM34" s="24">
        <v>75.893522761371386</v>
      </c>
      <c r="AN34" s="24">
        <v>89.408005445161379</v>
      </c>
      <c r="AO34" s="24">
        <v>128</v>
      </c>
      <c r="AP34" s="24">
        <v>43.163913972456434</v>
      </c>
      <c r="AQ34" s="24">
        <v>95.370283081552344</v>
      </c>
      <c r="AR34" s="24">
        <v>129</v>
      </c>
      <c r="AS34" s="24">
        <v>35.262259722654335</v>
      </c>
      <c r="AT34" s="24">
        <v>97.738451929885485</v>
      </c>
      <c r="AU34" s="24">
        <v>128</v>
      </c>
      <c r="AV34" s="24">
        <v>30.96176322889092</v>
      </c>
      <c r="AW34" s="24">
        <v>80.219270913923665</v>
      </c>
      <c r="AX34" s="24">
        <v>126</v>
      </c>
      <c r="AY34" s="24">
        <v>57.06949036622342</v>
      </c>
      <c r="AZ34" s="24">
        <v>86.462715255243324</v>
      </c>
      <c r="BA34" s="24">
        <v>107</v>
      </c>
      <c r="BB34" s="24">
        <v>23.752764048791818</v>
      </c>
      <c r="BC34" s="24">
        <v>90.763354648297252</v>
      </c>
      <c r="BD34" s="24">
        <v>97</v>
      </c>
      <c r="BE34" s="24">
        <v>6.871325300689235</v>
      </c>
      <c r="BF34" s="24">
        <v>69.786607113530778</v>
      </c>
      <c r="BG34" s="24">
        <v>84</v>
      </c>
      <c r="BH34" s="24">
        <v>20.36693496697222</v>
      </c>
      <c r="BI34" s="24">
        <v>60.45083738981613</v>
      </c>
      <c r="BJ34" s="24">
        <v>58</v>
      </c>
      <c r="BK34" s="24">
        <v>-4.0542654091157564</v>
      </c>
      <c r="BL34" s="24">
        <v>60.930108692554093</v>
      </c>
      <c r="BM34" s="24">
        <v>61</v>
      </c>
      <c r="BN34" s="24">
        <v>0.1147073408297532</v>
      </c>
      <c r="BO34" s="24">
        <v>53.699291701514845</v>
      </c>
      <c r="BP34" s="24">
        <v>59</v>
      </c>
      <c r="BQ34" s="24">
        <v>9.8710953730058648</v>
      </c>
      <c r="BR34" s="24">
        <v>50.087330398870741</v>
      </c>
      <c r="BS34" s="24">
        <v>56</v>
      </c>
      <c r="BT34" s="24">
        <v>11.804720982419468</v>
      </c>
      <c r="BU34" s="24">
        <v>50.277318942025886</v>
      </c>
      <c r="BV34" s="24">
        <v>49</v>
      </c>
      <c r="BW34" s="24">
        <v>-2.5405470476632726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39.551805107112536</v>
      </c>
      <c r="E35" s="24">
        <v>36</v>
      </c>
      <c r="F35" s="24">
        <v>-8.9801340229445561</v>
      </c>
      <c r="G35" s="24">
        <v>35.155788366630475</v>
      </c>
      <c r="H35" s="24">
        <v>30</v>
      </c>
      <c r="I35" s="24">
        <v>-14.665546148082681</v>
      </c>
      <c r="J35" s="24">
        <v>35.698891145002278</v>
      </c>
      <c r="K35" s="24">
        <v>28</v>
      </c>
      <c r="L35" s="24">
        <v>-21.566191268324861</v>
      </c>
      <c r="M35" s="24">
        <v>33.584121039693692</v>
      </c>
      <c r="N35" s="24">
        <v>30</v>
      </c>
      <c r="O35" s="24">
        <v>-10.672070397368902</v>
      </c>
      <c r="P35" s="24">
        <v>27.655677905403529</v>
      </c>
      <c r="Q35" s="24">
        <v>29</v>
      </c>
      <c r="R35" s="24">
        <v>4.860926205442281</v>
      </c>
      <c r="S35" s="24">
        <v>26.576437821757516</v>
      </c>
      <c r="T35" s="24">
        <v>26</v>
      </c>
      <c r="U35" s="24">
        <v>-2.1689807551469498</v>
      </c>
      <c r="V35" s="25">
        <v>27.292445335889973</v>
      </c>
      <c r="W35" s="24">
        <v>28</v>
      </c>
      <c r="X35" s="24">
        <v>2.5924927407643557</v>
      </c>
      <c r="Y35" s="24">
        <v>28.88383790586909</v>
      </c>
      <c r="Z35" s="24">
        <v>29</v>
      </c>
      <c r="AA35" s="24">
        <v>0.40216987267923482</v>
      </c>
      <c r="AB35" s="24">
        <v>27.514460601223536</v>
      </c>
      <c r="AC35" s="24">
        <v>30</v>
      </c>
      <c r="AD35" s="24">
        <v>9.033574871047751</v>
      </c>
      <c r="AE35" s="24">
        <v>32.108576568897782</v>
      </c>
      <c r="AF35" s="24">
        <v>41</v>
      </c>
      <c r="AG35" s="24">
        <v>27.691739657232155</v>
      </c>
      <c r="AH35" s="24">
        <v>41.648438886501161</v>
      </c>
      <c r="AI35" s="24">
        <v>35</v>
      </c>
      <c r="AJ35" s="24">
        <v>-15.963236712471382</v>
      </c>
      <c r="AK35" s="24">
        <v>41.035377707736053</v>
      </c>
      <c r="AL35" s="24">
        <v>49</v>
      </c>
      <c r="AM35" s="24">
        <v>19.409160429787985</v>
      </c>
      <c r="AN35" s="24">
        <v>41.452802524574821</v>
      </c>
      <c r="AO35" s="24">
        <v>34</v>
      </c>
      <c r="AP35" s="24">
        <v>-17.979007619946834</v>
      </c>
      <c r="AQ35" s="24">
        <v>40.756531231432632</v>
      </c>
      <c r="AR35" s="24">
        <v>24</v>
      </c>
      <c r="AS35" s="24">
        <v>-41.113732511439792</v>
      </c>
      <c r="AT35" s="24">
        <v>37.046026134714658</v>
      </c>
      <c r="AU35" s="24">
        <v>29</v>
      </c>
      <c r="AV35" s="24">
        <v>-21.718999240177563</v>
      </c>
      <c r="AW35" s="24">
        <v>26.225530875705815</v>
      </c>
      <c r="AX35" s="24">
        <v>30</v>
      </c>
      <c r="AY35" s="24">
        <v>14.39234592498064</v>
      </c>
      <c r="AZ35" s="24">
        <v>25.864914819944584</v>
      </c>
      <c r="BA35" s="24">
        <v>24</v>
      </c>
      <c r="BB35" s="24">
        <v>-7.2102105610127021</v>
      </c>
      <c r="BC35" s="24">
        <v>24.824165373893265</v>
      </c>
      <c r="BD35" s="24">
        <v>23</v>
      </c>
      <c r="BE35" s="24">
        <v>-7.3483452370635529</v>
      </c>
      <c r="BF35" s="24">
        <v>22.680647311897506</v>
      </c>
      <c r="BG35" s="24">
        <v>21</v>
      </c>
      <c r="BH35" s="24">
        <v>-7.4100500254059964</v>
      </c>
      <c r="BI35" s="24">
        <v>32.003384500490895</v>
      </c>
      <c r="BJ35" s="24">
        <v>27</v>
      </c>
      <c r="BK35" s="24">
        <v>-15.633923032153518</v>
      </c>
      <c r="BL35" s="24">
        <v>33.234604741393142</v>
      </c>
      <c r="BM35" s="24">
        <v>27</v>
      </c>
      <c r="BN35" s="24">
        <v>-18.759376829982415</v>
      </c>
      <c r="BO35" s="24">
        <v>30.429598630858415</v>
      </c>
      <c r="BP35" s="24">
        <v>29</v>
      </c>
      <c r="BQ35" s="24">
        <v>-4.6980528668842521</v>
      </c>
      <c r="BR35" s="24">
        <v>32.512828504530134</v>
      </c>
      <c r="BS35" s="24">
        <v>35</v>
      </c>
      <c r="BT35" s="24">
        <v>7.6498158107754888</v>
      </c>
      <c r="BU35" s="24">
        <v>38.810561990335771</v>
      </c>
      <c r="BV35" s="24">
        <v>39</v>
      </c>
      <c r="BW35" s="24">
        <v>0.48810942163476384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86.821035600978746</v>
      </c>
      <c r="E36" s="24">
        <v>92</v>
      </c>
      <c r="F36" s="24">
        <v>5.9651032300781157</v>
      </c>
      <c r="G36" s="24">
        <v>81.053623178620256</v>
      </c>
      <c r="H36" s="24">
        <v>86</v>
      </c>
      <c r="I36" s="24">
        <v>6.102598042383951</v>
      </c>
      <c r="J36" s="24">
        <v>89.247227862505696</v>
      </c>
      <c r="K36" s="24">
        <v>86</v>
      </c>
      <c r="L36" s="24">
        <v>-3.6384635582276865</v>
      </c>
      <c r="M36" s="24">
        <v>80.228733594823822</v>
      </c>
      <c r="N36" s="24">
        <v>89</v>
      </c>
      <c r="O36" s="24">
        <v>10.932824204197685</v>
      </c>
      <c r="P36" s="24">
        <v>77.245169321989167</v>
      </c>
      <c r="Q36" s="24">
        <v>84</v>
      </c>
      <c r="R36" s="24">
        <v>8.7446642130512551</v>
      </c>
      <c r="S36" s="24">
        <v>77.76068844143866</v>
      </c>
      <c r="T36" s="24">
        <v>83</v>
      </c>
      <c r="U36" s="24">
        <v>6.7377381342335338</v>
      </c>
      <c r="V36" s="25">
        <v>80.902605817102426</v>
      </c>
      <c r="W36" s="24">
        <v>76</v>
      </c>
      <c r="X36" s="24">
        <v>-6.0598861650832498</v>
      </c>
      <c r="Y36" s="24">
        <v>83.150442456289809</v>
      </c>
      <c r="Z36" s="24">
        <v>82</v>
      </c>
      <c r="AA36" s="24">
        <v>-1.3835674499201485</v>
      </c>
      <c r="AB36" s="24">
        <v>82.543381803670613</v>
      </c>
      <c r="AC36" s="24">
        <v>73</v>
      </c>
      <c r="AD36" s="24">
        <v>-11.561655937927938</v>
      </c>
      <c r="AE36" s="24">
        <v>98.015654789266904</v>
      </c>
      <c r="AF36" s="24">
        <v>82</v>
      </c>
      <c r="AG36" s="24">
        <v>-16.33989470733065</v>
      </c>
      <c r="AH36" s="24">
        <v>106.24601756760499</v>
      </c>
      <c r="AI36" s="24">
        <v>92</v>
      </c>
      <c r="AJ36" s="24">
        <v>-13.408519108530506</v>
      </c>
      <c r="AK36" s="24">
        <v>98.659525127110072</v>
      </c>
      <c r="AL36" s="24">
        <v>106</v>
      </c>
      <c r="AM36" s="24">
        <v>7.4402090050937026</v>
      </c>
      <c r="AN36" s="24">
        <v>92.659205643167255</v>
      </c>
      <c r="AO36" s="24">
        <v>107</v>
      </c>
      <c r="AP36" s="24">
        <v>15.476923482443262</v>
      </c>
      <c r="AQ36" s="24">
        <v>91.294629958409089</v>
      </c>
      <c r="AR36" s="24">
        <v>86</v>
      </c>
      <c r="AS36" s="24">
        <v>-5.7994976931514524</v>
      </c>
      <c r="AT36" s="24">
        <v>86.703465421672604</v>
      </c>
      <c r="AU36" s="24">
        <v>94</v>
      </c>
      <c r="AV36" s="24">
        <v>8.4155051275534554</v>
      </c>
      <c r="AW36" s="24">
        <v>87.932662347954789</v>
      </c>
      <c r="AX36" s="24">
        <v>96</v>
      </c>
      <c r="AY36" s="24">
        <v>9.1744494441920512</v>
      </c>
      <c r="AZ36" s="24">
        <v>76.116749327265495</v>
      </c>
      <c r="BA36" s="24">
        <v>92</v>
      </c>
      <c r="BB36" s="24">
        <v>20.866958735250435</v>
      </c>
      <c r="BC36" s="24">
        <v>83.005802968955607</v>
      </c>
      <c r="BD36" s="24">
        <v>74</v>
      </c>
      <c r="BE36" s="24">
        <v>-10.849606469470334</v>
      </c>
      <c r="BF36" s="24">
        <v>77.637600413803</v>
      </c>
      <c r="BG36" s="24">
        <v>69</v>
      </c>
      <c r="BH36" s="24">
        <v>-11.12553758457911</v>
      </c>
      <c r="BI36" s="24">
        <v>76.452529640061584</v>
      </c>
      <c r="BJ36" s="24">
        <v>79</v>
      </c>
      <c r="BK36" s="24">
        <v>3.3320942706956895</v>
      </c>
      <c r="BL36" s="24">
        <v>78.470594528289368</v>
      </c>
      <c r="BM36" s="24">
        <v>80</v>
      </c>
      <c r="BN36" s="24">
        <v>1.949017311394611</v>
      </c>
      <c r="BO36" s="24">
        <v>78.75896116222178</v>
      </c>
      <c r="BP36" s="24">
        <v>76</v>
      </c>
      <c r="BQ36" s="24">
        <v>-3.5030441254031777</v>
      </c>
      <c r="BR36" s="24">
        <v>73.812907956230561</v>
      </c>
      <c r="BS36" s="24">
        <v>70</v>
      </c>
      <c r="BT36" s="24">
        <v>-5.1656384524120513</v>
      </c>
      <c r="BU36" s="24">
        <v>76.739065753618462</v>
      </c>
      <c r="BV36" s="24">
        <v>79</v>
      </c>
      <c r="BW36" s="24">
        <v>2.9462624077814352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32.799057893703079</v>
      </c>
      <c r="E37" s="24">
        <v>38</v>
      </c>
      <c r="F37" s="24">
        <v>15.856986268180048</v>
      </c>
      <c r="G37" s="24">
        <v>29.296490305525396</v>
      </c>
      <c r="H37" s="24">
        <v>37</v>
      </c>
      <c r="I37" s="24">
        <v>26.294991700837635</v>
      </c>
      <c r="J37" s="24">
        <v>30.740711819307514</v>
      </c>
      <c r="K37" s="24">
        <v>36</v>
      </c>
      <c r="L37" s="24">
        <v>17.108543912731559</v>
      </c>
      <c r="M37" s="24">
        <v>27.98676753307808</v>
      </c>
      <c r="N37" s="24">
        <v>35</v>
      </c>
      <c r="O37" s="24">
        <v>25.059101443683524</v>
      </c>
      <c r="P37" s="24">
        <v>28.6093219711071</v>
      </c>
      <c r="Q37" s="24">
        <v>34</v>
      </c>
      <c r="R37" s="24">
        <v>18.842383032834579</v>
      </c>
      <c r="S37" s="24">
        <v>32.482312893259184</v>
      </c>
      <c r="T37" s="24">
        <v>36</v>
      </c>
      <c r="U37" s="24">
        <v>10.82954627738598</v>
      </c>
      <c r="V37" s="25">
        <v>34.115556669862471</v>
      </c>
      <c r="W37" s="24">
        <v>36</v>
      </c>
      <c r="X37" s="24">
        <v>5.5237068190718919</v>
      </c>
      <c r="Y37" s="24">
        <v>36.761248243833386</v>
      </c>
      <c r="Z37" s="24">
        <v>41</v>
      </c>
      <c r="AA37" s="24">
        <v>11.530489193542701</v>
      </c>
      <c r="AB37" s="24">
        <v>35.852175934927637</v>
      </c>
      <c r="AC37" s="24">
        <v>49</v>
      </c>
      <c r="AD37" s="24">
        <v>36.672318268592427</v>
      </c>
      <c r="AE37" s="24">
        <v>39.71323944047883</v>
      </c>
      <c r="AF37" s="24">
        <v>47</v>
      </c>
      <c r="AG37" s="24">
        <v>18.348441633532257</v>
      </c>
      <c r="AH37" s="24">
        <v>38.248566324337801</v>
      </c>
      <c r="AI37" s="24">
        <v>49</v>
      </c>
      <c r="AJ37" s="24">
        <v>28.109376922765843</v>
      </c>
      <c r="AK37" s="24">
        <v>30.55825999512259</v>
      </c>
      <c r="AL37" s="24">
        <v>39</v>
      </c>
      <c r="AM37" s="24">
        <v>27.625067678018311</v>
      </c>
      <c r="AN37" s="24">
        <v>42.26560257407629</v>
      </c>
      <c r="AO37" s="24">
        <v>50</v>
      </c>
      <c r="AP37" s="24">
        <v>18.299508240461289</v>
      </c>
      <c r="AQ37" s="24">
        <v>41.571661856061283</v>
      </c>
      <c r="AR37" s="24">
        <v>47</v>
      </c>
      <c r="AS37" s="24">
        <v>13.057784802382749</v>
      </c>
      <c r="AT37" s="24">
        <v>35.469599490684246</v>
      </c>
      <c r="AU37" s="24">
        <v>42</v>
      </c>
      <c r="AV37" s="24">
        <v>18.41126091945555</v>
      </c>
      <c r="AW37" s="24">
        <v>37.795618026752493</v>
      </c>
      <c r="AX37" s="24">
        <v>46</v>
      </c>
      <c r="AY37" s="24">
        <v>21.707230630387581</v>
      </c>
      <c r="AZ37" s="24">
        <v>34.732885615354157</v>
      </c>
      <c r="BA37" s="24">
        <v>49</v>
      </c>
      <c r="BB37" s="24">
        <v>41.076674545978022</v>
      </c>
      <c r="BC37" s="24">
        <v>39.563513564642392</v>
      </c>
      <c r="BD37" s="24">
        <v>49</v>
      </c>
      <c r="BE37" s="24">
        <v>23.851487355741131</v>
      </c>
      <c r="BF37" s="24">
        <v>40.999631679199332</v>
      </c>
      <c r="BG37" s="24">
        <v>46</v>
      </c>
      <c r="BH37" s="24">
        <v>12.19612985776539</v>
      </c>
      <c r="BI37" s="24">
        <v>42.671179333987858</v>
      </c>
      <c r="BJ37" s="24">
        <v>48</v>
      </c>
      <c r="BK37" s="24">
        <v>12.488102623795315</v>
      </c>
      <c r="BL37" s="24">
        <v>37.850522066586635</v>
      </c>
      <c r="BM37" s="24">
        <v>45</v>
      </c>
      <c r="BN37" s="24">
        <v>18.888716834172072</v>
      </c>
      <c r="BO37" s="24">
        <v>34.904539605984652</v>
      </c>
      <c r="BP37" s="24">
        <v>42</v>
      </c>
      <c r="BQ37" s="24">
        <v>20.328187892209804</v>
      </c>
      <c r="BR37" s="24">
        <v>32.512828504530134</v>
      </c>
      <c r="BS37" s="24">
        <v>38</v>
      </c>
      <c r="BT37" s="24">
        <v>16.876942880270533</v>
      </c>
      <c r="BU37" s="24">
        <v>29.107921492751831</v>
      </c>
      <c r="BV37" s="24">
        <v>34</v>
      </c>
      <c r="BW37" s="24">
        <v>16.806691293524157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1.3</v>
      </c>
      <c r="AA38" s="24">
        <v>62.5</v>
      </c>
      <c r="AB38" s="36">
        <v>1.3</v>
      </c>
      <c r="AC38" s="36">
        <v>1.3</v>
      </c>
      <c r="AD38" s="24">
        <v>0</v>
      </c>
      <c r="AE38" s="36">
        <v>2</v>
      </c>
      <c r="AF38" s="36">
        <v>2</v>
      </c>
      <c r="AG38" s="24">
        <v>0</v>
      </c>
      <c r="AH38" s="36">
        <v>2</v>
      </c>
      <c r="AI38" s="36">
        <v>1.8</v>
      </c>
      <c r="AJ38" s="24">
        <v>-9.9999999999999982</v>
      </c>
      <c r="AK38" s="36">
        <v>1</v>
      </c>
      <c r="AL38" s="36">
        <v>0.6</v>
      </c>
      <c r="AM38" s="24">
        <v>-40</v>
      </c>
      <c r="AN38" s="36">
        <v>1</v>
      </c>
      <c r="AO38" s="36">
        <v>1.3</v>
      </c>
      <c r="AP38" s="24">
        <v>30.000000000000004</v>
      </c>
      <c r="AQ38" s="36">
        <v>1</v>
      </c>
      <c r="AR38" s="36">
        <v>1.6</v>
      </c>
      <c r="AS38" s="24">
        <v>60.000000000000007</v>
      </c>
      <c r="AT38" s="36">
        <v>0.5</v>
      </c>
      <c r="AU38" s="36">
        <v>1.6</v>
      </c>
      <c r="AV38" s="24">
        <v>220.00000000000003</v>
      </c>
      <c r="AW38" s="36">
        <v>0.5</v>
      </c>
      <c r="AX38" s="36">
        <v>1.2</v>
      </c>
      <c r="AY38" s="24">
        <v>140</v>
      </c>
      <c r="AZ38" s="36">
        <v>0.5</v>
      </c>
      <c r="BA38" s="36">
        <v>1.2</v>
      </c>
      <c r="BB38" s="24">
        <v>140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17.364207120195747</v>
      </c>
      <c r="E39" s="36">
        <v>21</v>
      </c>
      <c r="F39" s="24">
        <v>20.938433034328298</v>
      </c>
      <c r="G39" s="36">
        <v>27.3433909518237</v>
      </c>
      <c r="H39" s="36">
        <v>45</v>
      </c>
      <c r="I39" s="24">
        <v>64.573589571554848</v>
      </c>
      <c r="J39" s="36">
        <v>25.782532493612756</v>
      </c>
      <c r="K39" s="36">
        <v>44</v>
      </c>
      <c r="L39" s="24">
        <v>70.65817724034811</v>
      </c>
      <c r="M39" s="36">
        <v>26.120983030872875</v>
      </c>
      <c r="N39" s="24">
        <v>44</v>
      </c>
      <c r="O39" s="24">
        <v>68.446952964961469</v>
      </c>
      <c r="P39" s="36">
        <v>25.74838977399639</v>
      </c>
      <c r="Q39" s="36">
        <v>39</v>
      </c>
      <c r="R39" s="24">
        <v>51.46578229674995</v>
      </c>
      <c r="S39" s="36">
        <v>19.6862502383389</v>
      </c>
      <c r="T39" s="36">
        <v>26</v>
      </c>
      <c r="U39" s="24">
        <v>32.071875980551624</v>
      </c>
      <c r="V39" s="37">
        <v>26.317715145322474</v>
      </c>
      <c r="W39" s="36">
        <v>33</v>
      </c>
      <c r="X39" s="24">
        <v>25.390824460934208</v>
      </c>
      <c r="Y39" s="36">
        <v>16.630088491257961</v>
      </c>
      <c r="Z39" s="36">
        <v>24</v>
      </c>
      <c r="AA39" s="24">
        <v>44.31673056109247</v>
      </c>
      <c r="AB39" s="36">
        <v>30.015775201334765</v>
      </c>
      <c r="AC39" s="36">
        <v>46</v>
      </c>
      <c r="AD39" s="24">
        <v>53.252746902083793</v>
      </c>
      <c r="AE39" s="36">
        <v>25.348876238603509</v>
      </c>
      <c r="AF39" s="36">
        <v>35</v>
      </c>
      <c r="AG39" s="24">
        <v>38.073181905787628</v>
      </c>
      <c r="AH39" s="36">
        <v>31.448821200011079</v>
      </c>
      <c r="AI39" s="36">
        <v>70</v>
      </c>
      <c r="AJ39" s="24">
        <v>122.58385951831904</v>
      </c>
      <c r="AK39" s="36">
        <v>28.812073709687013</v>
      </c>
      <c r="AL39" s="36">
        <v>69</v>
      </c>
      <c r="AM39" s="24">
        <v>139.48293585269172</v>
      </c>
      <c r="AN39" s="36">
        <v>21.132801287038145</v>
      </c>
      <c r="AO39" s="36">
        <v>66</v>
      </c>
      <c r="AP39" s="24">
        <v>212.31070175481781</v>
      </c>
      <c r="AQ39" s="36">
        <v>15.4874818679444</v>
      </c>
      <c r="AR39" s="36">
        <v>58</v>
      </c>
      <c r="AS39" s="24">
        <v>274.49599937900138</v>
      </c>
      <c r="AT39" s="36">
        <v>40.987092744790687</v>
      </c>
      <c r="AU39" s="36">
        <v>69</v>
      </c>
      <c r="AV39" s="24">
        <v>68.345680015984186</v>
      </c>
      <c r="AW39" s="36">
        <v>37.024278883349382</v>
      </c>
      <c r="AX39" s="36">
        <v>76</v>
      </c>
      <c r="AY39" s="24">
        <v>105.27070963204861</v>
      </c>
      <c r="AZ39" s="36">
        <v>34.732885615354157</v>
      </c>
      <c r="BA39" s="36">
        <v>77</v>
      </c>
      <c r="BB39" s="24">
        <v>121.69191714367975</v>
      </c>
      <c r="BC39" s="36">
        <v>27.151430877695759</v>
      </c>
      <c r="BD39" s="36">
        <v>58</v>
      </c>
      <c r="BE39" s="24">
        <v>113.6167344596398</v>
      </c>
      <c r="BF39" s="36">
        <v>13.084988833787023</v>
      </c>
      <c r="BG39" s="36">
        <v>15</v>
      </c>
      <c r="BH39" s="24">
        <v>14.635176159021146</v>
      </c>
      <c r="BI39" s="36">
        <v>24.891521278159583</v>
      </c>
      <c r="BJ39" s="36">
        <v>26</v>
      </c>
      <c r="BK39" s="24">
        <v>4.4532381506670804</v>
      </c>
      <c r="BL39" s="36">
        <v>22.156403160928761</v>
      </c>
      <c r="BM39" s="36">
        <v>27</v>
      </c>
      <c r="BN39" s="24">
        <v>21.860934755026378</v>
      </c>
      <c r="BO39" s="36">
        <v>19.689740290555445</v>
      </c>
      <c r="BP39" s="36">
        <v>24</v>
      </c>
      <c r="BQ39" s="24">
        <v>21.890891631069671</v>
      </c>
      <c r="BR39" s="36">
        <v>16.69577679962358</v>
      </c>
      <c r="BS39" s="36">
        <v>21</v>
      </c>
      <c r="BT39" s="24">
        <v>25.780311105221905</v>
      </c>
      <c r="BU39" s="36">
        <v>15.877048086955543</v>
      </c>
      <c r="BV39" s="36">
        <v>21</v>
      </c>
      <c r="BW39" s="24">
        <v>32.266400435314125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15</v>
      </c>
      <c r="F40" s="24">
        <v>7.1428571428571423</v>
      </c>
      <c r="G40" s="36">
        <v>14</v>
      </c>
      <c r="H40" s="36">
        <v>17</v>
      </c>
      <c r="I40" s="24">
        <v>21.428571428571427</v>
      </c>
      <c r="J40" s="36">
        <v>14</v>
      </c>
      <c r="K40" s="36">
        <v>17</v>
      </c>
      <c r="L40" s="24">
        <v>21.428571428571427</v>
      </c>
      <c r="M40" s="36">
        <v>12</v>
      </c>
      <c r="N40" s="24">
        <v>14</v>
      </c>
      <c r="O40" s="24">
        <v>16.666666666666664</v>
      </c>
      <c r="P40" s="36">
        <v>12</v>
      </c>
      <c r="Q40" s="36">
        <v>14</v>
      </c>
      <c r="R40" s="24">
        <v>16.666666666666664</v>
      </c>
      <c r="S40" s="36">
        <v>11</v>
      </c>
      <c r="T40" s="36">
        <v>13</v>
      </c>
      <c r="U40" s="24">
        <v>18.181818181818183</v>
      </c>
      <c r="V40" s="37">
        <v>14</v>
      </c>
      <c r="W40" s="36">
        <v>15</v>
      </c>
      <c r="X40" s="24">
        <v>7.1428571428571423</v>
      </c>
      <c r="Y40" s="36">
        <v>13</v>
      </c>
      <c r="Z40" s="36">
        <v>12</v>
      </c>
      <c r="AA40" s="24">
        <v>-7.6923076923076925</v>
      </c>
      <c r="AB40" s="36">
        <v>19</v>
      </c>
      <c r="AC40" s="36">
        <v>10</v>
      </c>
      <c r="AD40" s="24">
        <v>-47.368421052631575</v>
      </c>
      <c r="AE40" s="36">
        <v>17</v>
      </c>
      <c r="AF40" s="36">
        <v>7.2</v>
      </c>
      <c r="AG40" s="24">
        <v>-57.64705882352942</v>
      </c>
      <c r="AH40" s="36">
        <v>21</v>
      </c>
      <c r="AI40" s="36">
        <v>13</v>
      </c>
      <c r="AJ40" s="24">
        <v>-38.095238095238095</v>
      </c>
      <c r="AK40" s="36">
        <v>23</v>
      </c>
      <c r="AL40" s="36">
        <v>6</v>
      </c>
      <c r="AM40" s="24">
        <v>-73.91304347826086</v>
      </c>
      <c r="AN40" s="36">
        <v>24</v>
      </c>
      <c r="AO40" s="36">
        <v>10</v>
      </c>
      <c r="AP40" s="24">
        <v>-58.333333333333336</v>
      </c>
      <c r="AQ40" s="36">
        <v>21</v>
      </c>
      <c r="AR40" s="36">
        <v>6.5</v>
      </c>
      <c r="AS40" s="24">
        <v>-69.047619047619051</v>
      </c>
      <c r="AT40" s="36">
        <v>17</v>
      </c>
      <c r="AU40" s="36">
        <v>4</v>
      </c>
      <c r="AV40" s="24">
        <v>-76.470588235294116</v>
      </c>
      <c r="AW40" s="36">
        <v>19</v>
      </c>
      <c r="AX40" s="36">
        <v>7.8</v>
      </c>
      <c r="AY40" s="24">
        <v>-58.947368421052623</v>
      </c>
      <c r="AZ40" s="36">
        <v>15</v>
      </c>
      <c r="BA40" s="36">
        <v>11.3</v>
      </c>
      <c r="BB40" s="24">
        <v>-24.666666666666661</v>
      </c>
      <c r="BC40" s="36">
        <v>12</v>
      </c>
      <c r="BD40" s="36">
        <v>11</v>
      </c>
      <c r="BE40" s="24">
        <v>-8.3333333333333321</v>
      </c>
      <c r="BF40" s="36">
        <v>16</v>
      </c>
      <c r="BG40" s="36">
        <v>12.1</v>
      </c>
      <c r="BH40" s="24">
        <v>-24.375000000000004</v>
      </c>
      <c r="BI40" s="36">
        <v>20</v>
      </c>
      <c r="BJ40" s="36">
        <v>17.3</v>
      </c>
      <c r="BK40" s="24">
        <v>-13.499999999999995</v>
      </c>
      <c r="BL40" s="36">
        <v>20</v>
      </c>
      <c r="BM40" s="36">
        <v>18.600000000000001</v>
      </c>
      <c r="BN40" s="24">
        <v>-6.999999999999992</v>
      </c>
      <c r="BO40" s="36">
        <v>17</v>
      </c>
      <c r="BP40" s="36">
        <v>22</v>
      </c>
      <c r="BQ40" s="24">
        <v>29.411764705882355</v>
      </c>
      <c r="BR40" s="36">
        <v>17</v>
      </c>
      <c r="BS40" s="36">
        <v>22.8</v>
      </c>
      <c r="BT40" s="24">
        <v>34.117647058823536</v>
      </c>
      <c r="BU40" s="36">
        <v>17</v>
      </c>
      <c r="BV40" s="36">
        <v>20.5</v>
      </c>
      <c r="BW40" s="24">
        <v>20.588235294117645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7.1</v>
      </c>
      <c r="E41" s="36">
        <v>6.2</v>
      </c>
      <c r="F41" s="24">
        <v>-12.676056338028163</v>
      </c>
      <c r="G41" s="36">
        <v>7</v>
      </c>
      <c r="H41" s="36">
        <v>6.2</v>
      </c>
      <c r="I41" s="24">
        <v>-11.428571428571425</v>
      </c>
      <c r="J41" s="36">
        <v>6.6</v>
      </c>
      <c r="K41" s="36">
        <v>6.1</v>
      </c>
      <c r="L41" s="24">
        <v>-7.5757575757575761</v>
      </c>
      <c r="M41" s="36">
        <v>6.8</v>
      </c>
      <c r="N41" s="24">
        <v>6.4</v>
      </c>
      <c r="O41" s="24">
        <v>-5.882352941176463</v>
      </c>
      <c r="P41" s="36">
        <v>6.6</v>
      </c>
      <c r="Q41" s="36">
        <v>6</v>
      </c>
      <c r="R41" s="24">
        <v>-9.0909090909090864</v>
      </c>
      <c r="S41" s="36">
        <v>6.6</v>
      </c>
      <c r="T41" s="36">
        <v>6</v>
      </c>
      <c r="U41" s="24">
        <v>-9.0909090909090864</v>
      </c>
      <c r="V41" s="37">
        <v>6.6</v>
      </c>
      <c r="W41" s="36">
        <v>5.2</v>
      </c>
      <c r="X41" s="24">
        <v>-21.212121212121204</v>
      </c>
      <c r="Y41" s="36">
        <v>6.9</v>
      </c>
      <c r="Z41" s="36">
        <v>5.4</v>
      </c>
      <c r="AA41" s="24">
        <v>-21.739130434782609</v>
      </c>
      <c r="AB41" s="36">
        <v>7.2</v>
      </c>
      <c r="AC41" s="36">
        <v>4.9000000000000004</v>
      </c>
      <c r="AD41" s="24">
        <v>-31.944444444444443</v>
      </c>
      <c r="AE41" s="36">
        <v>7.4</v>
      </c>
      <c r="AF41" s="36">
        <v>6.4</v>
      </c>
      <c r="AG41" s="24">
        <v>-13.513513513513512</v>
      </c>
      <c r="AH41" s="36">
        <v>8</v>
      </c>
      <c r="AI41" s="36">
        <v>6.8</v>
      </c>
      <c r="AJ41" s="24">
        <v>-15.000000000000002</v>
      </c>
      <c r="AK41" s="36">
        <v>8.1999999999999993</v>
      </c>
      <c r="AL41" s="36">
        <v>6.6</v>
      </c>
      <c r="AM41" s="24">
        <v>-19.512195121951219</v>
      </c>
      <c r="AN41" s="36">
        <v>8.3000000000000007</v>
      </c>
      <c r="AO41" s="36">
        <v>6.7</v>
      </c>
      <c r="AP41" s="24">
        <v>-19.277108433734945</v>
      </c>
      <c r="AQ41" s="36">
        <v>8.5</v>
      </c>
      <c r="AR41" s="36">
        <v>6.8</v>
      </c>
      <c r="AS41" s="24">
        <v>-20</v>
      </c>
      <c r="AT41" s="36">
        <v>8.1</v>
      </c>
      <c r="AU41" s="36">
        <v>6.9</v>
      </c>
      <c r="AV41" s="24">
        <v>-14.814814814814806</v>
      </c>
      <c r="AW41" s="36">
        <v>8.4</v>
      </c>
      <c r="AX41" s="36">
        <v>6.8</v>
      </c>
      <c r="AY41" s="24">
        <v>-19.047619047619051</v>
      </c>
      <c r="AZ41" s="36">
        <v>8.3000000000000007</v>
      </c>
      <c r="BA41" s="36">
        <v>6.4</v>
      </c>
      <c r="BB41" s="24">
        <v>-22.891566265060241</v>
      </c>
      <c r="BC41" s="36">
        <v>7.7</v>
      </c>
      <c r="BD41" s="36">
        <v>6.8</v>
      </c>
      <c r="BE41" s="24">
        <v>-11.688311688311693</v>
      </c>
      <c r="BF41" s="36">
        <v>7.4</v>
      </c>
      <c r="BG41" s="36">
        <v>7</v>
      </c>
      <c r="BH41" s="24">
        <v>-5.4054054054054097</v>
      </c>
      <c r="BI41" s="36">
        <v>6.1</v>
      </c>
      <c r="BJ41" s="36">
        <v>6.8</v>
      </c>
      <c r="BK41" s="24">
        <v>11.475409836065577</v>
      </c>
      <c r="BL41" s="36">
        <v>6.8</v>
      </c>
      <c r="BM41" s="36">
        <v>6.4</v>
      </c>
      <c r="BN41" s="24">
        <v>-5.882352941176463</v>
      </c>
      <c r="BO41" s="36">
        <v>6.5</v>
      </c>
      <c r="BP41" s="36">
        <v>6.3</v>
      </c>
      <c r="BQ41" s="24">
        <v>-3.0769230769230793</v>
      </c>
      <c r="BR41" s="36">
        <v>6.3</v>
      </c>
      <c r="BS41" s="36">
        <v>6.2</v>
      </c>
      <c r="BT41" s="24">
        <v>-1.5873015873015817</v>
      </c>
      <c r="BU41" s="36">
        <v>6.1</v>
      </c>
      <c r="BV41" s="36">
        <v>6.2</v>
      </c>
      <c r="BW41" s="24">
        <v>1.6393442622950907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510.79183388551371</v>
      </c>
      <c r="E42" s="40">
        <v>522.5</v>
      </c>
      <c r="F42" s="40">
        <v>2.2921600029162756</v>
      </c>
      <c r="G42" s="40">
        <v>506.94518939487068</v>
      </c>
      <c r="H42" s="40">
        <v>541.5</v>
      </c>
      <c r="I42" s="40">
        <v>6.8162813905733355</v>
      </c>
      <c r="J42" s="40">
        <v>508.09320978322557</v>
      </c>
      <c r="K42" s="40">
        <v>501.5</v>
      </c>
      <c r="L42" s="40">
        <v>-1.2976378460240636</v>
      </c>
      <c r="M42" s="40">
        <v>468.12117278035191</v>
      </c>
      <c r="N42" s="40">
        <v>497.79999999999995</v>
      </c>
      <c r="O42" s="40">
        <v>6.3399882221464283</v>
      </c>
      <c r="P42" s="40">
        <v>467.41271088067793</v>
      </c>
      <c r="Q42" s="40">
        <v>487.4</v>
      </c>
      <c r="R42" s="40">
        <v>4.2761543822081549</v>
      </c>
      <c r="S42" s="40">
        <v>491.65431823205063</v>
      </c>
      <c r="T42" s="40">
        <v>504.4</v>
      </c>
      <c r="U42" s="40">
        <v>2.5924071639972159</v>
      </c>
      <c r="V42" s="40">
        <v>527.08496890453205</v>
      </c>
      <c r="W42" s="40">
        <v>528.6</v>
      </c>
      <c r="X42" s="40">
        <v>0.28743583764430675</v>
      </c>
      <c r="Y42" s="40">
        <v>515.22631566109203</v>
      </c>
      <c r="Z42" s="40">
        <v>565.69999999999993</v>
      </c>
      <c r="AA42" s="40">
        <v>9.7964103937790163</v>
      </c>
      <c r="AB42" s="40">
        <v>554.44360909009936</v>
      </c>
      <c r="AC42" s="40">
        <v>626.19999999999993</v>
      </c>
      <c r="AD42" s="40">
        <v>12.942053931807493</v>
      </c>
      <c r="AE42" s="40">
        <v>604.35437824015992</v>
      </c>
      <c r="AF42" s="40">
        <v>650.6</v>
      </c>
      <c r="AG42" s="40">
        <v>7.6520702794450353</v>
      </c>
      <c r="AH42" s="40">
        <v>633.6274116434555</v>
      </c>
      <c r="AI42" s="40">
        <v>700.59999999999991</v>
      </c>
      <c r="AJ42" s="40">
        <v>10.569711336009895</v>
      </c>
      <c r="AK42" s="40">
        <v>611.06075362189381</v>
      </c>
      <c r="AL42" s="40">
        <v>711.2</v>
      </c>
      <c r="AM42" s="40">
        <v>16.38777253891017</v>
      </c>
      <c r="AN42" s="40">
        <v>612.82643529454606</v>
      </c>
      <c r="AO42" s="40">
        <v>700</v>
      </c>
      <c r="AP42" s="40">
        <v>14.224837520848011</v>
      </c>
      <c r="AQ42" s="40">
        <v>588.04934724599843</v>
      </c>
      <c r="AR42" s="40">
        <v>653.9</v>
      </c>
      <c r="AS42" s="40">
        <v>11.198150812070244</v>
      </c>
      <c r="AT42" s="40">
        <v>589.17252524087201</v>
      </c>
      <c r="AU42" s="40">
        <v>666.5</v>
      </c>
      <c r="AV42" s="40">
        <v>13.124759123401777</v>
      </c>
      <c r="AW42" s="40">
        <v>574.00811352940343</v>
      </c>
      <c r="AX42" s="40">
        <v>672.8</v>
      </c>
      <c r="AY42" s="40">
        <v>17.210886770076279</v>
      </c>
      <c r="AZ42" s="40">
        <v>548.48827206173291</v>
      </c>
      <c r="BA42" s="40">
        <v>663.9</v>
      </c>
      <c r="BB42" s="40">
        <v>21.041785908100028</v>
      </c>
      <c r="BC42" s="40">
        <v>533.74992117241698</v>
      </c>
      <c r="BD42" s="40">
        <v>575.29999999999995</v>
      </c>
      <c r="BE42" s="40">
        <v>7.7845592438337956</v>
      </c>
      <c r="BF42" s="40">
        <v>490.59793507173708</v>
      </c>
      <c r="BG42" s="40">
        <v>484.6</v>
      </c>
      <c r="BH42" s="40">
        <v>-1.2225765016438603</v>
      </c>
      <c r="BI42" s="40">
        <v>495.98297267386647</v>
      </c>
      <c r="BJ42" s="40">
        <v>519.59999999999991</v>
      </c>
      <c r="BK42" s="40">
        <v>4.7616609092068192</v>
      </c>
      <c r="BL42" s="40">
        <v>495.35401677462011</v>
      </c>
      <c r="BM42" s="40">
        <v>516.5</v>
      </c>
      <c r="BN42" s="40">
        <v>4.2688627747619643</v>
      </c>
      <c r="BO42" s="40">
        <v>459.85925097729557</v>
      </c>
      <c r="BP42" s="40">
        <v>503.8</v>
      </c>
      <c r="BQ42" s="40">
        <v>9.5552604257327207</v>
      </c>
      <c r="BR42" s="40">
        <v>425.37736828568296</v>
      </c>
      <c r="BS42" s="40">
        <v>473.5</v>
      </c>
      <c r="BT42" s="40">
        <v>11.312927132972888</v>
      </c>
      <c r="BU42" s="40">
        <v>462.86499707243672</v>
      </c>
      <c r="BV42" s="40">
        <v>506.2</v>
      </c>
      <c r="BW42" s="40">
        <v>9.362341763073843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84.891679254290324</v>
      </c>
      <c r="E43" s="24">
        <v>101</v>
      </c>
      <c r="F43" s="24">
        <v>18.975146783771017</v>
      </c>
      <c r="G43" s="24">
        <v>84.959821886023647</v>
      </c>
      <c r="H43" s="24">
        <v>131</v>
      </c>
      <c r="I43" s="24">
        <v>54.190530408291984</v>
      </c>
      <c r="J43" s="24">
        <v>84.289048536810924</v>
      </c>
      <c r="K43" s="24">
        <v>128</v>
      </c>
      <c r="L43" s="24">
        <v>51.858399426705503</v>
      </c>
      <c r="M43" s="24">
        <v>78.362949092618621</v>
      </c>
      <c r="N43" s="24">
        <v>125</v>
      </c>
      <c r="O43" s="24">
        <v>59.514160004698383</v>
      </c>
      <c r="P43" s="24">
        <v>78.198813387692738</v>
      </c>
      <c r="Q43" s="24">
        <v>110</v>
      </c>
      <c r="R43" s="24">
        <v>40.667096129251838</v>
      </c>
      <c r="S43" s="24">
        <v>65.948938298435309</v>
      </c>
      <c r="T43" s="24">
        <v>88</v>
      </c>
      <c r="U43" s="24">
        <v>33.436568154862726</v>
      </c>
      <c r="V43" s="25">
        <v>68.231113339724942</v>
      </c>
      <c r="W43" s="24">
        <v>93</v>
      </c>
      <c r="X43" s="24">
        <v>36.301454641301198</v>
      </c>
      <c r="Y43" s="24">
        <v>65.645086149702479</v>
      </c>
      <c r="Z43" s="24">
        <v>92</v>
      </c>
      <c r="AA43" s="24">
        <v>40.147580567105358</v>
      </c>
      <c r="AB43" s="24">
        <v>61.699093469410357</v>
      </c>
      <c r="AC43" s="24">
        <v>87</v>
      </c>
      <c r="AD43" s="24">
        <v>41.006933988638778</v>
      </c>
      <c r="AE43" s="24">
        <v>91.255954458972639</v>
      </c>
      <c r="AF43" s="24">
        <v>116</v>
      </c>
      <c r="AG43" s="24">
        <v>27.114992865645743</v>
      </c>
      <c r="AH43" s="24">
        <v>124.94531665950348</v>
      </c>
      <c r="AI43" s="24">
        <v>176</v>
      </c>
      <c r="AJ43" s="24">
        <v>40.861622272428924</v>
      </c>
      <c r="AK43" s="24">
        <v>126.59850569407931</v>
      </c>
      <c r="AL43" s="24">
        <v>186</v>
      </c>
      <c r="AM43" s="24">
        <v>46.921165443660328</v>
      </c>
      <c r="AN43" s="24">
        <v>115.41760702920833</v>
      </c>
      <c r="AO43" s="24">
        <v>177</v>
      </c>
      <c r="AP43" s="24">
        <v>53.35615124580363</v>
      </c>
      <c r="AQ43" s="24">
        <v>109.22750370023945</v>
      </c>
      <c r="AR43" s="24">
        <v>163</v>
      </c>
      <c r="AS43" s="24">
        <v>49.229813442713208</v>
      </c>
      <c r="AT43" s="24">
        <v>101.67951853996152</v>
      </c>
      <c r="AU43" s="24">
        <v>169</v>
      </c>
      <c r="AV43" s="24">
        <v>66.20849746999987</v>
      </c>
      <c r="AW43" s="24">
        <v>111.07283665004815</v>
      </c>
      <c r="AX43" s="24">
        <v>176</v>
      </c>
      <c r="AY43" s="24">
        <v>58.45458287386208</v>
      </c>
      <c r="AZ43" s="24">
        <v>101.24266658092594</v>
      </c>
      <c r="BA43" s="24">
        <v>182</v>
      </c>
      <c r="BB43" s="24">
        <v>79.766106668597658</v>
      </c>
      <c r="BC43" s="24">
        <v>79.127027129284784</v>
      </c>
      <c r="BD43" s="24">
        <v>121</v>
      </c>
      <c r="BE43" s="24">
        <v>52.918673163721195</v>
      </c>
      <c r="BF43" s="24">
        <v>73.275937469207321</v>
      </c>
      <c r="BG43" s="24">
        <v>81</v>
      </c>
      <c r="BH43" s="24">
        <v>10.541062724770399</v>
      </c>
      <c r="BI43" s="24">
        <v>76.452529640061584</v>
      </c>
      <c r="BJ43" s="24">
        <v>91</v>
      </c>
      <c r="BK43" s="24">
        <v>19.028108590295034</v>
      </c>
      <c r="BL43" s="24">
        <v>71.085126807979776</v>
      </c>
      <c r="BM43" s="24">
        <v>95</v>
      </c>
      <c r="BN43" s="24">
        <v>33.6425835697259</v>
      </c>
      <c r="BO43" s="24">
        <v>63.544161846792569</v>
      </c>
      <c r="BP43" s="24">
        <v>82</v>
      </c>
      <c r="BQ43" s="24">
        <v>29.044112970921184</v>
      </c>
      <c r="BR43" s="24">
        <v>67.661832293211347</v>
      </c>
      <c r="BS43" s="24">
        <v>100</v>
      </c>
      <c r="BT43" s="24">
        <v>47.793810204033164</v>
      </c>
      <c r="BU43" s="24">
        <v>82.03141511593698</v>
      </c>
      <c r="BV43" s="24">
        <v>118</v>
      </c>
      <c r="BW43" s="24">
        <v>43.847329505687242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62.704081267373539</v>
      </c>
      <c r="E44" s="24">
        <v>81</v>
      </c>
      <c r="F44" s="24">
        <v>29.178194405897905</v>
      </c>
      <c r="G44" s="24">
        <v>54.6867819036474</v>
      </c>
      <c r="H44" s="24">
        <v>66</v>
      </c>
      <c r="I44" s="24">
        <v>20.68729901914022</v>
      </c>
      <c r="J44" s="24">
        <v>59.498151908337128</v>
      </c>
      <c r="K44" s="24">
        <v>69</v>
      </c>
      <c r="L44" s="24">
        <v>15.969988624691103</v>
      </c>
      <c r="M44" s="24">
        <v>57.839319568361361</v>
      </c>
      <c r="N44" s="24">
        <v>74</v>
      </c>
      <c r="O44" s="24">
        <v>27.940647559897435</v>
      </c>
      <c r="P44" s="24">
        <v>57.2186439422142</v>
      </c>
      <c r="Q44" s="24">
        <v>76</v>
      </c>
      <c r="R44" s="24">
        <v>32.823839860226883</v>
      </c>
      <c r="S44" s="24">
        <v>51.184250619681137</v>
      </c>
      <c r="T44" s="24">
        <v>53</v>
      </c>
      <c r="U44" s="24">
        <v>3.5474767303141466</v>
      </c>
      <c r="V44" s="25">
        <v>53.610160481212446</v>
      </c>
      <c r="W44" s="24">
        <v>56</v>
      </c>
      <c r="X44" s="24">
        <v>4.4578107905964348</v>
      </c>
      <c r="Y44" s="24">
        <v>35.88598042850402</v>
      </c>
      <c r="Z44" s="24">
        <v>51</v>
      </c>
      <c r="AA44" s="24">
        <v>42.116780400100218</v>
      </c>
      <c r="AB44" s="24">
        <v>55.862692735817483</v>
      </c>
      <c r="AC44" s="24">
        <v>81</v>
      </c>
      <c r="AD44" s="24">
        <v>44.998380910602307</v>
      </c>
      <c r="AE44" s="24">
        <v>69.286928385516262</v>
      </c>
      <c r="AF44" s="24">
        <v>87</v>
      </c>
      <c r="AG44" s="24">
        <v>25.564810025820801</v>
      </c>
      <c r="AH44" s="24">
        <v>55.2479291351546</v>
      </c>
      <c r="AI44" s="24">
        <v>104</v>
      </c>
      <c r="AJ44" s="24">
        <v>88.242349764064116</v>
      </c>
      <c r="AK44" s="24">
        <v>50.639402277631724</v>
      </c>
      <c r="AL44" s="24">
        <v>108</v>
      </c>
      <c r="AM44" s="24">
        <v>113.27265951499079</v>
      </c>
      <c r="AN44" s="24">
        <v>42.26560257407629</v>
      </c>
      <c r="AO44" s="24">
        <v>103</v>
      </c>
      <c r="AP44" s="24">
        <v>143.69698697535026</v>
      </c>
      <c r="AQ44" s="24">
        <v>41.571661856061283</v>
      </c>
      <c r="AR44" s="24">
        <v>86</v>
      </c>
      <c r="AS44" s="24">
        <v>106.87169134053013</v>
      </c>
      <c r="AT44" s="24">
        <v>61.48063911718603</v>
      </c>
      <c r="AU44" s="24">
        <v>103</v>
      </c>
      <c r="AV44" s="24">
        <v>67.532415861317602</v>
      </c>
      <c r="AW44" s="24">
        <v>65.563827189264529</v>
      </c>
      <c r="AX44" s="24">
        <v>101</v>
      </c>
      <c r="AY44" s="24">
        <v>54.048359178973946</v>
      </c>
      <c r="AZ44" s="24">
        <v>67.987776098140046</v>
      </c>
      <c r="BA44" s="24">
        <v>112</v>
      </c>
      <c r="BB44" s="24">
        <v>64.735495743129633</v>
      </c>
      <c r="BC44" s="24">
        <v>48.096820411918202</v>
      </c>
      <c r="BD44" s="24">
        <v>86</v>
      </c>
      <c r="BE44" s="24">
        <v>78.805998532679595</v>
      </c>
      <c r="BF44" s="24">
        <v>34.893303556765389</v>
      </c>
      <c r="BG44" s="24">
        <v>41</v>
      </c>
      <c r="BH44" s="24">
        <v>17.50105556299669</v>
      </c>
      <c r="BI44" s="24">
        <v>38.226264820030792</v>
      </c>
      <c r="BJ44" s="24">
        <v>43</v>
      </c>
      <c r="BK44" s="24">
        <v>12.488102623795307</v>
      </c>
      <c r="BL44" s="24">
        <v>45.235989786896219</v>
      </c>
      <c r="BM44" s="24">
        <v>51</v>
      </c>
      <c r="BN44" s="24">
        <v>12.742089297167267</v>
      </c>
      <c r="BO44" s="24">
        <v>39.37948058111089</v>
      </c>
      <c r="BP44" s="24">
        <v>48</v>
      </c>
      <c r="BQ44" s="24">
        <v>21.890891631069671</v>
      </c>
      <c r="BR44" s="24">
        <v>42.178804546417467</v>
      </c>
      <c r="BS44" s="24">
        <v>49</v>
      </c>
      <c r="BT44" s="24">
        <v>16.172092895795227</v>
      </c>
      <c r="BU44" s="24">
        <v>63.508192347822174</v>
      </c>
      <c r="BV44" s="24">
        <v>87</v>
      </c>
      <c r="BW44" s="24">
        <v>36.99020045086106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130</v>
      </c>
      <c r="E45" s="24">
        <v>156</v>
      </c>
      <c r="F45" s="24">
        <v>20</v>
      </c>
      <c r="G45" s="24">
        <v>143</v>
      </c>
      <c r="H45" s="24">
        <v>164</v>
      </c>
      <c r="I45" s="24">
        <v>14.685314685314685</v>
      </c>
      <c r="J45" s="24">
        <v>144</v>
      </c>
      <c r="K45" s="24">
        <v>141</v>
      </c>
      <c r="L45" s="24">
        <v>-2.083333333333333</v>
      </c>
      <c r="M45" s="24">
        <v>137.1351609120826</v>
      </c>
      <c r="N45" s="24">
        <v>159</v>
      </c>
      <c r="O45" s="24">
        <v>15.944006586272181</v>
      </c>
      <c r="P45" s="24">
        <v>140.18567765842479</v>
      </c>
      <c r="Q45" s="24">
        <v>165</v>
      </c>
      <c r="R45" s="24">
        <v>17.701039618353573</v>
      </c>
      <c r="S45" s="24">
        <v>148</v>
      </c>
      <c r="T45" s="24">
        <v>168</v>
      </c>
      <c r="U45" s="24">
        <v>13.513513513513514</v>
      </c>
      <c r="V45" s="25">
        <v>152</v>
      </c>
      <c r="W45" s="24">
        <v>181</v>
      </c>
      <c r="X45" s="24">
        <v>19.078947368421055</v>
      </c>
      <c r="Y45" s="24">
        <v>135.6665113760518</v>
      </c>
      <c r="Z45" s="24">
        <v>124</v>
      </c>
      <c r="AA45" s="24">
        <v>-8.5994039779747755</v>
      </c>
      <c r="AB45" s="24">
        <v>134.23721687263605</v>
      </c>
      <c r="AC45" s="24">
        <v>128</v>
      </c>
      <c r="AD45" s="24">
        <v>-4.6464140258166333</v>
      </c>
      <c r="AE45" s="24">
        <v>144.48859456004001</v>
      </c>
      <c r="AF45" s="24">
        <v>131</v>
      </c>
      <c r="AG45" s="24">
        <v>-9.33540436261565</v>
      </c>
      <c r="AH45" s="24">
        <v>148.744424594647</v>
      </c>
      <c r="AI45" s="24">
        <v>198</v>
      </c>
      <c r="AJ45" s="24">
        <v>33.114233047445332</v>
      </c>
      <c r="AK45" s="24">
        <v>152.79129997561296</v>
      </c>
      <c r="AL45" s="24">
        <v>204</v>
      </c>
      <c r="AM45" s="24">
        <v>33.515455417003764</v>
      </c>
      <c r="AN45" s="24">
        <v>158.49600965278609</v>
      </c>
      <c r="AO45" s="24">
        <v>187</v>
      </c>
      <c r="AP45" s="24">
        <v>17.984042885153396</v>
      </c>
      <c r="AQ45" s="24">
        <v>152.42942680555802</v>
      </c>
      <c r="AR45" s="24">
        <v>181</v>
      </c>
      <c r="AS45" s="24">
        <v>18.743476107725026</v>
      </c>
      <c r="AT45" s="24">
        <v>153.70159779296506</v>
      </c>
      <c r="AU45" s="24">
        <v>187</v>
      </c>
      <c r="AV45" s="24">
        <v>21.664317538121917</v>
      </c>
      <c r="AW45" s="24">
        <v>141.92640238617264</v>
      </c>
      <c r="AX45" s="24">
        <v>209</v>
      </c>
      <c r="AY45" s="24">
        <v>47.259422127339214</v>
      </c>
      <c r="AZ45" s="24">
        <v>138.93154246141663</v>
      </c>
      <c r="BA45" s="24">
        <v>207</v>
      </c>
      <c r="BB45" s="24">
        <v>48.994243015395156</v>
      </c>
      <c r="BC45" s="24">
        <v>103.95119250317805</v>
      </c>
      <c r="BD45" s="24">
        <v>137</v>
      </c>
      <c r="BE45" s="24">
        <v>31.792619883424202</v>
      </c>
      <c r="BF45" s="24">
        <v>108.16924102597271</v>
      </c>
      <c r="BG45" s="24">
        <v>126</v>
      </c>
      <c r="BH45" s="24">
        <v>16.484130613198918</v>
      </c>
      <c r="BI45" s="24">
        <v>119.12370897404944</v>
      </c>
      <c r="BJ45" s="24">
        <v>130</v>
      </c>
      <c r="BK45" s="24">
        <v>9.1302488141297857</v>
      </c>
      <c r="BL45" s="24">
        <v>120.9370339200695</v>
      </c>
      <c r="BM45" s="24">
        <v>128</v>
      </c>
      <c r="BN45" s="24">
        <v>5.8402011782417347</v>
      </c>
      <c r="BO45" s="24">
        <v>113.66350076820643</v>
      </c>
      <c r="BP45" s="24">
        <v>123</v>
      </c>
      <c r="BQ45" s="24">
        <v>8.2141577275835065</v>
      </c>
      <c r="BR45" s="24">
        <v>125.65768854453538</v>
      </c>
      <c r="BS45" s="24">
        <v>154</v>
      </c>
      <c r="BT45" s="24">
        <v>22.555174923036716</v>
      </c>
      <c r="BU45" s="24">
        <v>114.66756951690115</v>
      </c>
      <c r="BV45" s="24">
        <v>163</v>
      </c>
      <c r="BW45" s="24">
        <v>42.150043544766163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98.397173681109237</v>
      </c>
      <c r="E46" s="24">
        <v>94</v>
      </c>
      <c r="F46" s="24">
        <v>-4.4688007964129435</v>
      </c>
      <c r="G46" s="24">
        <v>111.3266631609965</v>
      </c>
      <c r="H46" s="24">
        <v>112</v>
      </c>
      <c r="I46" s="24">
        <v>0.6048298043656819</v>
      </c>
      <c r="J46" s="24">
        <v>110.07158103042369</v>
      </c>
      <c r="K46" s="24">
        <v>107</v>
      </c>
      <c r="L46" s="24">
        <v>-2.7905304908582211</v>
      </c>
      <c r="M46" s="24">
        <v>104.4839321234915</v>
      </c>
      <c r="N46" s="24">
        <v>112</v>
      </c>
      <c r="O46" s="24">
        <v>7.1935155231573029</v>
      </c>
      <c r="P46" s="24">
        <v>100.13262689887485</v>
      </c>
      <c r="Q46" s="24">
        <v>112</v>
      </c>
      <c r="R46" s="24">
        <v>11.851654619138433</v>
      </c>
      <c r="S46" s="24">
        <v>98.4312511916945</v>
      </c>
      <c r="T46" s="24">
        <v>106</v>
      </c>
      <c r="U46" s="24">
        <v>7.6893757995267071</v>
      </c>
      <c r="V46" s="25">
        <v>101.3719398190199</v>
      </c>
      <c r="W46" s="24">
        <v>110</v>
      </c>
      <c r="X46" s="24">
        <v>8.5112903988853734</v>
      </c>
      <c r="Y46" s="24">
        <v>93.653656240242199</v>
      </c>
      <c r="Z46" s="24">
        <v>115</v>
      </c>
      <c r="AA46" s="24">
        <v>22.792856805290914</v>
      </c>
      <c r="AB46" s="24">
        <v>92.548640204115529</v>
      </c>
      <c r="AC46" s="24">
        <v>117</v>
      </c>
      <c r="AD46" s="24">
        <v>26.420009782917532</v>
      </c>
      <c r="AE46" s="24">
        <v>103.0854300369876</v>
      </c>
      <c r="AF46" s="24">
        <v>85</v>
      </c>
      <c r="AG46" s="24">
        <v>-17.544118534014412</v>
      </c>
      <c r="AH46" s="24">
        <v>107.09598570814583</v>
      </c>
      <c r="AI46" s="24">
        <v>125</v>
      </c>
      <c r="AJ46" s="24">
        <v>16.717726788234202</v>
      </c>
      <c r="AK46" s="24">
        <v>125.72541255136152</v>
      </c>
      <c r="AL46" s="24">
        <v>116</v>
      </c>
      <c r="AM46" s="24">
        <v>-7.7354389649653976</v>
      </c>
      <c r="AN46" s="24">
        <v>110.54080673219953</v>
      </c>
      <c r="AO46" s="24">
        <v>116</v>
      </c>
      <c r="AP46" s="24">
        <v>4.9386226038915444</v>
      </c>
      <c r="AQ46" s="24">
        <v>109.22750370023945</v>
      </c>
      <c r="AR46" s="24">
        <v>108</v>
      </c>
      <c r="AS46" s="24">
        <v>-1.1238045901041331</v>
      </c>
      <c r="AT46" s="24">
        <v>110.34986508212877</v>
      </c>
      <c r="AU46" s="24">
        <v>117</v>
      </c>
      <c r="AV46" s="24">
        <v>6.0264096498186124</v>
      </c>
      <c r="AW46" s="24">
        <v>105.67346264622637</v>
      </c>
      <c r="AX46" s="24">
        <v>107</v>
      </c>
      <c r="AY46" s="24">
        <v>1.2553173905303103</v>
      </c>
      <c r="AZ46" s="24">
        <v>102.72066171349421</v>
      </c>
      <c r="BA46" s="24">
        <v>114</v>
      </c>
      <c r="BB46" s="24">
        <v>10.980593483680847</v>
      </c>
      <c r="BC46" s="24">
        <v>89.987599480363087</v>
      </c>
      <c r="BD46" s="24">
        <v>118</v>
      </c>
      <c r="BE46" s="24">
        <v>31.129178555040486</v>
      </c>
      <c r="BF46" s="24">
        <v>75.020602647045592</v>
      </c>
      <c r="BG46" s="24">
        <v>104</v>
      </c>
      <c r="BH46" s="24">
        <v>38.62858512253721</v>
      </c>
      <c r="BI46" s="24">
        <v>91.565238987515613</v>
      </c>
      <c r="BJ46" s="24">
        <v>109</v>
      </c>
      <c r="BK46" s="24">
        <v>19.04080763100669</v>
      </c>
      <c r="BL46" s="24">
        <v>87.70242917867634</v>
      </c>
      <c r="BM46" s="24">
        <v>102</v>
      </c>
      <c r="BN46" s="24">
        <v>16.302365801288342</v>
      </c>
      <c r="BO46" s="24">
        <v>75.179008382120784</v>
      </c>
      <c r="BP46" s="24">
        <v>96</v>
      </c>
      <c r="BQ46" s="24">
        <v>27.695219803977761</v>
      </c>
      <c r="BR46" s="24">
        <v>77.327808335098695</v>
      </c>
      <c r="BS46" s="24">
        <v>90</v>
      </c>
      <c r="BT46" s="24">
        <v>16.387625535676101</v>
      </c>
      <c r="BU46" s="24">
        <v>70.564658164246865</v>
      </c>
      <c r="BV46" s="24">
        <v>98</v>
      </c>
      <c r="BW46" s="24">
        <v>38.879720457079827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375.99293420277309</v>
      </c>
      <c r="E47" s="40">
        <v>432</v>
      </c>
      <c r="F47" s="40">
        <v>14.895776144299107</v>
      </c>
      <c r="G47" s="40">
        <v>393.97326695066761</v>
      </c>
      <c r="H47" s="40">
        <v>473</v>
      </c>
      <c r="I47" s="40">
        <v>20.058907463695483</v>
      </c>
      <c r="J47" s="40">
        <v>397.85878147557173</v>
      </c>
      <c r="K47" s="40">
        <v>445</v>
      </c>
      <c r="L47" s="40">
        <v>11.848731439228697</v>
      </c>
      <c r="M47" s="40">
        <v>377.82136169655411</v>
      </c>
      <c r="N47" s="40">
        <v>470</v>
      </c>
      <c r="O47" s="40">
        <v>24.397413076256615</v>
      </c>
      <c r="P47" s="40">
        <v>375.73576188720654</v>
      </c>
      <c r="Q47" s="40">
        <v>463</v>
      </c>
      <c r="R47" s="40">
        <v>23.224895515532438</v>
      </c>
      <c r="S47" s="40">
        <v>363.56444010981096</v>
      </c>
      <c r="T47" s="40">
        <v>415</v>
      </c>
      <c r="U47" s="40">
        <v>14.14757721482702</v>
      </c>
      <c r="V47" s="40">
        <v>375.2132136399573</v>
      </c>
      <c r="W47" s="40">
        <v>440</v>
      </c>
      <c r="X47" s="40">
        <v>17.266659063401228</v>
      </c>
      <c r="Y47" s="40">
        <v>330.85123419450048</v>
      </c>
      <c r="Z47" s="40">
        <v>382</v>
      </c>
      <c r="AA47" s="40">
        <v>15.459747620415476</v>
      </c>
      <c r="AB47" s="40">
        <v>344.3476432819794</v>
      </c>
      <c r="AC47" s="40">
        <v>413</v>
      </c>
      <c r="AD47" s="40">
        <v>19.936932358152532</v>
      </c>
      <c r="AE47" s="40">
        <v>408.1169074415165</v>
      </c>
      <c r="AF47" s="40">
        <v>419</v>
      </c>
      <c r="AG47" s="40">
        <v>2.6666605475155558</v>
      </c>
      <c r="AH47" s="40">
        <v>436.03365609745094</v>
      </c>
      <c r="AI47" s="40">
        <v>603</v>
      </c>
      <c r="AJ47" s="40">
        <v>38.292077129301475</v>
      </c>
      <c r="AK47" s="40">
        <v>455.75462049868548</v>
      </c>
      <c r="AL47" s="40">
        <v>614</v>
      </c>
      <c r="AM47" s="40">
        <v>34.721618253296668</v>
      </c>
      <c r="AN47" s="40">
        <v>426.72002598827027</v>
      </c>
      <c r="AO47" s="40">
        <v>583</v>
      </c>
      <c r="AP47" s="40">
        <v>36.623538735917116</v>
      </c>
      <c r="AQ47" s="40">
        <v>412.45609606209825</v>
      </c>
      <c r="AR47" s="40">
        <v>538</v>
      </c>
      <c r="AS47" s="40">
        <v>30.438125448144714</v>
      </c>
      <c r="AT47" s="40">
        <v>427.21162053224134</v>
      </c>
      <c r="AU47" s="40">
        <v>576</v>
      </c>
      <c r="AV47" s="40">
        <v>34.827793139706905</v>
      </c>
      <c r="AW47" s="40">
        <v>424.2365288717117</v>
      </c>
      <c r="AX47" s="40">
        <v>593</v>
      </c>
      <c r="AY47" s="40">
        <v>39.780513850876346</v>
      </c>
      <c r="AZ47" s="40">
        <v>410.88264685397684</v>
      </c>
      <c r="BA47" s="40">
        <v>615</v>
      </c>
      <c r="BB47" s="40">
        <v>49.67777410628009</v>
      </c>
      <c r="BC47" s="40">
        <v>321.16263952474412</v>
      </c>
      <c r="BD47" s="40">
        <v>462</v>
      </c>
      <c r="BE47" s="40">
        <v>43.852348667848396</v>
      </c>
      <c r="BF47" s="40">
        <v>291.35908469899101</v>
      </c>
      <c r="BG47" s="40">
        <v>352</v>
      </c>
      <c r="BH47" s="40">
        <v>20.813119784357625</v>
      </c>
      <c r="BI47" s="40">
        <v>325.36774242165745</v>
      </c>
      <c r="BJ47" s="40">
        <v>373</v>
      </c>
      <c r="BK47" s="40">
        <v>14.639514422611061</v>
      </c>
      <c r="BL47" s="40">
        <v>324.96057969362187</v>
      </c>
      <c r="BM47" s="40">
        <v>376</v>
      </c>
      <c r="BN47" s="40">
        <v>15.706342090631095</v>
      </c>
      <c r="BO47" s="40">
        <v>291.76615157823068</v>
      </c>
      <c r="BP47" s="40">
        <v>349</v>
      </c>
      <c r="BQ47" s="40">
        <v>19.616342784170879</v>
      </c>
      <c r="BR47" s="40">
        <v>312.82613371926288</v>
      </c>
      <c r="BS47" s="40">
        <v>393</v>
      </c>
      <c r="BT47" s="40">
        <v>25.628890184950766</v>
      </c>
      <c r="BU47" s="40">
        <v>330.77183514490713</v>
      </c>
      <c r="BV47" s="40">
        <v>466</v>
      </c>
      <c r="BW47" s="40">
        <v>40.882611663671739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886.7847680882868</v>
      </c>
      <c r="E48" s="33">
        <v>954.5</v>
      </c>
      <c r="F48" s="33">
        <v>7.6360391324371042</v>
      </c>
      <c r="G48" s="33">
        <v>900.91845634553829</v>
      </c>
      <c r="H48" s="33">
        <v>1014.5</v>
      </c>
      <c r="I48" s="33">
        <v>12.60730567283424</v>
      </c>
      <c r="J48" s="33">
        <v>905.95199125879731</v>
      </c>
      <c r="K48" s="33">
        <v>946.5</v>
      </c>
      <c r="L48" s="33">
        <v>4.4757348217605069</v>
      </c>
      <c r="M48" s="33">
        <v>845.94253447690608</v>
      </c>
      <c r="N48" s="33">
        <v>967.8</v>
      </c>
      <c r="O48" s="33">
        <v>14.4049342073153</v>
      </c>
      <c r="P48" s="33">
        <v>843.14847276788441</v>
      </c>
      <c r="Q48" s="33">
        <v>950.4</v>
      </c>
      <c r="R48" s="33">
        <v>12.720360730777426</v>
      </c>
      <c r="S48" s="33">
        <v>855.21875834186153</v>
      </c>
      <c r="T48" s="33">
        <v>919.4</v>
      </c>
      <c r="U48" s="33">
        <v>7.5046578471426502</v>
      </c>
      <c r="V48" s="33">
        <v>902.29818254448935</v>
      </c>
      <c r="W48" s="33">
        <v>968.6</v>
      </c>
      <c r="X48" s="33">
        <v>7.3481049544551809</v>
      </c>
      <c r="Y48" s="33">
        <v>846.07754985559245</v>
      </c>
      <c r="Z48" s="33">
        <v>947.69999999999993</v>
      </c>
      <c r="AA48" s="33">
        <v>12.011008939044924</v>
      </c>
      <c r="AB48" s="33">
        <v>898.79125237207882</v>
      </c>
      <c r="AC48" s="33">
        <v>1039.1999999999998</v>
      </c>
      <c r="AD48" s="33">
        <v>15.62195306834106</v>
      </c>
      <c r="AE48" s="33">
        <v>1012.4712856816764</v>
      </c>
      <c r="AF48" s="33">
        <v>1069.5999999999999</v>
      </c>
      <c r="AG48" s="33">
        <v>5.6425021752453892</v>
      </c>
      <c r="AH48" s="33">
        <v>1069.6610677409064</v>
      </c>
      <c r="AI48" s="33">
        <v>1303.5999999999999</v>
      </c>
      <c r="AJ48" s="33">
        <v>21.870379255100477</v>
      </c>
      <c r="AK48" s="33">
        <v>1066.8153741205792</v>
      </c>
      <c r="AL48" s="33">
        <v>1325.2</v>
      </c>
      <c r="AM48" s="33">
        <v>24.220182062188421</v>
      </c>
      <c r="AN48" s="33">
        <v>1039.5464612828164</v>
      </c>
      <c r="AO48" s="33">
        <v>1283</v>
      </c>
      <c r="AP48" s="33">
        <v>23.419207104678918</v>
      </c>
      <c r="AQ48" s="33">
        <v>1000.5054433080967</v>
      </c>
      <c r="AR48" s="33">
        <v>1191.9000000000001</v>
      </c>
      <c r="AS48" s="33">
        <v>19.129786646544527</v>
      </c>
      <c r="AT48" s="33">
        <v>1016.3841457731133</v>
      </c>
      <c r="AU48" s="33">
        <v>1242.5</v>
      </c>
      <c r="AV48" s="33">
        <v>22.247085923884761</v>
      </c>
      <c r="AW48" s="33">
        <v>998.24464240111513</v>
      </c>
      <c r="AX48" s="33">
        <v>1265.8</v>
      </c>
      <c r="AY48" s="33">
        <v>26.802583879170534</v>
      </c>
      <c r="AZ48" s="33">
        <v>959.37091891570981</v>
      </c>
      <c r="BA48" s="33">
        <v>1278.9000000000001</v>
      </c>
      <c r="BB48" s="33">
        <v>33.306104529979407</v>
      </c>
      <c r="BC48" s="33">
        <v>854.9125606971611</v>
      </c>
      <c r="BD48" s="33">
        <v>1037.3</v>
      </c>
      <c r="BE48" s="33">
        <v>21.33404604022968</v>
      </c>
      <c r="BF48" s="33">
        <v>781.95701977072804</v>
      </c>
      <c r="BG48" s="33">
        <v>836.6</v>
      </c>
      <c r="BH48" s="33">
        <v>6.9879774524299885</v>
      </c>
      <c r="BI48" s="33">
        <v>821.35071509552392</v>
      </c>
      <c r="BJ48" s="33">
        <v>892.59999999999991</v>
      </c>
      <c r="BK48" s="33">
        <v>8.6746481856035906</v>
      </c>
      <c r="BL48" s="33">
        <v>820.31459646824192</v>
      </c>
      <c r="BM48" s="33">
        <v>892.5</v>
      </c>
      <c r="BN48" s="33">
        <v>8.7997219411361165</v>
      </c>
      <c r="BO48" s="33">
        <v>751.62540255552631</v>
      </c>
      <c r="BP48" s="33">
        <v>852.8</v>
      </c>
      <c r="BQ48" s="33">
        <v>13.460774090455169</v>
      </c>
      <c r="BR48" s="33">
        <v>738.2035020049459</v>
      </c>
      <c r="BS48" s="33">
        <v>866.5</v>
      </c>
      <c r="BT48" s="33">
        <v>17.379556944203514</v>
      </c>
      <c r="BU48" s="33">
        <v>793.63683221734391</v>
      </c>
      <c r="BV48" s="33">
        <v>972.2</v>
      </c>
      <c r="BW48" s="33">
        <v>22.499354935905387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80.881742734963993</v>
      </c>
      <c r="E49" s="24">
        <v>96</v>
      </c>
      <c r="F49" s="24">
        <v>18.691804545527685</v>
      </c>
      <c r="G49" s="24">
        <v>92.702381478698925</v>
      </c>
      <c r="H49" s="24">
        <v>100</v>
      </c>
      <c r="I49" s="24">
        <v>7.8720939040578113</v>
      </c>
      <c r="J49" s="24">
        <v>83.475630443199222</v>
      </c>
      <c r="K49" s="24">
        <v>80</v>
      </c>
      <c r="L49" s="24">
        <v>-4.1636468329091638</v>
      </c>
      <c r="M49" s="24">
        <v>84.893059420206626</v>
      </c>
      <c r="N49" s="24">
        <v>104</v>
      </c>
      <c r="O49" s="24">
        <v>22.5070703191614</v>
      </c>
      <c r="P49" s="24">
        <v>81.414265143764666</v>
      </c>
      <c r="Q49" s="24">
        <v>104</v>
      </c>
      <c r="R49" s="24">
        <v>27.741741347603533</v>
      </c>
      <c r="S49" s="24">
        <v>82.259690928987837</v>
      </c>
      <c r="T49" s="24">
        <v>107</v>
      </c>
      <c r="U49" s="24">
        <v>30.075859502523151</v>
      </c>
      <c r="V49" s="25">
        <v>78.936212251875418</v>
      </c>
      <c r="W49" s="24">
        <v>108</v>
      </c>
      <c r="X49" s="24">
        <v>36.819334142086433</v>
      </c>
      <c r="Y49" s="24">
        <v>70.021425226349308</v>
      </c>
      <c r="Z49" s="24">
        <v>90</v>
      </c>
      <c r="AA49" s="24">
        <v>28.532088155972986</v>
      </c>
      <c r="AB49" s="24">
        <v>75.873209536707321</v>
      </c>
      <c r="AC49" s="24">
        <v>101</v>
      </c>
      <c r="AD49" s="24">
        <v>33.116815034872602</v>
      </c>
      <c r="AE49" s="24">
        <v>83.651291587391583</v>
      </c>
      <c r="AF49" s="24">
        <v>103</v>
      </c>
      <c r="AG49" s="24">
        <v>23.130196851048705</v>
      </c>
      <c r="AH49" s="24">
        <v>89.246654756788203</v>
      </c>
      <c r="AI49" s="24">
        <v>168</v>
      </c>
      <c r="AJ49" s="24">
        <v>88.242349764064102</v>
      </c>
      <c r="AK49" s="24">
        <v>98.659525127110072</v>
      </c>
      <c r="AL49" s="24">
        <v>171</v>
      </c>
      <c r="AM49" s="24">
        <v>73.323356036519087</v>
      </c>
      <c r="AN49" s="24">
        <v>87.782405346158441</v>
      </c>
      <c r="AO49" s="24">
        <v>162</v>
      </c>
      <c r="AP49" s="24">
        <v>84.547232855119631</v>
      </c>
      <c r="AQ49" s="24">
        <v>83.143323712122566</v>
      </c>
      <c r="AR49" s="24">
        <v>148</v>
      </c>
      <c r="AS49" s="24">
        <v>78.005873944177097</v>
      </c>
      <c r="AT49" s="24">
        <v>73.303838947414107</v>
      </c>
      <c r="AU49" s="24">
        <v>146</v>
      </c>
      <c r="AV49" s="24">
        <v>99.171014910604953</v>
      </c>
      <c r="AW49" s="24">
        <v>67.106505476070765</v>
      </c>
      <c r="AX49" s="24">
        <v>137</v>
      </c>
      <c r="AY49" s="24">
        <v>104.153083263816</v>
      </c>
      <c r="AZ49" s="24">
        <v>65.031785833003525</v>
      </c>
      <c r="BA49" s="24">
        <v>127</v>
      </c>
      <c r="BB49" s="24">
        <v>95.289116503929236</v>
      </c>
      <c r="BC49" s="24">
        <v>66.714944442338151</v>
      </c>
      <c r="BD49" s="24">
        <v>70</v>
      </c>
      <c r="BE49" s="24">
        <v>4.9240175272890001</v>
      </c>
      <c r="BF49" s="24">
        <v>75.193223801920965</v>
      </c>
      <c r="BG49" s="24">
        <v>57</v>
      </c>
      <c r="BH49" s="24">
        <v>-24.195296972300024</v>
      </c>
      <c r="BI49" s="24">
        <v>81.854174648545339</v>
      </c>
      <c r="BJ49" s="24">
        <v>49</v>
      </c>
      <c r="BK49" s="24">
        <v>-40.137445389450519</v>
      </c>
      <c r="BL49" s="24">
        <v>78.624177316901424</v>
      </c>
      <c r="BM49" s="24">
        <v>60</v>
      </c>
      <c r="BN49" s="24">
        <v>-23.687595791095013</v>
      </c>
      <c r="BO49" s="24">
        <v>74.913443926987682</v>
      </c>
      <c r="BP49" s="24">
        <v>54</v>
      </c>
      <c r="BQ49" s="24">
        <v>-27.916810162099065</v>
      </c>
      <c r="BR49" s="24">
        <v>76.70370811246724</v>
      </c>
      <c r="BS49" s="24">
        <v>75</v>
      </c>
      <c r="BT49" s="24">
        <v>-2.2211548234006737</v>
      </c>
      <c r="BU49" s="24">
        <v>77.621123980671541</v>
      </c>
      <c r="BV49" s="24">
        <v>106</v>
      </c>
      <c r="BW49" s="24">
        <v>36.56076408581135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77.646473025565442</v>
      </c>
      <c r="E50" s="24">
        <v>69</v>
      </c>
      <c r="F50" s="24">
        <v>-11.135693211356235</v>
      </c>
      <c r="G50" s="24">
        <v>82.330087047515846</v>
      </c>
      <c r="H50" s="24">
        <v>91</v>
      </c>
      <c r="I50" s="24">
        <v>10.530673856181416</v>
      </c>
      <c r="J50" s="24">
        <v>82.140020356108025</v>
      </c>
      <c r="K50" s="24">
        <v>96</v>
      </c>
      <c r="L50" s="24">
        <v>16.873601423281524</v>
      </c>
      <c r="M50" s="24">
        <v>74.978541531715337</v>
      </c>
      <c r="N50" s="24">
        <v>77</v>
      </c>
      <c r="O50" s="24">
        <v>2.6960493322340797</v>
      </c>
      <c r="P50" s="24">
        <v>80.792782203735925</v>
      </c>
      <c r="Q50" s="24">
        <v>104</v>
      </c>
      <c r="R50" s="24">
        <v>28.724370127200487</v>
      </c>
      <c r="S50" s="24">
        <v>82.902344764370568</v>
      </c>
      <c r="T50" s="24">
        <v>113</v>
      </c>
      <c r="U50" s="24">
        <v>36.304950506737271</v>
      </c>
      <c r="V50" s="25">
        <v>61.243612954041261</v>
      </c>
      <c r="W50" s="24">
        <v>110</v>
      </c>
      <c r="X50" s="24">
        <v>79.610566219446838</v>
      </c>
      <c r="Y50" s="24">
        <v>54.436432158874979</v>
      </c>
      <c r="Z50" s="24">
        <v>134</v>
      </c>
      <c r="AA50" s="24">
        <v>146.15867478036668</v>
      </c>
      <c r="AB50" s="24">
        <v>69.230285061590351</v>
      </c>
      <c r="AC50" s="24">
        <v>134</v>
      </c>
      <c r="AD50" s="24">
        <v>93.556909206408179</v>
      </c>
      <c r="AE50" s="24">
        <v>72.095949627469452</v>
      </c>
      <c r="AF50" s="24">
        <v>130</v>
      </c>
      <c r="AG50" s="24">
        <v>80.315261358965969</v>
      </c>
      <c r="AH50" s="24">
        <v>101.32496616201014</v>
      </c>
      <c r="AI50" s="24">
        <v>119</v>
      </c>
      <c r="AJ50" s="24">
        <v>17.443907960185211</v>
      </c>
      <c r="AK50" s="24">
        <v>98.48277345147747</v>
      </c>
      <c r="AL50" s="24">
        <v>126</v>
      </c>
      <c r="AM50" s="24">
        <v>27.941157203579653</v>
      </c>
      <c r="AN50" s="24">
        <v>102.10312373738303</v>
      </c>
      <c r="AO50" s="24">
        <v>126</v>
      </c>
      <c r="AP50" s="24">
        <v>23.404647564046666</v>
      </c>
      <c r="AQ50" s="24">
        <v>84.557515197162374</v>
      </c>
      <c r="AR50" s="24">
        <v>123</v>
      </c>
      <c r="AS50" s="24">
        <v>45.46312023621018</v>
      </c>
      <c r="AT50" s="24">
        <v>81.851088812038142</v>
      </c>
      <c r="AU50" s="24">
        <v>90</v>
      </c>
      <c r="AV50" s="24">
        <v>9.955776161603568</v>
      </c>
      <c r="AW50" s="24">
        <v>40.098307809898508</v>
      </c>
      <c r="AX50" s="24">
        <v>83</v>
      </c>
      <c r="AY50" s="24">
        <v>106.99127851851881</v>
      </c>
      <c r="AZ50" s="24">
        <v>33.970737300367723</v>
      </c>
      <c r="BA50" s="24">
        <v>66</v>
      </c>
      <c r="BB50" s="24">
        <v>94.284861751545108</v>
      </c>
      <c r="BC50" s="24">
        <v>35.153063241366866</v>
      </c>
      <c r="BD50" s="24">
        <v>51</v>
      </c>
      <c r="BE50" s="24">
        <v>45.079817510711351</v>
      </c>
      <c r="BF50" s="24">
        <v>33.489419004216899</v>
      </c>
      <c r="BG50" s="24">
        <v>50</v>
      </c>
      <c r="BH50" s="24">
        <v>49.300888121421671</v>
      </c>
      <c r="BI50" s="24">
        <v>47.69455845663272</v>
      </c>
      <c r="BJ50" s="24">
        <v>58</v>
      </c>
      <c r="BK50" s="24">
        <v>21.607164164729021</v>
      </c>
      <c r="BL50" s="24">
        <v>46.459741141805381</v>
      </c>
      <c r="BM50" s="24">
        <v>59</v>
      </c>
      <c r="BN50" s="24">
        <v>26.991667516870105</v>
      </c>
      <c r="BO50" s="24">
        <v>41.542909814056799</v>
      </c>
      <c r="BP50" s="24">
        <v>55</v>
      </c>
      <c r="BQ50" s="24">
        <v>32.393229665847215</v>
      </c>
      <c r="BR50" s="24">
        <v>52.812389192190558</v>
      </c>
      <c r="BS50" s="24">
        <v>78</v>
      </c>
      <c r="BT50" s="24">
        <v>47.692617571510979</v>
      </c>
      <c r="BU50" s="24">
        <v>53.365615136785017</v>
      </c>
      <c r="BV50" s="24">
        <v>77</v>
      </c>
      <c r="BW50" s="24">
        <v>44.28766501170481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45.339874147177788</v>
      </c>
      <c r="E51" s="24">
        <v>83</v>
      </c>
      <c r="F51" s="24">
        <v>83.061822647706649</v>
      </c>
      <c r="G51" s="24">
        <v>44.921285135138938</v>
      </c>
      <c r="H51" s="24">
        <v>83</v>
      </c>
      <c r="I51" s="24">
        <v>84.767643557629683</v>
      </c>
      <c r="J51" s="24">
        <v>41.648706335835989</v>
      </c>
      <c r="K51" s="24">
        <v>53</v>
      </c>
      <c r="L51" s="24">
        <v>27.254852942207631</v>
      </c>
      <c r="M51" s="24">
        <v>43.845935801822321</v>
      </c>
      <c r="N51" s="24">
        <v>72</v>
      </c>
      <c r="O51" s="24">
        <v>64.211342929092055</v>
      </c>
      <c r="P51" s="24">
        <v>47.682203285178495</v>
      </c>
      <c r="Q51" s="24">
        <v>76</v>
      </c>
      <c r="R51" s="24">
        <v>59.388607832272278</v>
      </c>
      <c r="S51" s="24">
        <v>45.278375548179469</v>
      </c>
      <c r="T51" s="24">
        <v>76</v>
      </c>
      <c r="U51" s="24">
        <v>67.850544724446877</v>
      </c>
      <c r="V51" s="25">
        <v>48.736509528374953</v>
      </c>
      <c r="W51" s="24">
        <v>70</v>
      </c>
      <c r="X51" s="24">
        <v>43.629489837070096</v>
      </c>
      <c r="Y51" s="24">
        <v>35.010712613174654</v>
      </c>
      <c r="Z51" s="24">
        <v>72</v>
      </c>
      <c r="AA51" s="24">
        <v>105.65134104955678</v>
      </c>
      <c r="AB51" s="24">
        <v>35.852175934927637</v>
      </c>
      <c r="AC51" s="24">
        <v>74</v>
      </c>
      <c r="AD51" s="24">
        <v>106.40309289542529</v>
      </c>
      <c r="AE51" s="24">
        <v>35.488426734044914</v>
      </c>
      <c r="AF51" s="24">
        <v>76</v>
      </c>
      <c r="AG51" s="24">
        <v>114.1543229559155</v>
      </c>
      <c r="AH51" s="24">
        <v>38.248566324337801</v>
      </c>
      <c r="AI51" s="24">
        <v>75</v>
      </c>
      <c r="AJ51" s="24">
        <v>96.085781004233439</v>
      </c>
      <c r="AK51" s="24">
        <v>34.92372570871153</v>
      </c>
      <c r="AL51" s="24">
        <v>98</v>
      </c>
      <c r="AM51" s="24">
        <v>180.61152701000179</v>
      </c>
      <c r="AN51" s="24">
        <v>40.640002475073359</v>
      </c>
      <c r="AO51" s="24">
        <v>58</v>
      </c>
      <c r="AP51" s="24">
        <v>42.71652674129249</v>
      </c>
      <c r="AQ51" s="24">
        <v>48.092706853090505</v>
      </c>
      <c r="AR51" s="24">
        <v>79</v>
      </c>
      <c r="AS51" s="24">
        <v>64.266071030941248</v>
      </c>
      <c r="AT51" s="24">
        <v>38.622452778745071</v>
      </c>
      <c r="AU51" s="24">
        <v>60</v>
      </c>
      <c r="AV51" s="24">
        <v>55.350050768964998</v>
      </c>
      <c r="AW51" s="24">
        <v>40.880974600364944</v>
      </c>
      <c r="AX51" s="24">
        <v>59</v>
      </c>
      <c r="AY51" s="24">
        <v>44.32141253176804</v>
      </c>
      <c r="AZ51" s="24">
        <v>27.342909952512848</v>
      </c>
      <c r="BA51" s="24">
        <v>47</v>
      </c>
      <c r="BB51" s="24">
        <v>71.890995075601467</v>
      </c>
      <c r="BC51" s="24">
        <v>24.824165373893265</v>
      </c>
      <c r="BD51" s="24">
        <v>47</v>
      </c>
      <c r="BE51" s="24">
        <v>89.331642341652739</v>
      </c>
      <c r="BF51" s="24">
        <v>24.425312489735774</v>
      </c>
      <c r="BG51" s="24">
        <v>43</v>
      </c>
      <c r="BH51" s="24">
        <v>76.046877672782486</v>
      </c>
      <c r="BI51" s="24">
        <v>46.227110945153512</v>
      </c>
      <c r="BJ51" s="24">
        <v>54</v>
      </c>
      <c r="BK51" s="24">
        <v>16.814568109325904</v>
      </c>
      <c r="BL51" s="24">
        <v>45.235989786896219</v>
      </c>
      <c r="BM51" s="24">
        <v>52</v>
      </c>
      <c r="BN51" s="24">
        <v>14.952718499072507</v>
      </c>
      <c r="BO51" s="24">
        <v>42.959433361211879</v>
      </c>
      <c r="BP51" s="24">
        <v>49</v>
      </c>
      <c r="BQ51" s="24">
        <v>14.061094772823878</v>
      </c>
      <c r="BR51" s="24">
        <v>37.785179072832314</v>
      </c>
      <c r="BS51" s="24">
        <v>48</v>
      </c>
      <c r="BT51" s="24">
        <v>27.033935468396869</v>
      </c>
      <c r="BU51" s="24">
        <v>44.984969579707375</v>
      </c>
      <c r="BV51" s="24">
        <v>93</v>
      </c>
      <c r="BW51" s="24">
        <v>106.73571832746578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37.62244876042412</v>
      </c>
      <c r="E52" s="24">
        <v>66</v>
      </c>
      <c r="F52" s="24">
        <v>75.427177588256427</v>
      </c>
      <c r="G52" s="24">
        <v>41.015086427735554</v>
      </c>
      <c r="H52" s="24">
        <v>66</v>
      </c>
      <c r="I52" s="24">
        <v>60.916398692186945</v>
      </c>
      <c r="J52" s="24">
        <v>39.665434605558083</v>
      </c>
      <c r="K52" s="24">
        <v>59</v>
      </c>
      <c r="L52" s="24">
        <v>48.74411584471251</v>
      </c>
      <c r="M52" s="24">
        <v>38.24858229520671</v>
      </c>
      <c r="N52" s="24">
        <v>66</v>
      </c>
      <c r="O52" s="24">
        <v>72.555415232399554</v>
      </c>
      <c r="P52" s="24">
        <v>40.05305075954994</v>
      </c>
      <c r="Q52" s="24">
        <v>71</v>
      </c>
      <c r="R52" s="24">
        <v>77.264899061580991</v>
      </c>
      <c r="S52" s="24">
        <v>39.3725004766778</v>
      </c>
      <c r="T52" s="24">
        <v>64</v>
      </c>
      <c r="U52" s="24">
        <v>62.550001206832761</v>
      </c>
      <c r="V52" s="25">
        <v>40.938668003834962</v>
      </c>
      <c r="W52" s="24">
        <v>66</v>
      </c>
      <c r="X52" s="24">
        <v>61.216774306915397</v>
      </c>
      <c r="Y52" s="24">
        <v>43.763390766468319</v>
      </c>
      <c r="Z52" s="24">
        <v>56</v>
      </c>
      <c r="AA52" s="24">
        <v>27.960834430835323</v>
      </c>
      <c r="AB52" s="24">
        <v>50.860063535595017</v>
      </c>
      <c r="AC52" s="24">
        <v>55</v>
      </c>
      <c r="AD52" s="24">
        <v>8.1398570442358942</v>
      </c>
      <c r="AE52" s="24">
        <v>79.42647888095766</v>
      </c>
      <c r="AF52" s="24">
        <v>99</v>
      </c>
      <c r="AG52" s="24">
        <v>24.643571507656311</v>
      </c>
      <c r="AH52" s="24">
        <v>99.446272443278275</v>
      </c>
      <c r="AI52" s="24">
        <v>139</v>
      </c>
      <c r="AJ52" s="24">
        <v>39.773966972248466</v>
      </c>
      <c r="AK52" s="24">
        <v>100.40571141254566</v>
      </c>
      <c r="AL52" s="24">
        <v>141</v>
      </c>
      <c r="AM52" s="24">
        <v>40.430258414943218</v>
      </c>
      <c r="AN52" s="24">
        <v>88.595205395659917</v>
      </c>
      <c r="AO52" s="24">
        <v>138</v>
      </c>
      <c r="AP52" s="24">
        <v>55.764636905238575</v>
      </c>
      <c r="AQ52" s="24">
        <v>100.26106682932426</v>
      </c>
      <c r="AR52" s="24">
        <v>137</v>
      </c>
      <c r="AS52" s="24">
        <v>36.643269748183414</v>
      </c>
      <c r="AT52" s="24">
        <v>85.915252099657408</v>
      </c>
      <c r="AU52" s="24">
        <v>142</v>
      </c>
      <c r="AV52" s="24">
        <v>65.279151873158767</v>
      </c>
      <c r="AW52" s="24">
        <v>80.990610057326776</v>
      </c>
      <c r="AX52" s="24">
        <v>156</v>
      </c>
      <c r="AY52" s="24">
        <v>92.614921519395992</v>
      </c>
      <c r="AZ52" s="24">
        <v>76.116749327265495</v>
      </c>
      <c r="BA52" s="24">
        <v>118</v>
      </c>
      <c r="BB52" s="24">
        <v>55.025012290864694</v>
      </c>
      <c r="BC52" s="24">
        <v>52.751351419523189</v>
      </c>
      <c r="BD52" s="24">
        <v>84</v>
      </c>
      <c r="BE52" s="24">
        <v>59.237626600238599</v>
      </c>
      <c r="BF52" s="24">
        <v>33.148638378927124</v>
      </c>
      <c r="BG52" s="24">
        <v>68</v>
      </c>
      <c r="BH52" s="24">
        <v>105.13663102140627</v>
      </c>
      <c r="BI52" s="24">
        <v>31.11440159769948</v>
      </c>
      <c r="BJ52" s="24">
        <v>40</v>
      </c>
      <c r="BK52" s="24">
        <v>28.557831570051789</v>
      </c>
      <c r="BL52" s="24">
        <v>32.311421276354444</v>
      </c>
      <c r="BM52" s="24">
        <v>38</v>
      </c>
      <c r="BN52" s="24">
        <v>17.605473541358787</v>
      </c>
      <c r="BO52" s="24">
        <v>28.639622240807917</v>
      </c>
      <c r="BP52" s="24">
        <v>39</v>
      </c>
      <c r="BQ52" s="24">
        <v>36.174980494085659</v>
      </c>
      <c r="BR52" s="24">
        <v>30.755378315096067</v>
      </c>
      <c r="BS52" s="24">
        <v>37</v>
      </c>
      <c r="BT52" s="24">
        <v>20.304161506082995</v>
      </c>
      <c r="BU52" s="24">
        <v>43.220853125601202</v>
      </c>
      <c r="BV52" s="24">
        <v>65</v>
      </c>
      <c r="BW52" s="24">
        <v>50.390367841902361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23.152276160260996</v>
      </c>
      <c r="E53" s="24">
        <v>50</v>
      </c>
      <c r="F53" s="24">
        <v>115.96148756130053</v>
      </c>
      <c r="G53" s="24">
        <v>24.413741921271161</v>
      </c>
      <c r="H53" s="24">
        <v>53</v>
      </c>
      <c r="I53" s="24">
        <v>117.09085059927769</v>
      </c>
      <c r="J53" s="24">
        <v>23.79926076333485</v>
      </c>
      <c r="K53" s="24">
        <v>46</v>
      </c>
      <c r="L53" s="24">
        <v>93.283314374485187</v>
      </c>
      <c r="M53" s="24">
        <v>24.25519852866767</v>
      </c>
      <c r="N53" s="24">
        <v>36</v>
      </c>
      <c r="O53" s="24">
        <v>48.421790724371647</v>
      </c>
      <c r="P53" s="24">
        <v>23.841101642589248</v>
      </c>
      <c r="Q53" s="24">
        <v>48</v>
      </c>
      <c r="R53" s="24">
        <v>101.33297831444918</v>
      </c>
      <c r="S53" s="24">
        <v>23.623500286006678</v>
      </c>
      <c r="T53" s="24">
        <v>47</v>
      </c>
      <c r="U53" s="24">
        <v>98.954428560446374</v>
      </c>
      <c r="V53" s="25">
        <v>23.393524573619978</v>
      </c>
      <c r="W53" s="24">
        <v>44</v>
      </c>
      <c r="X53" s="24">
        <v>88.086236691401311</v>
      </c>
      <c r="Y53" s="24">
        <v>33.260176982515922</v>
      </c>
      <c r="Z53" s="24">
        <v>61</v>
      </c>
      <c r="AA53" s="24">
        <v>83.402511754721687</v>
      </c>
      <c r="AB53" s="24">
        <v>35.018404401557227</v>
      </c>
      <c r="AC53" s="24">
        <v>82</v>
      </c>
      <c r="AD53" s="24">
        <v>134.1625822230597</v>
      </c>
      <c r="AE53" s="24">
        <v>35.488426734044914</v>
      </c>
      <c r="AF53" s="24">
        <v>89</v>
      </c>
      <c r="AG53" s="24">
        <v>150.78598346153262</v>
      </c>
      <c r="AH53" s="24">
        <v>29.748884918929399</v>
      </c>
      <c r="AI53" s="24">
        <v>77</v>
      </c>
      <c r="AJ53" s="24">
        <v>158.83323092558817</v>
      </c>
      <c r="AK53" s="24">
        <v>31.431353137840379</v>
      </c>
      <c r="AL53" s="24">
        <v>72</v>
      </c>
      <c r="AM53" s="24">
        <v>129.07063429387901</v>
      </c>
      <c r="AN53" s="24">
        <v>21.94560133653961</v>
      </c>
      <c r="AO53" s="24">
        <v>72</v>
      </c>
      <c r="AP53" s="24">
        <v>228.08396952021269</v>
      </c>
      <c r="AQ53" s="24">
        <v>23.638788114230923</v>
      </c>
      <c r="AR53" s="24">
        <v>60</v>
      </c>
      <c r="AS53" s="24">
        <v>153.82011848517334</v>
      </c>
      <c r="AT53" s="24">
        <v>18.128906406349728</v>
      </c>
      <c r="AU53" s="24">
        <v>59</v>
      </c>
      <c r="AV53" s="24">
        <v>225.44709911092596</v>
      </c>
      <c r="AW53" s="24">
        <v>16.198122011465355</v>
      </c>
      <c r="AX53" s="24">
        <v>41</v>
      </c>
      <c r="AY53" s="24">
        <v>153.11576225305242</v>
      </c>
      <c r="AZ53" s="24">
        <v>19</v>
      </c>
      <c r="BA53" s="24">
        <v>25</v>
      </c>
      <c r="BB53" s="24">
        <v>31.578947368421051</v>
      </c>
      <c r="BC53" s="24">
        <v>19</v>
      </c>
      <c r="BD53" s="24">
        <v>16</v>
      </c>
      <c r="BE53" s="24">
        <v>-15.789473684210526</v>
      </c>
      <c r="BF53" s="24">
        <v>15</v>
      </c>
      <c r="BG53" s="24">
        <v>11</v>
      </c>
      <c r="BH53" s="24">
        <v>-26.666666666666668</v>
      </c>
      <c r="BI53" s="24">
        <v>12.445760639079792</v>
      </c>
      <c r="BJ53" s="24">
        <v>24</v>
      </c>
      <c r="BK53" s="24">
        <v>92.836747355077691</v>
      </c>
      <c r="BL53" s="24">
        <v>18.463669300773969</v>
      </c>
      <c r="BM53" s="24">
        <v>19</v>
      </c>
      <c r="BN53" s="24">
        <v>2.9047893486889365</v>
      </c>
      <c r="BO53" s="24">
        <v>16.109787510454453</v>
      </c>
      <c r="BP53" s="24">
        <v>23</v>
      </c>
      <c r="BQ53" s="24">
        <v>42.770349919725142</v>
      </c>
      <c r="BR53" s="24">
        <v>17.57450189434061</v>
      </c>
      <c r="BS53" s="24">
        <v>36</v>
      </c>
      <c r="BT53" s="24">
        <v>104.84222094278996</v>
      </c>
      <c r="BU53" s="24">
        <v>21.169397449274058</v>
      </c>
      <c r="BV53" s="24">
        <v>57</v>
      </c>
      <c r="BW53" s="24">
        <v>169.25660088617519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14.470172600163124</v>
      </c>
      <c r="E54" s="24">
        <v>31</v>
      </c>
      <c r="F54" s="24">
        <v>114.23379566081012</v>
      </c>
      <c r="G54" s="24">
        <v>13.67169547591185</v>
      </c>
      <c r="H54" s="24">
        <v>31</v>
      </c>
      <c r="I54" s="24">
        <v>126.7458345208089</v>
      </c>
      <c r="J54" s="24">
        <v>14.874537977084282</v>
      </c>
      <c r="K54" s="24">
        <v>31</v>
      </c>
      <c r="L54" s="24">
        <v>108.40983462987967</v>
      </c>
      <c r="M54" s="24">
        <v>13.99338376653904</v>
      </c>
      <c r="N54" s="24">
        <v>31</v>
      </c>
      <c r="O54" s="24">
        <v>121.53326541452509</v>
      </c>
      <c r="P54" s="24">
        <v>13.351016919849979</v>
      </c>
      <c r="Q54" s="24">
        <v>37</v>
      </c>
      <c r="R54" s="24">
        <v>177.13244782866892</v>
      </c>
      <c r="S54" s="24">
        <v>14.764687678754175</v>
      </c>
      <c r="T54" s="24">
        <v>37</v>
      </c>
      <c r="U54" s="24">
        <v>150.59791852720051</v>
      </c>
      <c r="V54" s="25">
        <v>13.646222667944986</v>
      </c>
      <c r="W54" s="24">
        <v>35</v>
      </c>
      <c r="X54" s="24">
        <v>156.48123185191091</v>
      </c>
      <c r="Y54" s="24">
        <v>15.754820675928595</v>
      </c>
      <c r="Z54" s="24">
        <v>30</v>
      </c>
      <c r="AA54" s="24">
        <v>90.417908379219227</v>
      </c>
      <c r="AB54" s="24">
        <v>17.509202200778613</v>
      </c>
      <c r="AC54" s="24">
        <v>21</v>
      </c>
      <c r="AD54" s="24">
        <v>19.936932358152532</v>
      </c>
      <c r="AE54" s="24">
        <v>8.449625412867837</v>
      </c>
      <c r="AF54" s="24">
        <v>6.5</v>
      </c>
      <c r="AG54" s="24">
        <v>-23.07351293820404</v>
      </c>
      <c r="AH54" s="24">
        <v>5.9497769837858803</v>
      </c>
      <c r="AI54" s="24">
        <v>11</v>
      </c>
      <c r="AJ54" s="24">
        <v>84.880879232562961</v>
      </c>
      <c r="AK54" s="24">
        <v>8.7309314271778824</v>
      </c>
      <c r="AL54" s="24">
        <v>18</v>
      </c>
      <c r="AM54" s="24">
        <v>106.16357086449113</v>
      </c>
      <c r="AN54" s="24">
        <v>9.7536005940176054</v>
      </c>
      <c r="AO54" s="24">
        <v>-3</v>
      </c>
      <c r="AP54" s="24">
        <v>-130.75787214251991</v>
      </c>
      <c r="AQ54" s="24">
        <v>9.7815674955438308</v>
      </c>
      <c r="AR54" s="24">
        <v>7.5</v>
      </c>
      <c r="AS54" s="24">
        <v>-23.325172540937224</v>
      </c>
      <c r="AT54" s="24">
        <v>11.034986508212878</v>
      </c>
      <c r="AU54" s="24">
        <v>10</v>
      </c>
      <c r="AV54" s="24">
        <v>-9.3791370514370893</v>
      </c>
      <c r="AW54" s="24">
        <v>12.341426294449795</v>
      </c>
      <c r="AX54" s="24">
        <v>23</v>
      </c>
      <c r="AY54" s="24">
        <v>86.364196902780961</v>
      </c>
      <c r="AZ54" s="24">
        <v>8.8679707954095726</v>
      </c>
      <c r="BA54" s="24">
        <v>20</v>
      </c>
      <c r="BB54" s="24">
        <v>125.53073821976078</v>
      </c>
      <c r="BC54" s="24">
        <v>7.7575516793416455</v>
      </c>
      <c r="BD54" s="24">
        <v>25</v>
      </c>
      <c r="BE54" s="24">
        <v>222.26662526238763</v>
      </c>
      <c r="BF54" s="24">
        <v>8.7233258891913472</v>
      </c>
      <c r="BG54" s="24">
        <v>20</v>
      </c>
      <c r="BH54" s="24">
        <v>129.27035231804231</v>
      </c>
      <c r="BI54" s="24">
        <v>10.667794833496965</v>
      </c>
      <c r="BJ54" s="24">
        <v>20</v>
      </c>
      <c r="BK54" s="24">
        <v>87.480171039658856</v>
      </c>
      <c r="BL54" s="24">
        <v>12.924568510541777</v>
      </c>
      <c r="BM54" s="24">
        <v>20</v>
      </c>
      <c r="BN54" s="24">
        <v>54.744044133366842</v>
      </c>
      <c r="BO54" s="24">
        <v>16.109787510454453</v>
      </c>
      <c r="BP54" s="24">
        <v>25</v>
      </c>
      <c r="BQ54" s="24">
        <v>55.185162956222975</v>
      </c>
      <c r="BR54" s="24">
        <v>14.059601515472488</v>
      </c>
      <c r="BS54" s="24">
        <v>36</v>
      </c>
      <c r="BT54" s="24">
        <v>156.05277617848745</v>
      </c>
      <c r="BU54" s="24">
        <v>13.230873405796286</v>
      </c>
      <c r="BV54" s="24">
        <v>36</v>
      </c>
      <c r="BW54" s="24">
        <v>172.09088089550332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2.8940345200326245</v>
      </c>
      <c r="E55" s="24">
        <v>4.5999999999999996</v>
      </c>
      <c r="F55" s="24">
        <v>58.947654845117178</v>
      </c>
      <c r="G55" s="24">
        <v>3.3202689012928781</v>
      </c>
      <c r="H55" s="24">
        <v>4.5</v>
      </c>
      <c r="I55" s="24">
        <v>35.531191411868683</v>
      </c>
      <c r="J55" s="24">
        <v>3.1732347684446469</v>
      </c>
      <c r="K55" s="24">
        <v>4.5</v>
      </c>
      <c r="L55" s="24">
        <v>41.811127394323357</v>
      </c>
      <c r="M55" s="24">
        <v>3.0785444286385886</v>
      </c>
      <c r="N55" s="24">
        <v>4.5999999999999996</v>
      </c>
      <c r="O55" s="24">
        <v>49.421264062582907</v>
      </c>
      <c r="P55" s="24">
        <v>2.9562966036810669</v>
      </c>
      <c r="Q55" s="24">
        <v>4.2</v>
      </c>
      <c r="R55" s="24">
        <v>42.06964195576051</v>
      </c>
      <c r="S55" s="24">
        <v>3.8289756713569161</v>
      </c>
      <c r="T55" s="24">
        <v>3.7</v>
      </c>
      <c r="U55" s="24">
        <v>-3.3684118789715209</v>
      </c>
      <c r="V55" s="25">
        <v>3.6065017050997468</v>
      </c>
      <c r="W55" s="24">
        <v>3</v>
      </c>
      <c r="X55" s="24">
        <v>-16.816897777758641</v>
      </c>
      <c r="Y55" s="24">
        <v>3.6761248243833391</v>
      </c>
      <c r="Z55" s="24">
        <v>2.4</v>
      </c>
      <c r="AA55" s="24">
        <v>-34.7138599842677</v>
      </c>
      <c r="AB55" s="24">
        <v>3.0015775201334769</v>
      </c>
      <c r="AC55" s="24">
        <v>2.2000000000000002</v>
      </c>
      <c r="AD55" s="24">
        <v>-26.705208003351231</v>
      </c>
      <c r="AE55" s="24">
        <v>4.2248127064339185</v>
      </c>
      <c r="AF55" s="24">
        <v>0.6</v>
      </c>
      <c r="AG55" s="24">
        <v>-85.798187003976139</v>
      </c>
      <c r="AH55" s="24">
        <v>4.2498407027041996</v>
      </c>
      <c r="AI55" s="24">
        <v>0.6</v>
      </c>
      <c r="AJ55" s="24">
        <v>-85.881823767695181</v>
      </c>
      <c r="AK55" s="24">
        <v>4.3654657135889412</v>
      </c>
      <c r="AL55" s="24">
        <v>1</v>
      </c>
      <c r="AM55" s="24">
        <v>-77.092936570612096</v>
      </c>
      <c r="AN55" s="24">
        <v>4.0640002475073356</v>
      </c>
      <c r="AO55" s="24">
        <v>1</v>
      </c>
      <c r="AP55" s="24">
        <v>-75.393702285984048</v>
      </c>
      <c r="AQ55" s="24">
        <v>4.0756531231432627</v>
      </c>
      <c r="AR55" s="24">
        <v>1</v>
      </c>
      <c r="AS55" s="24">
        <v>-75.464055213099911</v>
      </c>
      <c r="AT55" s="24">
        <v>3.1528532880608222</v>
      </c>
      <c r="AU55" s="24">
        <v>1</v>
      </c>
      <c r="AV55" s="24">
        <v>-68.282697968002978</v>
      </c>
      <c r="AW55" s="24">
        <v>3.8566957170155609</v>
      </c>
      <c r="AX55" s="24">
        <v>1.2</v>
      </c>
      <c r="AY55" s="24">
        <v>-68.885281908405261</v>
      </c>
      <c r="AZ55" s="24">
        <v>3.6949878314206552</v>
      </c>
      <c r="BA55" s="24">
        <v>0.2</v>
      </c>
      <c r="BB55" s="24">
        <v>-94.587262282725732</v>
      </c>
      <c r="BC55" s="24">
        <v>4.1890779068444886</v>
      </c>
      <c r="BD55" s="24">
        <v>1.2</v>
      </c>
      <c r="BE55" s="24">
        <v>-71.354077754454423</v>
      </c>
      <c r="BF55" s="24">
        <v>4.0127299090280193</v>
      </c>
      <c r="BG55" s="24">
        <v>1.8</v>
      </c>
      <c r="BH55" s="24">
        <v>-55.142757155165633</v>
      </c>
      <c r="BI55" s="24">
        <v>4.4449145139570687</v>
      </c>
      <c r="BJ55" s="24">
        <v>1.9</v>
      </c>
      <c r="BK55" s="24">
        <v>-57.25452100295778</v>
      </c>
      <c r="BL55" s="24">
        <v>4.1543255926741427</v>
      </c>
      <c r="BM55" s="24">
        <v>2</v>
      </c>
      <c r="BN55" s="24">
        <v>-51.857408491841426</v>
      </c>
      <c r="BO55" s="24">
        <v>4.4749409751262377</v>
      </c>
      <c r="BP55" s="24">
        <v>2</v>
      </c>
      <c r="BQ55" s="24">
        <v>-55.306673068607793</v>
      </c>
      <c r="BR55" s="24">
        <v>3.7785179072832311</v>
      </c>
      <c r="BS55" s="24">
        <v>1.9</v>
      </c>
      <c r="BT55" s="24">
        <v>-49.715733877092902</v>
      </c>
      <c r="BU55" s="24">
        <v>3.5282329082123431</v>
      </c>
      <c r="BV55" s="24">
        <v>1.9</v>
      </c>
      <c r="BW55" s="24">
        <v>-46.148679822764969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282.00702194858809</v>
      </c>
      <c r="E56" s="40">
        <v>399.6</v>
      </c>
      <c r="F56" s="40">
        <v>41.698599289790018</v>
      </c>
      <c r="G56" s="40">
        <v>302.37454638756509</v>
      </c>
      <c r="H56" s="40">
        <v>428.5</v>
      </c>
      <c r="I56" s="40">
        <v>41.711663603713212</v>
      </c>
      <c r="J56" s="40">
        <v>288.77682524956515</v>
      </c>
      <c r="K56" s="40">
        <v>369.5</v>
      </c>
      <c r="L56" s="40">
        <v>27.953480921009749</v>
      </c>
      <c r="M56" s="40">
        <v>283.29324577279624</v>
      </c>
      <c r="N56" s="40">
        <v>390.6</v>
      </c>
      <c r="O56" s="40">
        <v>37.878331315129479</v>
      </c>
      <c r="P56" s="40">
        <v>290.0907165583493</v>
      </c>
      <c r="Q56" s="40">
        <v>444.2</v>
      </c>
      <c r="R56" s="40">
        <v>53.124514038232903</v>
      </c>
      <c r="S56" s="40">
        <v>292.03007535433346</v>
      </c>
      <c r="T56" s="40">
        <v>447.7</v>
      </c>
      <c r="U56" s="40">
        <v>53.3061276160632</v>
      </c>
      <c r="V56" s="40">
        <v>270.50125168479127</v>
      </c>
      <c r="W56" s="40">
        <v>436</v>
      </c>
      <c r="X56" s="40">
        <v>61.182248616010291</v>
      </c>
      <c r="Y56" s="40">
        <v>255.92308324769513</v>
      </c>
      <c r="Z56" s="40">
        <v>445.4</v>
      </c>
      <c r="AA56" s="40">
        <v>74.036665371415381</v>
      </c>
      <c r="AB56" s="40">
        <v>287.34491819128965</v>
      </c>
      <c r="AC56" s="40">
        <v>469.2</v>
      </c>
      <c r="AD56" s="40">
        <v>63.288080037541086</v>
      </c>
      <c r="AE56" s="40">
        <v>318.82501168321028</v>
      </c>
      <c r="AF56" s="40">
        <v>504.1</v>
      </c>
      <c r="AG56" s="40">
        <v>58.111811033471241</v>
      </c>
      <c r="AH56" s="40">
        <v>368.2149622918339</v>
      </c>
      <c r="AI56" s="40">
        <v>589.6</v>
      </c>
      <c r="AJ56" s="40">
        <v>60.123857088866558</v>
      </c>
      <c r="AK56" s="40">
        <v>376.99948597845196</v>
      </c>
      <c r="AL56" s="40">
        <v>627</v>
      </c>
      <c r="AM56" s="40">
        <v>66.313224107641688</v>
      </c>
      <c r="AN56" s="40">
        <v>354.88393913233932</v>
      </c>
      <c r="AO56" s="40">
        <v>554</v>
      </c>
      <c r="AP56" s="40">
        <v>56.10737452770681</v>
      </c>
      <c r="AQ56" s="40">
        <v>353.55062132461768</v>
      </c>
      <c r="AR56" s="40">
        <v>555.5</v>
      </c>
      <c r="AS56" s="40">
        <v>57.120357452281077</v>
      </c>
      <c r="AT56" s="40">
        <v>312.00937884047812</v>
      </c>
      <c r="AU56" s="40">
        <v>508</v>
      </c>
      <c r="AV56" s="40">
        <v>62.815618520149208</v>
      </c>
      <c r="AW56" s="40">
        <v>261.47264196659171</v>
      </c>
      <c r="AX56" s="40">
        <v>500.2</v>
      </c>
      <c r="AY56" s="40">
        <v>91.301084594506221</v>
      </c>
      <c r="AZ56" s="40">
        <v>234.02514103997984</v>
      </c>
      <c r="BA56" s="40">
        <v>403.2</v>
      </c>
      <c r="BB56" s="40">
        <v>72.28918149914459</v>
      </c>
      <c r="BC56" s="40">
        <v>210.39015406330759</v>
      </c>
      <c r="BD56" s="40">
        <v>294.2</v>
      </c>
      <c r="BE56" s="40">
        <v>39.835441116447655</v>
      </c>
      <c r="BF56" s="40">
        <v>193.99264947302015</v>
      </c>
      <c r="BG56" s="40">
        <v>250.8</v>
      </c>
      <c r="BH56" s="40">
        <v>29.283248969121605</v>
      </c>
      <c r="BI56" s="40">
        <v>234.44871563456485</v>
      </c>
      <c r="BJ56" s="40">
        <v>246.9</v>
      </c>
      <c r="BK56" s="40">
        <v>5.3108776184737003</v>
      </c>
      <c r="BL56" s="40">
        <v>238.17389292594737</v>
      </c>
      <c r="BM56" s="40">
        <v>250</v>
      </c>
      <c r="BN56" s="40">
        <v>4.9653246746609554</v>
      </c>
      <c r="BO56" s="40">
        <v>224.74992533909941</v>
      </c>
      <c r="BP56" s="40">
        <v>247</v>
      </c>
      <c r="BQ56" s="40">
        <v>9.8999252735368017</v>
      </c>
      <c r="BR56" s="40">
        <v>233.46927600968249</v>
      </c>
      <c r="BS56" s="40">
        <v>311.89999999999998</v>
      </c>
      <c r="BT56" s="40">
        <v>33.593595410414856</v>
      </c>
      <c r="BU56" s="40">
        <v>257.12106558604779</v>
      </c>
      <c r="BV56" s="40">
        <v>435.9</v>
      </c>
      <c r="BW56" s="40">
        <v>69.531033564467819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18</v>
      </c>
      <c r="E57" s="24">
        <v>-15</v>
      </c>
      <c r="F57" s="24">
        <v>-183.33333333333331</v>
      </c>
      <c r="G57" s="24">
        <v>20</v>
      </c>
      <c r="H57" s="24">
        <v>-22</v>
      </c>
      <c r="I57" s="24">
        <v>-210</v>
      </c>
      <c r="J57" s="24">
        <v>21</v>
      </c>
      <c r="K57" s="24">
        <v>-30</v>
      </c>
      <c r="L57" s="24">
        <v>-242.85714285714283</v>
      </c>
      <c r="M57" s="24">
        <v>18.657845022052051</v>
      </c>
      <c r="N57" s="24">
        <v>-23</v>
      </c>
      <c r="O57" s="24">
        <v>-223.2725428516309</v>
      </c>
      <c r="P57" s="24">
        <v>18.119237248367831</v>
      </c>
      <c r="Q57" s="24">
        <v>-37</v>
      </c>
      <c r="R57" s="24">
        <v>-304.20285629480861</v>
      </c>
      <c r="S57" s="24">
        <v>13.78037516683723</v>
      </c>
      <c r="T57" s="24">
        <v>-35</v>
      </c>
      <c r="U57" s="24">
        <v>-353.98437688567623</v>
      </c>
      <c r="V57" s="25">
        <v>19</v>
      </c>
      <c r="W57" s="24">
        <v>-18</v>
      </c>
      <c r="X57" s="24">
        <v>-194.73684210526315</v>
      </c>
      <c r="Y57" s="24">
        <v>14.879552860599228</v>
      </c>
      <c r="Z57" s="24">
        <v>-27</v>
      </c>
      <c r="AA57" s="24">
        <v>-281.45706563196183</v>
      </c>
      <c r="AB57" s="24">
        <v>21.678059867630665</v>
      </c>
      <c r="AC57" s="24">
        <v>-25</v>
      </c>
      <c r="AD57" s="24">
        <v>-215.32397342130051</v>
      </c>
      <c r="AE57" s="24">
        <v>28.728726403750645</v>
      </c>
      <c r="AF57" s="24">
        <v>3</v>
      </c>
      <c r="AG57" s="24">
        <v>-89.557490444100097</v>
      </c>
      <c r="AH57" s="24">
        <v>37.398598183796963</v>
      </c>
      <c r="AI57" s="24">
        <v>-0.3</v>
      </c>
      <c r="AJ57" s="24">
        <v>-100.80216910410822</v>
      </c>
      <c r="AK57" s="24">
        <v>25.319701138815862</v>
      </c>
      <c r="AL57" s="24">
        <v>22</v>
      </c>
      <c r="AM57" s="24">
        <v>-13.111138716114862</v>
      </c>
      <c r="AN57" s="24">
        <v>32.512001980058685</v>
      </c>
      <c r="AO57" s="24">
        <v>-4</v>
      </c>
      <c r="AP57" s="24">
        <v>-112.30314885700798</v>
      </c>
      <c r="AQ57" s="24">
        <v>29.344702486631491</v>
      </c>
      <c r="AR57" s="24">
        <v>3.3</v>
      </c>
      <c r="AS57" s="24">
        <v>-88.754358639337454</v>
      </c>
      <c r="AT57" s="24">
        <v>37.834239456729861</v>
      </c>
      <c r="AU57" s="24">
        <v>22</v>
      </c>
      <c r="AV57" s="24">
        <v>-41.851612941338786</v>
      </c>
      <c r="AW57" s="24">
        <v>26.225530875705815</v>
      </c>
      <c r="AX57" s="24">
        <v>12</v>
      </c>
      <c r="AY57" s="24">
        <v>-54.243061630007738</v>
      </c>
      <c r="AZ57" s="24">
        <v>19.952934289671536</v>
      </c>
      <c r="BA57" s="24">
        <v>-6.1</v>
      </c>
      <c r="BB57" s="24">
        <v>-130.57194451423425</v>
      </c>
      <c r="BC57" s="24">
        <v>15.515103358683291</v>
      </c>
      <c r="BD57" s="24">
        <v>-25.1</v>
      </c>
      <c r="BE57" s="24">
        <v>-261.77784588171858</v>
      </c>
      <c r="BF57" s="24">
        <v>16.574319189463562</v>
      </c>
      <c r="BG57" s="24">
        <v>-18</v>
      </c>
      <c r="BH57" s="24">
        <v>-208.60174583486219</v>
      </c>
      <c r="BI57" s="24">
        <v>16</v>
      </c>
      <c r="BJ57" s="24">
        <v>-2.6</v>
      </c>
      <c r="BK57" s="24">
        <v>-116.25000000000001</v>
      </c>
      <c r="BL57" s="24">
        <v>18</v>
      </c>
      <c r="BM57" s="24">
        <v>-18.5</v>
      </c>
      <c r="BN57" s="24">
        <v>-202.77777777777777</v>
      </c>
      <c r="BO57" s="24">
        <v>15.214799315429207</v>
      </c>
      <c r="BP57" s="24">
        <v>-11.6</v>
      </c>
      <c r="BQ57" s="24">
        <v>-176.24155770649259</v>
      </c>
      <c r="BR57" s="24">
        <v>22.846852462642794</v>
      </c>
      <c r="BS57" s="24">
        <v>-18.399999999999999</v>
      </c>
      <c r="BT57" s="24">
        <v>-180.53625780656699</v>
      </c>
      <c r="BU57" s="24">
        <v>29.989979719804918</v>
      </c>
      <c r="BV57" s="24">
        <v>-1.9</v>
      </c>
      <c r="BW57" s="24">
        <v>-106.33544943261587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67.52747213409458</v>
      </c>
      <c r="E58" s="24">
        <v>17</v>
      </c>
      <c r="F58" s="24">
        <v>-74.825060878568394</v>
      </c>
      <c r="G58" s="24">
        <v>65.428828349006722</v>
      </c>
      <c r="H58" s="24">
        <v>20</v>
      </c>
      <c r="I58" s="24">
        <v>-69.432434441104235</v>
      </c>
      <c r="J58" s="24">
        <v>68.422874694587691</v>
      </c>
      <c r="K58" s="24">
        <v>27</v>
      </c>
      <c r="L58" s="24">
        <v>-60.539512377231752</v>
      </c>
      <c r="M58" s="24">
        <v>67.168242079387383</v>
      </c>
      <c r="N58" s="24">
        <v>12</v>
      </c>
      <c r="O58" s="24">
        <v>-82.134414079473785</v>
      </c>
      <c r="P58" s="24">
        <v>71.523304927767754</v>
      </c>
      <c r="Q58" s="24">
        <v>13</v>
      </c>
      <c r="R58" s="24">
        <v>-81.824106124389999</v>
      </c>
      <c r="S58" s="24">
        <v>70.870500858020037</v>
      </c>
      <c r="T58" s="24">
        <v>13</v>
      </c>
      <c r="U58" s="24">
        <v>-81.656683891590049</v>
      </c>
      <c r="V58" s="25">
        <v>63.357462386887441</v>
      </c>
      <c r="W58" s="24">
        <v>8</v>
      </c>
      <c r="X58" s="24">
        <v>-87.373231662675153</v>
      </c>
      <c r="Y58" s="24">
        <v>70.021425226349308</v>
      </c>
      <c r="Z58" s="24">
        <v>19</v>
      </c>
      <c r="AA58" s="24">
        <v>-72.865448055961252</v>
      </c>
      <c r="AB58" s="24">
        <v>73.371894936596092</v>
      </c>
      <c r="AC58" s="24">
        <v>14</v>
      </c>
      <c r="AD58" s="24">
        <v>-80.919124397566648</v>
      </c>
      <c r="AE58" s="24">
        <v>77.736553798384094</v>
      </c>
      <c r="AF58" s="24">
        <v>20</v>
      </c>
      <c r="AG58" s="24">
        <v>-74.272077905753846</v>
      </c>
      <c r="AH58" s="24">
        <v>76.497132648675603</v>
      </c>
      <c r="AI58" s="24">
        <v>7</v>
      </c>
      <c r="AJ58" s="24">
        <v>-90.84933021980244</v>
      </c>
      <c r="AK58" s="24">
        <v>72.466730845576436</v>
      </c>
      <c r="AL58" s="24">
        <v>13</v>
      </c>
      <c r="AM58" s="24">
        <v>-82.060733458913091</v>
      </c>
      <c r="AN58" s="24">
        <v>82.905605049149642</v>
      </c>
      <c r="AO58" s="24">
        <v>30</v>
      </c>
      <c r="AP58" s="24">
        <v>-63.814268067623601</v>
      </c>
      <c r="AQ58" s="24">
        <v>74.176886841207391</v>
      </c>
      <c r="AR58" s="24">
        <v>28</v>
      </c>
      <c r="AS58" s="24">
        <v>-62.252392635538335</v>
      </c>
      <c r="AT58" s="24">
        <v>71.727412303383701</v>
      </c>
      <c r="AU58" s="24">
        <v>35</v>
      </c>
      <c r="AV58" s="24">
        <v>-51.204150720004584</v>
      </c>
      <c r="AW58" s="24">
        <v>70.191862049683209</v>
      </c>
      <c r="AX58" s="24">
        <v>10</v>
      </c>
      <c r="AY58" s="24">
        <v>-85.753334207145272</v>
      </c>
      <c r="AZ58" s="24">
        <v>65.770783399287666</v>
      </c>
      <c r="BA58" s="24">
        <v>14</v>
      </c>
      <c r="BB58" s="24">
        <v>-78.713952797236061</v>
      </c>
      <c r="BC58" s="24">
        <v>70.593720282008974</v>
      </c>
      <c r="BD58" s="24">
        <v>22</v>
      </c>
      <c r="BE58" s="24">
        <v>-68.835754919681193</v>
      </c>
      <c r="BF58" s="24">
        <v>81.126930769479543</v>
      </c>
      <c r="BG58" s="24">
        <v>11</v>
      </c>
      <c r="BH58" s="24">
        <v>-86.441000669363092</v>
      </c>
      <c r="BI58" s="24">
        <v>82.675409959601467</v>
      </c>
      <c r="BJ58" s="24">
        <v>17</v>
      </c>
      <c r="BK58" s="24">
        <v>-79.437658660166448</v>
      </c>
      <c r="BL58" s="24">
        <v>63.699659087670192</v>
      </c>
      <c r="BM58" s="24">
        <v>-1.2</v>
      </c>
      <c r="BN58" s="24">
        <v>-101.88384053727577</v>
      </c>
      <c r="BO58" s="24">
        <v>64.439150041817811</v>
      </c>
      <c r="BP58" s="24">
        <v>0.2</v>
      </c>
      <c r="BQ58" s="24">
        <v>-99.689629674087556</v>
      </c>
      <c r="BR58" s="24">
        <v>64.146931914343227</v>
      </c>
      <c r="BS58" s="24">
        <v>14</v>
      </c>
      <c r="BT58" s="24">
        <v>-78.175105835623597</v>
      </c>
      <c r="BU58" s="24">
        <v>60.862017666662922</v>
      </c>
      <c r="BV58" s="24">
        <v>14</v>
      </c>
      <c r="BW58" s="24">
        <v>-76.997147750380151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44.375195973833577</v>
      </c>
      <c r="E59" s="24">
        <v>41</v>
      </c>
      <c r="F59" s="24">
        <v>-7.606041843339252</v>
      </c>
      <c r="G59" s="24">
        <v>43.944735458288093</v>
      </c>
      <c r="H59" s="24">
        <v>44</v>
      </c>
      <c r="I59" s="24">
        <v>0.12575918624965485</v>
      </c>
      <c r="J59" s="24">
        <v>40.657070470697036</v>
      </c>
      <c r="K59" s="24">
        <v>47</v>
      </c>
      <c r="L59" s="24">
        <v>15.601049106266851</v>
      </c>
      <c r="M59" s="24">
        <v>49.44328930843794</v>
      </c>
      <c r="N59" s="24">
        <v>55</v>
      </c>
      <c r="O59" s="24">
        <v>11.238553844785883</v>
      </c>
      <c r="P59" s="24">
        <v>51.49677954799278</v>
      </c>
      <c r="Q59" s="24">
        <v>47</v>
      </c>
      <c r="R59" s="24">
        <v>-8.7321568211891289</v>
      </c>
      <c r="S59" s="24">
        <v>52.168563131598084</v>
      </c>
      <c r="T59" s="24">
        <v>38</v>
      </c>
      <c r="U59" s="24">
        <v>-27.159197572409845</v>
      </c>
      <c r="V59" s="25">
        <v>39.963937813267464</v>
      </c>
      <c r="W59" s="24">
        <v>50</v>
      </c>
      <c r="X59" s="24">
        <v>25.112796025322371</v>
      </c>
      <c r="Y59" s="24">
        <v>49.014997658444514</v>
      </c>
      <c r="Z59" s="24">
        <v>74</v>
      </c>
      <c r="AA59" s="24">
        <v>50.974198786380974</v>
      </c>
      <c r="AB59" s="24">
        <v>65.034179602891996</v>
      </c>
      <c r="AC59" s="24">
        <v>85</v>
      </c>
      <c r="AD59" s="24">
        <v>30.700503210807241</v>
      </c>
      <c r="AE59" s="24">
        <v>103.93039257827439</v>
      </c>
      <c r="AF59" s="24">
        <v>118</v>
      </c>
      <c r="AG59" s="24">
        <v>13.537529372006546</v>
      </c>
      <c r="AH59" s="24">
        <v>79.047037070298117</v>
      </c>
      <c r="AI59" s="24">
        <v>137</v>
      </c>
      <c r="AJ59" s="24">
        <v>73.314529016645054</v>
      </c>
      <c r="AK59" s="24">
        <v>22.700421710662496</v>
      </c>
      <c r="AL59" s="24">
        <v>149</v>
      </c>
      <c r="AM59" s="24">
        <v>556.37547134207637</v>
      </c>
      <c r="AN59" s="24">
        <v>109.72800668269807</v>
      </c>
      <c r="AO59" s="24">
        <v>114</v>
      </c>
      <c r="AP59" s="24">
        <v>3.8932570147339995</v>
      </c>
      <c r="AQ59" s="24">
        <v>83.143323712122566</v>
      </c>
      <c r="AR59" s="24">
        <v>100</v>
      </c>
      <c r="AS59" s="24">
        <v>20.274239151471011</v>
      </c>
      <c r="AT59" s="24">
        <v>84.338825455626989</v>
      </c>
      <c r="AU59" s="24">
        <v>130</v>
      </c>
      <c r="AV59" s="24">
        <v>54.140159407835995</v>
      </c>
      <c r="AW59" s="24">
        <v>70.96320119308632</v>
      </c>
      <c r="AX59" s="24">
        <v>143</v>
      </c>
      <c r="AY59" s="24">
        <v>101.51289343741155</v>
      </c>
      <c r="AZ59" s="24">
        <v>65.770783399287666</v>
      </c>
      <c r="BA59" s="24">
        <v>159</v>
      </c>
      <c r="BB59" s="24">
        <v>141.74867894567612</v>
      </c>
      <c r="BC59" s="24">
        <v>56.630127259194012</v>
      </c>
      <c r="BD59" s="24">
        <v>115</v>
      </c>
      <c r="BE59" s="24">
        <v>103.07212002835386</v>
      </c>
      <c r="BF59" s="24">
        <v>38.382633912441932</v>
      </c>
      <c r="BG59" s="24">
        <v>80</v>
      </c>
      <c r="BH59" s="24">
        <v>108.42759301640208</v>
      </c>
      <c r="BI59" s="24">
        <v>35.55931611165655</v>
      </c>
      <c r="BJ59" s="24">
        <v>62</v>
      </c>
      <c r="BK59" s="24">
        <v>74.356559066882738</v>
      </c>
      <c r="BL59" s="24">
        <v>25.849137021083553</v>
      </c>
      <c r="BM59" s="24">
        <v>35</v>
      </c>
      <c r="BN59" s="24">
        <v>35.401038616695985</v>
      </c>
      <c r="BO59" s="24">
        <v>16.109787510454453</v>
      </c>
      <c r="BP59" s="24">
        <v>60</v>
      </c>
      <c r="BQ59" s="24">
        <v>272.44439109493516</v>
      </c>
      <c r="BR59" s="24">
        <v>51.844780588304801</v>
      </c>
      <c r="BS59" s="24">
        <v>83</v>
      </c>
      <c r="BT59" s="24">
        <v>60.093261188809478</v>
      </c>
      <c r="BU59" s="24">
        <v>41.45673667149503</v>
      </c>
      <c r="BV59" s="24">
        <v>88</v>
      </c>
      <c r="BW59" s="24">
        <v>112.26948154968346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19.293563466884166</v>
      </c>
      <c r="E60" s="24">
        <v>9</v>
      </c>
      <c r="F60" s="24">
        <v>-53.352318686759091</v>
      </c>
      <c r="G60" s="24">
        <v>16.60134450646439</v>
      </c>
      <c r="H60" s="24">
        <v>5.0999999999999996</v>
      </c>
      <c r="I60" s="24">
        <v>-69.279596613309764</v>
      </c>
      <c r="J60" s="24">
        <v>17.849445572501139</v>
      </c>
      <c r="K60" s="24">
        <v>2.9</v>
      </c>
      <c r="L60" s="24">
        <v>-83.752996762724436</v>
      </c>
      <c r="M60" s="24">
        <v>17.72495277094945</v>
      </c>
      <c r="N60" s="24">
        <v>3.8</v>
      </c>
      <c r="O60" s="24">
        <v>-78.561296895368542</v>
      </c>
      <c r="P60" s="24">
        <v>15.258305051257119</v>
      </c>
      <c r="Q60" s="24">
        <v>6</v>
      </c>
      <c r="R60" s="24">
        <v>-60.677152672959146</v>
      </c>
      <c r="S60" s="24">
        <v>23.623500286006678</v>
      </c>
      <c r="T60" s="24">
        <v>7</v>
      </c>
      <c r="U60" s="24">
        <v>-70.368489363337773</v>
      </c>
      <c r="V60" s="25">
        <v>26.317715145322474</v>
      </c>
      <c r="W60" s="24">
        <v>12</v>
      </c>
      <c r="X60" s="24">
        <v>-54.403336559660289</v>
      </c>
      <c r="Y60" s="24">
        <v>35.010712613174654</v>
      </c>
      <c r="Z60" s="24">
        <v>14</v>
      </c>
      <c r="AA60" s="24">
        <v>-60.012239240363961</v>
      </c>
      <c r="AB60" s="24">
        <v>40.021033601779692</v>
      </c>
      <c r="AC60" s="24">
        <v>18</v>
      </c>
      <c r="AD60" s="24">
        <v>-55.023650365692802</v>
      </c>
      <c r="AE60" s="24">
        <v>51.542715018493801</v>
      </c>
      <c r="AF60" s="24">
        <v>23</v>
      </c>
      <c r="AG60" s="24">
        <v>-55.376817088996034</v>
      </c>
      <c r="AH60" s="24">
        <v>48.44818401082788</v>
      </c>
      <c r="AI60" s="24">
        <v>16</v>
      </c>
      <c r="AJ60" s="24">
        <v>-66.975026357181733</v>
      </c>
      <c r="AK60" s="24">
        <v>61.11651999024518</v>
      </c>
      <c r="AL60" s="24">
        <v>7</v>
      </c>
      <c r="AM60" s="24">
        <v>-88.546468285306048</v>
      </c>
      <c r="AN60" s="24">
        <v>51.206403118592426</v>
      </c>
      <c r="AO60" s="24">
        <v>8</v>
      </c>
      <c r="AP60" s="24">
        <v>-84.37695383237083</v>
      </c>
      <c r="AQ60" s="24">
        <v>48.092706853090505</v>
      </c>
      <c r="AR60" s="24">
        <v>5</v>
      </c>
      <c r="AS60" s="24">
        <v>-89.603413225889796</v>
      </c>
      <c r="AT60" s="24">
        <v>35.469599490684246</v>
      </c>
      <c r="AU60" s="24">
        <v>1.4</v>
      </c>
      <c r="AV60" s="24">
        <v>-96.052957969351482</v>
      </c>
      <c r="AW60" s="24">
        <v>38.566957170155604</v>
      </c>
      <c r="AX60" s="24">
        <v>1.7</v>
      </c>
      <c r="AY60" s="24">
        <v>-95.592081603690744</v>
      </c>
      <c r="AZ60" s="24">
        <v>32.515892916501762</v>
      </c>
      <c r="BA60" s="24">
        <v>7</v>
      </c>
      <c r="BB60" s="24">
        <v>-78.472065897204658</v>
      </c>
      <c r="BC60" s="24">
        <v>33.357472221169076</v>
      </c>
      <c r="BD60" s="24">
        <v>3</v>
      </c>
      <c r="BE60" s="24">
        <v>-91.006512783375229</v>
      </c>
      <c r="BF60" s="24">
        <v>27.914642845412313</v>
      </c>
      <c r="BG60" s="24">
        <v>9</v>
      </c>
      <c r="BH60" s="24">
        <v>-67.758856705275306</v>
      </c>
      <c r="BI60" s="24">
        <v>14.223726444662619</v>
      </c>
      <c r="BJ60" s="24">
        <v>15</v>
      </c>
      <c r="BK60" s="24">
        <v>5.4575962098081119</v>
      </c>
      <c r="BL60" s="24">
        <v>24.002770091006159</v>
      </c>
      <c r="BM60" s="24">
        <v>25</v>
      </c>
      <c r="BN60" s="24">
        <v>4.1546450897661309</v>
      </c>
      <c r="BO60" s="24">
        <v>32.219575020908906</v>
      </c>
      <c r="BP60" s="24">
        <v>21</v>
      </c>
      <c r="BQ60" s="24">
        <v>-34.822231558386349</v>
      </c>
      <c r="BR60" s="24">
        <v>27.240477936227947</v>
      </c>
      <c r="BS60" s="24">
        <v>20</v>
      </c>
      <c r="BT60" s="24">
        <v>-26.579849124448046</v>
      </c>
      <c r="BU60" s="24">
        <v>30.872037946858001</v>
      </c>
      <c r="BV60" s="24">
        <v>19</v>
      </c>
      <c r="BW60" s="24">
        <v>-38.455634083159957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28.940345200326249</v>
      </c>
      <c r="E61" s="24">
        <v>3</v>
      </c>
      <c r="F61" s="24">
        <v>-89.633848597057579</v>
      </c>
      <c r="G61" s="24">
        <v>36.132338043481319</v>
      </c>
      <c r="H61" s="24">
        <v>6.8</v>
      </c>
      <c r="I61" s="24">
        <v>-81.180293420766333</v>
      </c>
      <c r="J61" s="24">
        <v>37.682162875280177</v>
      </c>
      <c r="K61" s="24">
        <v>8</v>
      </c>
      <c r="L61" s="24">
        <v>-78.769796132779661</v>
      </c>
      <c r="M61" s="24">
        <v>35.4499055418989</v>
      </c>
      <c r="N61" s="24">
        <v>10</v>
      </c>
      <c r="O61" s="24">
        <v>-71.791180125484928</v>
      </c>
      <c r="P61" s="24">
        <v>35.284830431032091</v>
      </c>
      <c r="Q61" s="24">
        <v>6</v>
      </c>
      <c r="R61" s="24">
        <v>-82.995525480198552</v>
      </c>
      <c r="S61" s="24">
        <v>34.450937917093071</v>
      </c>
      <c r="T61" s="24">
        <v>3</v>
      </c>
      <c r="U61" s="24">
        <v>-91.291964221062528</v>
      </c>
      <c r="V61" s="25">
        <v>50.68596990950995</v>
      </c>
      <c r="W61" s="24">
        <v>14</v>
      </c>
      <c r="X61" s="24">
        <v>-72.378944262101911</v>
      </c>
      <c r="Y61" s="24">
        <v>43.763390766468319</v>
      </c>
      <c r="Z61" s="24">
        <v>21</v>
      </c>
      <c r="AA61" s="24">
        <v>-52.014687088436752</v>
      </c>
      <c r="AB61" s="24">
        <v>73.371894936596092</v>
      </c>
      <c r="AC61" s="24">
        <v>53</v>
      </c>
      <c r="AD61" s="24">
        <v>-27.765256647930858</v>
      </c>
      <c r="AE61" s="24">
        <v>84.496254128678373</v>
      </c>
      <c r="AF61" s="24">
        <v>113</v>
      </c>
      <c r="AG61" s="24">
        <v>33.733739045891433</v>
      </c>
      <c r="AH61" s="24">
        <v>128.34518922166683</v>
      </c>
      <c r="AI61" s="24">
        <v>142</v>
      </c>
      <c r="AJ61" s="24">
        <v>10.639129414309211</v>
      </c>
      <c r="AK61" s="24">
        <v>131.83706455038603</v>
      </c>
      <c r="AL61" s="24">
        <v>156</v>
      </c>
      <c r="AM61" s="24">
        <v>18.327877317367967</v>
      </c>
      <c r="AN61" s="24">
        <v>141.42720861325529</v>
      </c>
      <c r="AO61" s="24">
        <v>224</v>
      </c>
      <c r="AP61" s="24">
        <v>58.385364595964717</v>
      </c>
      <c r="AQ61" s="24">
        <v>128.7906386913271</v>
      </c>
      <c r="AR61" s="24">
        <v>126</v>
      </c>
      <c r="AS61" s="24">
        <v>-2.1668024319806625</v>
      </c>
      <c r="AT61" s="24">
        <v>117.44378498026562</v>
      </c>
      <c r="AU61" s="24">
        <v>172</v>
      </c>
      <c r="AV61" s="24">
        <v>46.453045624254699</v>
      </c>
      <c r="AW61" s="24">
        <v>78.676592627117444</v>
      </c>
      <c r="AX61" s="24">
        <v>169</v>
      </c>
      <c r="AY61" s="24">
        <v>114.80340512579698</v>
      </c>
      <c r="AZ61" s="24">
        <v>73.16075906212896</v>
      </c>
      <c r="BA61" s="24">
        <v>89</v>
      </c>
      <c r="BB61" s="24">
        <v>21.649913342780074</v>
      </c>
      <c r="BC61" s="24">
        <v>32.581717053234911</v>
      </c>
      <c r="BD61" s="24">
        <v>57</v>
      </c>
      <c r="BE61" s="24">
        <v>74.944739428153298</v>
      </c>
      <c r="BF61" s="24">
        <v>26.169977667574045</v>
      </c>
      <c r="BG61" s="24">
        <v>29</v>
      </c>
      <c r="BH61" s="24">
        <v>10.814003620387108</v>
      </c>
      <c r="BI61" s="24">
        <v>22.224572569785341</v>
      </c>
      <c r="BJ61" s="24">
        <v>15</v>
      </c>
      <c r="BK61" s="24">
        <v>-32.5071384257228</v>
      </c>
      <c r="BL61" s="24">
        <v>25.849137021083553</v>
      </c>
      <c r="BM61" s="24">
        <v>12</v>
      </c>
      <c r="BN61" s="24">
        <v>-53.57678675998995</v>
      </c>
      <c r="BO61" s="24">
        <v>23.269693070656434</v>
      </c>
      <c r="BP61" s="24">
        <v>7</v>
      </c>
      <c r="BQ61" s="24">
        <v>-69.917953026947544</v>
      </c>
      <c r="BR61" s="24">
        <v>21.968127367925764</v>
      </c>
      <c r="BS61" s="24">
        <v>9</v>
      </c>
      <c r="BT61" s="24">
        <v>-59.031555811442004</v>
      </c>
      <c r="BU61" s="24">
        <v>23.815572130433317</v>
      </c>
      <c r="BV61" s="24">
        <v>4</v>
      </c>
      <c r="BW61" s="24">
        <v>-83.20426661138869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36.657770587079916</v>
      </c>
      <c r="E62" s="24">
        <v>2</v>
      </c>
      <c r="F62" s="24">
        <v>-94.544130840556619</v>
      </c>
      <c r="G62" s="24">
        <v>39.061987074033858</v>
      </c>
      <c r="H62" s="24">
        <v>-8</v>
      </c>
      <c r="I62" s="24">
        <v>-120.48026892446015</v>
      </c>
      <c r="J62" s="24">
        <v>39.665434605558083</v>
      </c>
      <c r="K62" s="24">
        <v>-17</v>
      </c>
      <c r="L62" s="24">
        <v>-142.85847405695108</v>
      </c>
      <c r="M62" s="24">
        <v>38.24858229520671</v>
      </c>
      <c r="N62" s="24">
        <v>-8</v>
      </c>
      <c r="O62" s="24">
        <v>-120.91580790695753</v>
      </c>
      <c r="P62" s="24">
        <v>40.05305075954994</v>
      </c>
      <c r="Q62" s="24">
        <v>-2</v>
      </c>
      <c r="R62" s="24">
        <v>-104.9933774383544</v>
      </c>
      <c r="S62" s="24">
        <v>46.262688060096416</v>
      </c>
      <c r="T62" s="24">
        <v>-5</v>
      </c>
      <c r="U62" s="24">
        <v>-110.8078458249224</v>
      </c>
      <c r="V62" s="25">
        <v>46.787049147239955</v>
      </c>
      <c r="W62" s="24">
        <v>4.7</v>
      </c>
      <c r="X62" s="24">
        <v>-89.954485085800144</v>
      </c>
      <c r="Y62" s="24">
        <v>49.89026547377388</v>
      </c>
      <c r="Z62" s="24">
        <v>3.2</v>
      </c>
      <c r="AA62" s="24">
        <v>-93.585923086173665</v>
      </c>
      <c r="AB62" s="24">
        <v>51.693835068965427</v>
      </c>
      <c r="AC62" s="24">
        <v>10</v>
      </c>
      <c r="AD62" s="24">
        <v>-80.655333490620563</v>
      </c>
      <c r="AE62" s="24">
        <v>54.922565183640941</v>
      </c>
      <c r="AF62" s="24">
        <v>-3</v>
      </c>
      <c r="AG62" s="24">
        <v>-105.46223576770149</v>
      </c>
      <c r="AH62" s="24">
        <v>54.397960994613761</v>
      </c>
      <c r="AI62" s="24">
        <v>-3</v>
      </c>
      <c r="AJ62" s="24">
        <v>-105.51491259074406</v>
      </c>
      <c r="AK62" s="24">
        <v>55.877961133938456</v>
      </c>
      <c r="AL62" s="24">
        <v>-10</v>
      </c>
      <c r="AM62" s="24">
        <v>-117.8961433042093</v>
      </c>
      <c r="AN62" s="24">
        <v>47.142402871085096</v>
      </c>
      <c r="AO62" s="24">
        <v>-11</v>
      </c>
      <c r="AP62" s="24">
        <v>-123.33355817708409</v>
      </c>
      <c r="AQ62" s="24">
        <v>45.647314979204545</v>
      </c>
      <c r="AR62" s="24">
        <v>-5</v>
      </c>
      <c r="AS62" s="24">
        <v>-110.9535467798661</v>
      </c>
      <c r="AT62" s="24">
        <v>44.928159354866715</v>
      </c>
      <c r="AU62" s="24">
        <v>-8</v>
      </c>
      <c r="AV62" s="24">
        <v>-117.8062046495422</v>
      </c>
      <c r="AW62" s="24">
        <v>44.737670317380505</v>
      </c>
      <c r="AX62" s="24">
        <v>-6</v>
      </c>
      <c r="AY62" s="24">
        <v>-113.41151641879084</v>
      </c>
      <c r="AZ62" s="24">
        <v>42.861858844479599</v>
      </c>
      <c r="BA62" s="24">
        <v>-1.3</v>
      </c>
      <c r="BB62" s="24">
        <v>-103.0329995829554</v>
      </c>
      <c r="BC62" s="24">
        <v>38.012003228774063</v>
      </c>
      <c r="BD62" s="24">
        <v>-5.4</v>
      </c>
      <c r="BE62" s="24">
        <v>-114.20603899115831</v>
      </c>
      <c r="BF62" s="24">
        <v>45.361294623795011</v>
      </c>
      <c r="BG62" s="24">
        <v>-1.7</v>
      </c>
      <c r="BH62" s="24">
        <v>-103.74768845135263</v>
      </c>
      <c r="BI62" s="24">
        <v>39.115247722822204</v>
      </c>
      <c r="BJ62" s="24">
        <v>-0.2</v>
      </c>
      <c r="BK62" s="24">
        <v>-100.5113095573809</v>
      </c>
      <c r="BL62" s="24">
        <v>25.849137021083553</v>
      </c>
      <c r="BM62" s="24">
        <v>9</v>
      </c>
      <c r="BN62" s="24">
        <v>-65.182590069992457</v>
      </c>
      <c r="BO62" s="24">
        <v>32.219575020908906</v>
      </c>
      <c r="BP62" s="24">
        <v>6</v>
      </c>
      <c r="BQ62" s="24">
        <v>-81.377780445253251</v>
      </c>
      <c r="BR62" s="24">
        <v>28.997928125662007</v>
      </c>
      <c r="BS62" s="24">
        <v>0.6</v>
      </c>
      <c r="BT62" s="24">
        <v>-97.930886657143532</v>
      </c>
      <c r="BU62" s="24">
        <v>43.220853125601202</v>
      </c>
      <c r="BV62" s="24">
        <v>1</v>
      </c>
      <c r="BW62" s="24">
        <v>-97.6863020332015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214.79434736221847</v>
      </c>
      <c r="E63" s="40">
        <v>57</v>
      </c>
      <c r="F63" s="40">
        <v>-73.462988807671906</v>
      </c>
      <c r="G63" s="40">
        <v>221.16923343127439</v>
      </c>
      <c r="H63" s="40">
        <v>45.9</v>
      </c>
      <c r="I63" s="40">
        <v>-79.246661351628333</v>
      </c>
      <c r="J63" s="40">
        <v>225.27698821862413</v>
      </c>
      <c r="K63" s="40">
        <v>37.9</v>
      </c>
      <c r="L63" s="40">
        <v>-83.176266559805356</v>
      </c>
      <c r="M63" s="40">
        <v>226.69281701793247</v>
      </c>
      <c r="N63" s="40">
        <v>49.8</v>
      </c>
      <c r="O63" s="40">
        <v>-78.031946201427033</v>
      </c>
      <c r="P63" s="40">
        <v>231.73550796596749</v>
      </c>
      <c r="Q63" s="40">
        <v>33</v>
      </c>
      <c r="R63" s="40">
        <v>-85.759627305433767</v>
      </c>
      <c r="S63" s="40">
        <v>241.15656541965154</v>
      </c>
      <c r="T63" s="40">
        <v>21</v>
      </c>
      <c r="U63" s="40">
        <v>-91.291964221062528</v>
      </c>
      <c r="V63" s="40">
        <v>246.1121344022273</v>
      </c>
      <c r="W63" s="40">
        <v>70.7</v>
      </c>
      <c r="X63" s="40">
        <v>-71.273257138775122</v>
      </c>
      <c r="Y63" s="40">
        <v>262.58034459880992</v>
      </c>
      <c r="Z63" s="40">
        <v>104.2</v>
      </c>
      <c r="AA63" s="40">
        <v>-60.316907893770718</v>
      </c>
      <c r="AB63" s="40">
        <v>325.17089801445996</v>
      </c>
      <c r="AC63" s="40">
        <v>155</v>
      </c>
      <c r="AD63" s="40">
        <v>-52.332757652529125</v>
      </c>
      <c r="AE63" s="40">
        <v>401.35720711122224</v>
      </c>
      <c r="AF63" s="40">
        <v>274</v>
      </c>
      <c r="AG63" s="40">
        <v>-31.731635773499288</v>
      </c>
      <c r="AH63" s="40">
        <v>424.13410212987912</v>
      </c>
      <c r="AI63" s="40">
        <v>298.7</v>
      </c>
      <c r="AJ63" s="40">
        <v>-29.574160978800162</v>
      </c>
      <c r="AK63" s="40">
        <v>369.31839936962444</v>
      </c>
      <c r="AL63" s="40">
        <v>337</v>
      </c>
      <c r="AM63" s="40">
        <v>-8.7508229822254986</v>
      </c>
      <c r="AN63" s="40">
        <v>464.92162831483921</v>
      </c>
      <c r="AO63" s="40">
        <v>361</v>
      </c>
      <c r="AP63" s="40">
        <v>-22.352504591260868</v>
      </c>
      <c r="AQ63" s="40">
        <v>409.19557356358359</v>
      </c>
      <c r="AR63" s="40">
        <v>257.3</v>
      </c>
      <c r="AS63" s="40">
        <v>-37.120531935563818</v>
      </c>
      <c r="AT63" s="40">
        <v>391.74202104155711</v>
      </c>
      <c r="AU63" s="40">
        <v>352.4</v>
      </c>
      <c r="AV63" s="40">
        <v>-10.042839146271627</v>
      </c>
      <c r="AW63" s="40">
        <v>329.36181423312888</v>
      </c>
      <c r="AX63" s="40">
        <v>329.7</v>
      </c>
      <c r="AY63" s="40">
        <v>0.10267910615519371</v>
      </c>
      <c r="AZ63" s="40">
        <v>300.03301191135722</v>
      </c>
      <c r="BA63" s="40">
        <v>261.59999999999997</v>
      </c>
      <c r="BB63" s="40">
        <v>-12.809594406468857</v>
      </c>
      <c r="BC63" s="40">
        <v>246.69014340306433</v>
      </c>
      <c r="BD63" s="40">
        <v>166.5</v>
      </c>
      <c r="BE63" s="40">
        <v>-32.506423765801834</v>
      </c>
      <c r="BF63" s="40">
        <v>235.52979900816641</v>
      </c>
      <c r="BG63" s="40">
        <v>109.3</v>
      </c>
      <c r="BH63" s="40">
        <v>-53.593982391922182</v>
      </c>
      <c r="BI63" s="40">
        <v>209.7982728085282</v>
      </c>
      <c r="BJ63" s="40">
        <v>106.2</v>
      </c>
      <c r="BK63" s="40">
        <v>-49.379945517033342</v>
      </c>
      <c r="BL63" s="40">
        <v>183.24984024192702</v>
      </c>
      <c r="BM63" s="40">
        <v>61.3</v>
      </c>
      <c r="BN63" s="40">
        <v>-66.548401941812585</v>
      </c>
      <c r="BO63" s="40">
        <v>183.47257998017571</v>
      </c>
      <c r="BP63" s="40">
        <v>82.6</v>
      </c>
      <c r="BQ63" s="40">
        <v>-54.979648725207355</v>
      </c>
      <c r="BR63" s="40">
        <v>217.04509839510652</v>
      </c>
      <c r="BS63" s="40">
        <v>108.19999999999999</v>
      </c>
      <c r="BT63" s="40">
        <v>-50.148609298223413</v>
      </c>
      <c r="BU63" s="40">
        <v>230.21719726085539</v>
      </c>
      <c r="BV63" s="40">
        <v>124.1</v>
      </c>
      <c r="BW63" s="40">
        <v>-46.094383270862124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496.80136931080654</v>
      </c>
      <c r="E64" s="33">
        <v>456.6</v>
      </c>
      <c r="F64" s="33">
        <v>-8.09204076200038</v>
      </c>
      <c r="G64" s="33">
        <v>523.54377981883954</v>
      </c>
      <c r="H64" s="33">
        <v>474.4</v>
      </c>
      <c r="I64" s="33">
        <v>-9.3867565069428682</v>
      </c>
      <c r="J64" s="33">
        <v>514.05381346818922</v>
      </c>
      <c r="K64" s="33">
        <v>407.4</v>
      </c>
      <c r="L64" s="33">
        <v>-20.747596977955151</v>
      </c>
      <c r="M64" s="33">
        <v>509.98606279072874</v>
      </c>
      <c r="N64" s="33">
        <v>440.40000000000003</v>
      </c>
      <c r="O64" s="33">
        <v>-13.644698917837514</v>
      </c>
      <c r="P64" s="33">
        <v>521.82622452431679</v>
      </c>
      <c r="Q64" s="33">
        <v>477.2</v>
      </c>
      <c r="R64" s="33">
        <v>-8.5519321235717705</v>
      </c>
      <c r="S64" s="33">
        <v>533.186640773985</v>
      </c>
      <c r="T64" s="33">
        <v>468.7</v>
      </c>
      <c r="U64" s="33">
        <v>-12.094571739527241</v>
      </c>
      <c r="V64" s="33">
        <v>516.61338608701863</v>
      </c>
      <c r="W64" s="33">
        <v>506.7</v>
      </c>
      <c r="X64" s="33">
        <v>-1.9189177737157628</v>
      </c>
      <c r="Y64" s="33">
        <v>518.50342784650502</v>
      </c>
      <c r="Z64" s="33">
        <v>549.6</v>
      </c>
      <c r="AA64" s="33">
        <v>5.9973706022828202</v>
      </c>
      <c r="AB64" s="33">
        <v>612.51581620574962</v>
      </c>
      <c r="AC64" s="33">
        <v>624.20000000000005</v>
      </c>
      <c r="AD64" s="33">
        <v>1.9075725859012933</v>
      </c>
      <c r="AE64" s="33">
        <v>720.18221879443252</v>
      </c>
      <c r="AF64" s="33">
        <v>778.1</v>
      </c>
      <c r="AG64" s="33">
        <v>8.0421009702961648</v>
      </c>
      <c r="AH64" s="33">
        <v>792.34906442171302</v>
      </c>
      <c r="AI64" s="33">
        <v>888.3</v>
      </c>
      <c r="AJ64" s="33">
        <v>12.109679923496298</v>
      </c>
      <c r="AK64" s="33">
        <v>746.3178853480764</v>
      </c>
      <c r="AL64" s="33">
        <v>964</v>
      </c>
      <c r="AM64" s="33">
        <v>29.167479290731251</v>
      </c>
      <c r="AN64" s="33">
        <v>819.80556744717853</v>
      </c>
      <c r="AO64" s="33">
        <v>915</v>
      </c>
      <c r="AP64" s="33">
        <v>11.611830455024934</v>
      </c>
      <c r="AQ64" s="33">
        <v>762.74619488820122</v>
      </c>
      <c r="AR64" s="33">
        <v>812.8</v>
      </c>
      <c r="AS64" s="33">
        <v>6.5623146267068986</v>
      </c>
      <c r="AT64" s="33">
        <v>703.75139988203523</v>
      </c>
      <c r="AU64" s="33">
        <v>860.4</v>
      </c>
      <c r="AV64" s="33">
        <v>22.259081849673425</v>
      </c>
      <c r="AW64" s="33">
        <v>590.83445619972053</v>
      </c>
      <c r="AX64" s="33">
        <v>829.9</v>
      </c>
      <c r="AY64" s="33">
        <v>40.462356467488725</v>
      </c>
      <c r="AZ64" s="33">
        <v>534.05815295133709</v>
      </c>
      <c r="BA64" s="33">
        <v>664.8</v>
      </c>
      <c r="BB64" s="33">
        <v>24.480825978622583</v>
      </c>
      <c r="BC64" s="33">
        <v>457.08029746637192</v>
      </c>
      <c r="BD64" s="33">
        <v>460.7</v>
      </c>
      <c r="BE64" s="33">
        <v>0.7919183026904324</v>
      </c>
      <c r="BF64" s="33">
        <v>429.52244848118653</v>
      </c>
      <c r="BG64" s="33">
        <v>360.1</v>
      </c>
      <c r="BH64" s="33">
        <v>-16.16270551787639</v>
      </c>
      <c r="BI64" s="33">
        <v>444.24698844309307</v>
      </c>
      <c r="BJ64" s="33">
        <v>353.1</v>
      </c>
      <c r="BK64" s="33">
        <v>-20.517187693838189</v>
      </c>
      <c r="BL64" s="33">
        <v>421.42373316787439</v>
      </c>
      <c r="BM64" s="33">
        <v>311.3</v>
      </c>
      <c r="BN64" s="33">
        <v>-26.131355332094341</v>
      </c>
      <c r="BO64" s="33">
        <v>408.22250531927511</v>
      </c>
      <c r="BP64" s="33">
        <v>329.6</v>
      </c>
      <c r="BQ64" s="33">
        <v>-19.259718485580212</v>
      </c>
      <c r="BR64" s="33">
        <v>450.51437440478901</v>
      </c>
      <c r="BS64" s="33">
        <v>420.09999999999997</v>
      </c>
      <c r="BT64" s="33">
        <v>-6.7510330708031088</v>
      </c>
      <c r="BU64" s="33">
        <v>487.33826284690315</v>
      </c>
      <c r="BV64" s="33">
        <v>560</v>
      </c>
      <c r="BW64" s="33">
        <v>14.909918365249203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35</v>
      </c>
      <c r="I66" s="24">
        <v>0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35</v>
      </c>
      <c r="AP66" s="24">
        <v>2.9411764705882351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7</v>
      </c>
      <c r="AG68" s="24">
        <v>-30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7</v>
      </c>
      <c r="AP68" s="24">
        <v>-30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6.5</v>
      </c>
      <c r="AY68" s="24">
        <v>-35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7</v>
      </c>
      <c r="BK68" s="24">
        <v>-30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12</v>
      </c>
      <c r="F69" s="24">
        <v>9.0909090909090917</v>
      </c>
      <c r="G69" s="24">
        <v>11</v>
      </c>
      <c r="H69" s="24">
        <v>3</v>
      </c>
      <c r="I69" s="24">
        <v>-72.727272727272734</v>
      </c>
      <c r="J69" s="24">
        <v>10</v>
      </c>
      <c r="K69" s="24">
        <v>9</v>
      </c>
      <c r="L69" s="24">
        <v>-10</v>
      </c>
      <c r="M69" s="24">
        <v>10</v>
      </c>
      <c r="N69" s="24">
        <v>8</v>
      </c>
      <c r="O69" s="24">
        <v>-20</v>
      </c>
      <c r="P69" s="24">
        <v>10</v>
      </c>
      <c r="Q69" s="24">
        <v>18</v>
      </c>
      <c r="R69" s="24">
        <v>80</v>
      </c>
      <c r="S69" s="24">
        <v>11</v>
      </c>
      <c r="T69" s="24">
        <v>33</v>
      </c>
      <c r="U69" s="24">
        <v>200</v>
      </c>
      <c r="V69" s="25">
        <v>9</v>
      </c>
      <c r="W69" s="24">
        <v>16</v>
      </c>
      <c r="X69" s="24">
        <v>77.777777777777786</v>
      </c>
      <c r="Y69" s="24">
        <v>10</v>
      </c>
      <c r="Z69" s="24">
        <v>9</v>
      </c>
      <c r="AA69" s="24">
        <v>-10</v>
      </c>
      <c r="AB69" s="24">
        <v>10</v>
      </c>
      <c r="AC69" s="24">
        <v>3</v>
      </c>
      <c r="AD69" s="24">
        <v>-70</v>
      </c>
      <c r="AE69" s="24">
        <v>9</v>
      </c>
      <c r="AF69" s="24">
        <v>15</v>
      </c>
      <c r="AG69" s="24">
        <v>66.666666666666657</v>
      </c>
      <c r="AH69" s="24">
        <v>10</v>
      </c>
      <c r="AI69" s="24">
        <v>19</v>
      </c>
      <c r="AJ69" s="24">
        <v>90</v>
      </c>
      <c r="AK69" s="24">
        <v>11</v>
      </c>
      <c r="AL69" s="24">
        <v>18</v>
      </c>
      <c r="AM69" s="24">
        <v>63.636363636363633</v>
      </c>
      <c r="AN69" s="24">
        <v>11</v>
      </c>
      <c r="AO69" s="24">
        <v>11</v>
      </c>
      <c r="AP69" s="24">
        <v>0</v>
      </c>
      <c r="AQ69" s="24">
        <v>12</v>
      </c>
      <c r="AR69" s="24">
        <v>12</v>
      </c>
      <c r="AS69" s="24">
        <v>0</v>
      </c>
      <c r="AT69" s="24">
        <v>12</v>
      </c>
      <c r="AU69" s="24">
        <v>10</v>
      </c>
      <c r="AV69" s="24">
        <v>-16.666666666666664</v>
      </c>
      <c r="AW69" s="24">
        <v>10</v>
      </c>
      <c r="AX69" s="24">
        <v>19</v>
      </c>
      <c r="AY69" s="24">
        <v>90</v>
      </c>
      <c r="AZ69" s="24">
        <v>9</v>
      </c>
      <c r="BA69" s="24">
        <v>42</v>
      </c>
      <c r="BB69" s="24">
        <v>366.66666666666663</v>
      </c>
      <c r="BC69" s="24">
        <v>11</v>
      </c>
      <c r="BD69" s="24">
        <v>12</v>
      </c>
      <c r="BE69" s="24">
        <v>9.0909090909090917</v>
      </c>
      <c r="BF69" s="24">
        <v>13</v>
      </c>
      <c r="BG69" s="24">
        <v>8</v>
      </c>
      <c r="BH69" s="24">
        <v>-38.461538461538467</v>
      </c>
      <c r="BI69" s="24">
        <v>14</v>
      </c>
      <c r="BJ69" s="24">
        <v>14</v>
      </c>
      <c r="BK69" s="24">
        <v>0</v>
      </c>
      <c r="BL69" s="24">
        <v>14</v>
      </c>
      <c r="BM69" s="24">
        <v>26</v>
      </c>
      <c r="BN69" s="24">
        <v>85.714285714285708</v>
      </c>
      <c r="BO69" s="24">
        <v>12</v>
      </c>
      <c r="BP69" s="24">
        <v>11</v>
      </c>
      <c r="BQ69" s="24">
        <v>-8.3333333333333321</v>
      </c>
      <c r="BR69" s="24">
        <v>11</v>
      </c>
      <c r="BS69" s="24">
        <v>25</v>
      </c>
      <c r="BT69" s="24">
        <v>127.27272727272727</v>
      </c>
      <c r="BU69" s="24">
        <v>10</v>
      </c>
      <c r="BV69" s="24">
        <v>28</v>
      </c>
      <c r="BW69" s="24">
        <v>180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1.2</v>
      </c>
      <c r="AG70" s="24">
        <v>-86.666666666666671</v>
      </c>
      <c r="AH70" s="24">
        <v>9</v>
      </c>
      <c r="AI70" s="24">
        <v>-0.5</v>
      </c>
      <c r="AJ70" s="24">
        <v>-105.55555555555556</v>
      </c>
      <c r="AK70" s="24">
        <v>9</v>
      </c>
      <c r="AL70" s="24">
        <v>-0.4</v>
      </c>
      <c r="AM70" s="24">
        <v>-104.44444444444446</v>
      </c>
      <c r="AN70" s="24">
        <v>7</v>
      </c>
      <c r="AO70" s="24">
        <v>1.4</v>
      </c>
      <c r="AP70" s="24">
        <v>-80</v>
      </c>
      <c r="AQ70" s="24">
        <v>7</v>
      </c>
      <c r="AR70" s="24">
        <v>0.7</v>
      </c>
      <c r="AS70" s="24">
        <v>-90</v>
      </c>
      <c r="AT70" s="24">
        <v>9</v>
      </c>
      <c r="AU70" s="24">
        <v>1.5</v>
      </c>
      <c r="AV70" s="24">
        <v>-83.333333333333343</v>
      </c>
      <c r="AW70" s="24">
        <v>5</v>
      </c>
      <c r="AX70" s="24">
        <v>-0.2</v>
      </c>
      <c r="AY70" s="24">
        <v>-104</v>
      </c>
      <c r="AZ70" s="24">
        <v>4</v>
      </c>
      <c r="BA70" s="24">
        <v>2</v>
      </c>
      <c r="BB70" s="24">
        <v>-50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3</v>
      </c>
      <c r="BK70" s="24">
        <v>0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93</v>
      </c>
      <c r="F71" s="33">
        <v>0</v>
      </c>
      <c r="G71" s="40">
        <v>91</v>
      </c>
      <c r="H71" s="40">
        <v>84</v>
      </c>
      <c r="I71" s="33">
        <v>-7.6923076923076925</v>
      </c>
      <c r="J71" s="40">
        <v>89</v>
      </c>
      <c r="K71" s="40">
        <v>91</v>
      </c>
      <c r="L71" s="33">
        <v>2.2471910112359552</v>
      </c>
      <c r="M71" s="40">
        <v>89</v>
      </c>
      <c r="N71" s="40">
        <v>89</v>
      </c>
      <c r="O71" s="33">
        <v>0</v>
      </c>
      <c r="P71" s="40">
        <v>89</v>
      </c>
      <c r="Q71" s="40">
        <v>100</v>
      </c>
      <c r="R71" s="33">
        <v>12.359550561797752</v>
      </c>
      <c r="S71" s="40">
        <v>91</v>
      </c>
      <c r="T71" s="40">
        <v>114</v>
      </c>
      <c r="U71" s="33">
        <v>25.274725274725274</v>
      </c>
      <c r="V71" s="40">
        <v>94</v>
      </c>
      <c r="W71" s="40">
        <v>98</v>
      </c>
      <c r="X71" s="33">
        <v>4.2553191489361701</v>
      </c>
      <c r="Y71" s="40">
        <v>98</v>
      </c>
      <c r="Z71" s="40">
        <v>91</v>
      </c>
      <c r="AA71" s="33">
        <v>-7.1428571428571423</v>
      </c>
      <c r="AB71" s="40">
        <v>100</v>
      </c>
      <c r="AC71" s="40">
        <v>84</v>
      </c>
      <c r="AD71" s="33">
        <v>-16</v>
      </c>
      <c r="AE71" s="40">
        <v>100</v>
      </c>
      <c r="AF71" s="40">
        <v>97.2</v>
      </c>
      <c r="AG71" s="33">
        <v>-2.7999999999999972</v>
      </c>
      <c r="AH71" s="40">
        <v>101</v>
      </c>
      <c r="AI71" s="40">
        <v>98.5</v>
      </c>
      <c r="AJ71" s="33">
        <v>-2.4752475247524752</v>
      </c>
      <c r="AK71" s="40">
        <v>102</v>
      </c>
      <c r="AL71" s="40">
        <v>97.6</v>
      </c>
      <c r="AM71" s="33">
        <v>-4.3137254901960835</v>
      </c>
      <c r="AN71" s="40">
        <v>99</v>
      </c>
      <c r="AO71" s="40">
        <v>91.4</v>
      </c>
      <c r="AP71" s="33">
        <v>-7.6767676767676711</v>
      </c>
      <c r="AQ71" s="40">
        <v>100</v>
      </c>
      <c r="AR71" s="40">
        <v>92.7</v>
      </c>
      <c r="AS71" s="33">
        <v>-7.2999999999999972</v>
      </c>
      <c r="AT71" s="40">
        <v>102</v>
      </c>
      <c r="AU71" s="40">
        <v>90.5</v>
      </c>
      <c r="AV71" s="33">
        <v>-11.274509803921569</v>
      </c>
      <c r="AW71" s="40">
        <v>94</v>
      </c>
      <c r="AX71" s="40">
        <v>97.3</v>
      </c>
      <c r="AY71" s="33">
        <v>3.5106382978723372</v>
      </c>
      <c r="AZ71" s="40">
        <v>94</v>
      </c>
      <c r="BA71" s="40">
        <v>123</v>
      </c>
      <c r="BB71" s="33">
        <v>30.851063829787233</v>
      </c>
      <c r="BC71" s="40">
        <v>97</v>
      </c>
      <c r="BD71" s="40">
        <v>94</v>
      </c>
      <c r="BE71" s="33">
        <v>-3.0927835051546393</v>
      </c>
      <c r="BF71" s="40">
        <v>98</v>
      </c>
      <c r="BG71" s="40">
        <v>91</v>
      </c>
      <c r="BH71" s="33">
        <v>-7.1428571428571423</v>
      </c>
      <c r="BI71" s="40">
        <v>98</v>
      </c>
      <c r="BJ71" s="40">
        <v>97</v>
      </c>
      <c r="BK71" s="33">
        <v>-1.0204081632653061</v>
      </c>
      <c r="BL71" s="40">
        <v>99</v>
      </c>
      <c r="BM71" s="40">
        <v>109</v>
      </c>
      <c r="BN71" s="33">
        <v>10.1010101010101</v>
      </c>
      <c r="BO71" s="40">
        <v>94</v>
      </c>
      <c r="BP71" s="40">
        <v>94</v>
      </c>
      <c r="BQ71" s="33">
        <v>0</v>
      </c>
      <c r="BR71" s="40">
        <v>93</v>
      </c>
      <c r="BS71" s="40">
        <v>107</v>
      </c>
      <c r="BT71" s="33">
        <v>15.053763440860216</v>
      </c>
      <c r="BU71" s="40">
        <v>93</v>
      </c>
      <c r="BV71" s="40">
        <v>110</v>
      </c>
      <c r="BW71" s="33">
        <v>18.27956989247312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3007.6567738929261</v>
      </c>
      <c r="E72" s="64">
        <v>2958.1</v>
      </c>
      <c r="F72" s="64">
        <v>-1.647687140470586</v>
      </c>
      <c r="G72" s="64">
        <v>3003.2045967696477</v>
      </c>
      <c r="H72" s="64">
        <v>2958.9</v>
      </c>
      <c r="I72" s="64">
        <v>-1.4752440382284691</v>
      </c>
      <c r="J72" s="64">
        <v>2981.1779462652548</v>
      </c>
      <c r="K72" s="64">
        <v>2795.9</v>
      </c>
      <c r="L72" s="64">
        <v>-6.2149240872174811</v>
      </c>
      <c r="M72" s="64">
        <v>2815.5609244366842</v>
      </c>
      <c r="N72" s="64">
        <v>2813.2000000000003</v>
      </c>
      <c r="O72" s="64">
        <v>-8.3852720649484805E-2</v>
      </c>
      <c r="P72" s="64">
        <v>2845.4073217212886</v>
      </c>
      <c r="Q72" s="64">
        <v>2848.6</v>
      </c>
      <c r="R72" s="64">
        <v>0.11220461317924739</v>
      </c>
      <c r="S72" s="64">
        <v>2941.7763522866289</v>
      </c>
      <c r="T72" s="64">
        <v>2853.1</v>
      </c>
      <c r="U72" s="64">
        <v>-3.0143811652337646</v>
      </c>
      <c r="V72" s="64">
        <v>3064.3316769505464</v>
      </c>
      <c r="W72" s="64">
        <v>2999.2999999999997</v>
      </c>
      <c r="X72" s="64">
        <v>-2.1222140357620347</v>
      </c>
      <c r="Y72" s="64">
        <v>3120.7257374975834</v>
      </c>
      <c r="Z72" s="64">
        <v>3186.2999999999997</v>
      </c>
      <c r="AA72" s="64">
        <v>2.1012504147512292</v>
      </c>
      <c r="AB72" s="64">
        <v>3345.0116942374484</v>
      </c>
      <c r="AC72" s="64">
        <v>3471.3999999999996</v>
      </c>
      <c r="AD72" s="64">
        <v>3.7784114770146884</v>
      </c>
      <c r="AE72" s="64">
        <v>3670.1207985901851</v>
      </c>
      <c r="AF72" s="64">
        <v>3791.8999999999996</v>
      </c>
      <c r="AG72" s="64">
        <v>3.3181251542617871</v>
      </c>
      <c r="AH72" s="64">
        <v>3830.5490894388686</v>
      </c>
      <c r="AI72" s="64">
        <v>4175.3999999999996</v>
      </c>
      <c r="AJ72" s="64">
        <v>9.002649555175072</v>
      </c>
      <c r="AK72" s="64">
        <v>3795.5636226363554</v>
      </c>
      <c r="AL72" s="64">
        <v>4196.8</v>
      </c>
      <c r="AM72" s="64">
        <v>10.571193563209212</v>
      </c>
      <c r="AN72" s="64">
        <v>3675.6481188226653</v>
      </c>
      <c r="AO72" s="64">
        <v>4033.4</v>
      </c>
      <c r="AP72" s="64">
        <v>9.7330285601964821</v>
      </c>
      <c r="AQ72" s="64">
        <v>3560.5959787801003</v>
      </c>
      <c r="AR72" s="64">
        <v>3801.3999999999996</v>
      </c>
      <c r="AS72" s="64">
        <v>6.7630257028600456</v>
      </c>
      <c r="AT72" s="64">
        <v>3405.7096062332412</v>
      </c>
      <c r="AU72" s="64">
        <v>3794.4</v>
      </c>
      <c r="AV72" s="64">
        <v>11.412904760152335</v>
      </c>
      <c r="AW72" s="64">
        <v>3240.4684078239789</v>
      </c>
      <c r="AX72" s="64">
        <v>3671.0000000000005</v>
      </c>
      <c r="AY72" s="64">
        <v>13.28609132977568</v>
      </c>
      <c r="AZ72" s="64">
        <v>3089.8098980443315</v>
      </c>
      <c r="BA72" s="64">
        <v>3578.7</v>
      </c>
      <c r="BB72" s="64">
        <v>15.822659583850356</v>
      </c>
      <c r="BC72" s="64">
        <v>2986.2735435217032</v>
      </c>
      <c r="BD72" s="64">
        <v>3143</v>
      </c>
      <c r="BE72" s="64">
        <v>5.2482284088908262</v>
      </c>
      <c r="BF72" s="64">
        <v>3045.5099922427867</v>
      </c>
      <c r="BG72" s="64">
        <v>2889.7</v>
      </c>
      <c r="BH72" s="64">
        <v>-5.1160558540162473</v>
      </c>
      <c r="BI72" s="64">
        <v>3181.747467685339</v>
      </c>
      <c r="BJ72" s="64">
        <v>3132.7</v>
      </c>
      <c r="BK72" s="64">
        <v>-1.5415261010962711</v>
      </c>
      <c r="BL72" s="64">
        <v>3176.4422508412154</v>
      </c>
      <c r="BM72" s="64">
        <v>3098.8</v>
      </c>
      <c r="BN72" s="64">
        <v>-2.4443148878482908</v>
      </c>
      <c r="BO72" s="64">
        <v>2980.1750705579502</v>
      </c>
      <c r="BP72" s="64">
        <v>3019.4</v>
      </c>
      <c r="BQ72" s="64">
        <v>1.3161954755465475</v>
      </c>
      <c r="BR72" s="64">
        <v>2880.6482271992472</v>
      </c>
      <c r="BS72" s="64">
        <v>3022.6</v>
      </c>
      <c r="BT72" s="64">
        <v>4.9277718626118885</v>
      </c>
      <c r="BU72" s="64">
        <v>2855.4827470593359</v>
      </c>
      <c r="BV72" s="64">
        <v>3127.2</v>
      </c>
      <c r="BW72" s="64">
        <v>9.5156328022113499</v>
      </c>
      <c r="BX72" s="65">
        <f>BU72+BR72+BO72+BL72+BI72+BF72+BC72+AZ72+AW72+AT72+AQ72+AN72+AK72+AH72+AE72+AB72+Y72+V72+S72+P72+M72+J72+G72+D72</f>
        <v>76499.597843535317</v>
      </c>
      <c r="BY72" s="65">
        <f>BV72+BS72+BP72+BM72+BJ72+BG72+BD72+BA72+AX72+AU72+AR72+AO72+AL72+AI72+AF72+AC72+Z72+W72+T72+Q72+N72+K72+H72+E72</f>
        <v>79361.200000000012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Actuals-20-06-21</vt:lpstr>
      <vt:lpstr>'Allocation Vs Actuals-20-06-21'!Print_Area</vt:lpstr>
      <vt:lpstr>'Allocation Vs Actuals-20-06-21'!Print_Titles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2021-06-21T08:03:17Z</dcterms:created>
  <dcterms:modified xsi:type="dcterms:W3CDTF">2021-06-21T08:03:24Z</dcterms:modified>
</cp:coreProperties>
</file>