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0-08-21" sheetId="1" r:id="rId1"/>
  </sheets>
  <definedNames>
    <definedName name="_xlnm.Print_Area" localSheetId="0">'Allocation Vs Actuals- 20-08-21'!$A$1:$BW$78</definedName>
    <definedName name="_xlnm.Print_Titles" localSheetId="0">'Allocation Vs Actuals- 20-08-21'!$A:$C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<sst xmlns="http://schemas.openxmlformats.org/spreadsheetml/2006/main" count="158" uniqueCount="86">
  <si>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</si>
  <si>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20.08.2021,FRIDAY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</si>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</sst>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20.08.2021,FRIDAY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29.457272093178101</v>
      </c>
      <c r="E5" s="24">
        <v>34</v>
      </c>
      <c r="F5" s="24">
        <v>15.421414082242638</v>
      </c>
      <c r="G5" s="24">
        <v>27.204456318865681</v>
      </c>
      <c r="H5" s="24">
        <v>31</v>
      </c>
      <c r="I5" s="24">
        <v>13.951918893898993</v>
      </c>
      <c r="J5" s="24">
        <v>26.956123851054993</v>
      </c>
      <c r="K5" s="24">
        <v>30</v>
      </c>
      <c r="L5" s="24">
        <v>11.291965290573025</v>
      </c>
      <c r="M5" s="24">
        <v>25.175464897254926</v>
      </c>
      <c r="N5" s="24">
        <v>30</v>
      </c>
      <c r="O5" s="24">
        <v>19.163638576029353</v>
      </c>
      <c r="P5" s="24">
        <v>28.988774586982267</v>
      </c>
      <c r="Q5" s="24">
        <v>31</v>
      </c>
      <c r="R5" s="24">
        <v>6.9379456071278582</v>
      </c>
      <c r="S5" s="24">
        <v>38.162660443093749</v>
      </c>
      <c r="T5" s="24">
        <v>34</v>
      </c>
      <c r="U5" s="24">
        <v>-10.907678853524638</v>
      </c>
      <c r="V5" s="25">
        <v>42.777817911026254</v>
      </c>
      <c r="W5" s="24">
        <v>39</v>
      </c>
      <c r="X5" s="24">
        <v>-8.8312543638475258</v>
      </c>
      <c r="Y5" s="24">
        <v>43.238460378172064</v>
      </c>
      <c r="Z5" s="24">
        <v>42</v>
      </c>
      <c r="AA5" s="24">
        <v>-2.8642564220378031</v>
      </c>
      <c r="AB5" s="24">
        <v>47.203601238396729</v>
      </c>
      <c r="AC5" s="24">
        <v>50</v>
      </c>
      <c r="AD5" s="24">
        <v>5.9241216522450459</v>
      </c>
      <c r="AE5" s="24">
        <v>56.358545538706196</v>
      </c>
      <c r="AF5" s="24">
        <v>60</v>
      </c>
      <c r="AG5" s="24">
        <v>6.4612285971661718</v>
      </c>
      <c r="AH5" s="24">
        <v>62.52733445949309</v>
      </c>
      <c r="AI5" s="24">
        <v>63</v>
      </c>
      <c r="AJ5" s="24">
        <v>0.75593425594227937</v>
      </c>
      <c r="AK5" s="24">
        <v>66.204873893320013</v>
      </c>
      <c r="AL5" s="24">
        <v>68</v>
      </c>
      <c r="AM5" s="24">
        <v>2.7114712272884689</v>
      </c>
      <c r="AN5" s="24">
        <v>66.045807104066355</v>
      </c>
      <c r="AO5" s="24">
        <v>67</v>
      </c>
      <c r="AP5" s="24">
        <v>1.4447440916728476</v>
      </c>
      <c r="AQ5" s="24">
        <v>62.191142497848752</v>
      </c>
      <c r="AR5" s="24">
        <v>66</v>
      </c>
      <c r="AS5" s="24">
        <v>6.1244372577381103</v>
      </c>
      <c r="AT5" s="24">
        <v>58.775121299488724</v>
      </c>
      <c r="AU5" s="24">
        <v>61</v>
      </c>
      <c r="AV5" s="24">
        <v>3.7854089473918786</v>
      </c>
      <c r="AW5" s="24">
        <v>54.279904997714141</v>
      </c>
      <c r="AX5" s="24">
        <v>60</v>
      </c>
      <c r="AY5" s="24">
        <v>10.538144830074309</v>
      </c>
      <c r="AZ5" s="24">
        <v>50.872990493869253</v>
      </c>
      <c r="BA5" s="24">
        <v>59</v>
      </c>
      <c r="BB5" s="24">
        <v>15.975096858342031</v>
      </c>
      <c r="BC5" s="24">
        <v>49.332985947734429</v>
      </c>
      <c r="BD5" s="24">
        <v>58</v>
      </c>
      <c r="BE5" s="24">
        <v>17.568395437178268</v>
      </c>
      <c r="BF5" s="24">
        <v>55.391043174922615</v>
      </c>
      <c r="BG5" s="24">
        <v>58</v>
      </c>
      <c r="BH5" s="24">
        <v>4.7100698516155539</v>
      </c>
      <c r="BI5" s="24">
        <v>51.195145733530154</v>
      </c>
      <c r="BJ5" s="24">
        <v>62</v>
      </c>
      <c r="BK5" s="24">
        <v>21.105231973962777</v>
      </c>
      <c r="BL5" s="24">
        <v>44.307470270137756</v>
      </c>
      <c r="BM5" s="24">
        <v>57</v>
      </c>
      <c r="BN5" s="24">
        <v>28.646478014829757</v>
      </c>
      <c r="BO5" s="24">
        <v>35.937758584895825</v>
      </c>
      <c r="BP5" s="24">
        <v>50</v>
      </c>
      <c r="BQ5" s="24">
        <v>39.129433689875007</v>
      </c>
      <c r="BR5" s="24">
        <v>33.668257781585901</v>
      </c>
      <c r="BS5" s="24">
        <v>43</v>
      </c>
      <c r="BT5" s="24">
        <v>27.716736277093279</v>
      </c>
      <c r="BU5" s="24">
        <v>29.450199208615476</v>
      </c>
      <c r="BV5" s="24">
        <v>38</v>
      </c>
      <c r="BW5" s="24">
        <v>29.03138525760237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46.947527398502601</v>
      </c>
      <c r="E6" s="24">
        <v>51</v>
      </c>
      <c r="F6" s="24">
        <v>8.6319191362283618</v>
      </c>
      <c r="G6" s="24">
        <v>42.620314899556234</v>
      </c>
      <c r="H6" s="24">
        <v>49</v>
      </c>
      <c r="I6" s="24">
        <v>14.968648437907698</v>
      </c>
      <c r="J6" s="24">
        <v>42.75798955684585</v>
      </c>
      <c r="K6" s="24">
        <v>47</v>
      </c>
      <c r="L6" s="24">
        <v>9.9209773123558254</v>
      </c>
      <c r="M6" s="24">
        <v>39.065376564705922</v>
      </c>
      <c r="N6" s="24">
        <v>48</v>
      </c>
      <c r="O6" s="24">
        <v>22.870951776172486</v>
      </c>
      <c r="P6" s="24">
        <v>45.982194172454626</v>
      </c>
      <c r="Q6" s="24">
        <v>48</v>
      </c>
      <c r="R6" s="24">
        <v>4.388233019019629</v>
      </c>
      <c r="S6" s="24">
        <v>59.090571008661286</v>
      </c>
      <c r="T6" s="24">
        <v>52</v>
      </c>
      <c r="U6" s="24">
        <v>-11.999496514633401</v>
      </c>
      <c r="V6" s="25">
        <v>67.222285288755543</v>
      </c>
      <c r="W6" s="24">
        <v>58</v>
      </c>
      <c r="X6" s="24">
        <v>-13.719089211473417</v>
      </c>
      <c r="Y6" s="24">
        <v>67.946152022841815</v>
      </c>
      <c r="Z6" s="24">
        <v>67</v>
      </c>
      <c r="AA6" s="24">
        <v>-1.3925027314626182</v>
      </c>
      <c r="AB6" s="24">
        <v>69.89764029531824</v>
      </c>
      <c r="AC6" s="24">
        <v>76</v>
      </c>
      <c r="AD6" s="24">
        <v>8.7304230570577612</v>
      </c>
      <c r="AE6" s="24">
        <v>85.47712740037106</v>
      </c>
      <c r="AF6" s="24">
        <v>87</v>
      </c>
      <c r="AG6" s="24">
        <v>1.7816141533346954</v>
      </c>
      <c r="AH6" s="24">
        <v>88.106698556558442</v>
      </c>
      <c r="AI6" s="24">
        <v>91</v>
      </c>
      <c r="AJ6" s="24">
        <v>3.283860921861983</v>
      </c>
      <c r="AK6" s="24">
        <v>91.151637969063785</v>
      </c>
      <c r="AL6" s="24">
        <v>92</v>
      </c>
      <c r="AM6" s="24">
        <v>0.9307150697874933</v>
      </c>
      <c r="AN6" s="24">
        <v>90.327353833502514</v>
      </c>
      <c r="AO6" s="24">
        <v>93</v>
      </c>
      <c r="AP6" s="24">
        <v>2.9588447497575188</v>
      </c>
      <c r="AQ6" s="24">
        <v>85.748393444003582</v>
      </c>
      <c r="AR6" s="24">
        <v>89</v>
      </c>
      <c r="AS6" s="24">
        <v>3.7920320432823265</v>
      </c>
      <c r="AT6" s="24">
        <v>77.142346705578944</v>
      </c>
      <c r="AU6" s="24">
        <v>85</v>
      </c>
      <c r="AV6" s="24">
        <v>10.185914261087404</v>
      </c>
      <c r="AW6" s="24">
        <v>71.51162087000435</v>
      </c>
      <c r="AX6" s="24">
        <v>80</v>
      </c>
      <c r="AY6" s="24">
        <v>11.869929707545076</v>
      </c>
      <c r="AZ6" s="24">
        <v>67.023146206208693</v>
      </c>
      <c r="BA6" s="24">
        <v>80</v>
      </c>
      <c r="BB6" s="24">
        <v>19.361749676545614</v>
      </c>
      <c r="BC6" s="24">
        <v>64.698997964241869</v>
      </c>
      <c r="BD6" s="24">
        <v>80</v>
      </c>
      <c r="BE6" s="24">
        <v>23.649519339101293</v>
      </c>
      <c r="BF6" s="24">
        <v>75.701092339060907</v>
      </c>
      <c r="BG6" s="24">
        <v>81</v>
      </c>
      <c r="BH6" s="24">
        <v>6.9997770140562645</v>
      </c>
      <c r="BI6" s="24">
        <v>70.186893344355866</v>
      </c>
      <c r="BJ6" s="24">
        <v>87</v>
      </c>
      <c r="BK6" s="24">
        <v>23.954766843938355</v>
      </c>
      <c r="BL6" s="24">
        <v>64.447229483836736</v>
      </c>
      <c r="BM6" s="24">
        <v>82</v>
      </c>
      <c r="BN6" s="24">
        <v>27.23588066817592</v>
      </c>
      <c r="BO6" s="24">
        <v>55.469149120165298</v>
      </c>
      <c r="BP6" s="24">
        <v>77</v>
      </c>
      <c r="BQ6" s="24">
        <v>38.815902571700633</v>
      </c>
      <c r="BR6" s="24">
        <v>51.304011857654707</v>
      </c>
      <c r="BS6" s="24">
        <v>67</v>
      </c>
      <c r="BT6" s="24">
        <v>30.594075539149877</v>
      </c>
      <c r="BU6" s="24">
        <v>45.437450207578166</v>
      </c>
      <c r="BV6" s="24">
        <v>57</v>
      </c>
      <c r="BW6" s="24">
        <v>25.447180111557856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89.292356032446122</v>
      </c>
      <c r="E7" s="24">
        <v>107</v>
      </c>
      <c r="F7" s="24">
        <v>19.831086057489021</v>
      </c>
      <c r="G7" s="24">
        <v>83.426999377854756</v>
      </c>
      <c r="H7" s="24">
        <v>101</v>
      </c>
      <c r="I7" s="24">
        <v>21.063925052073611</v>
      </c>
      <c r="J7" s="24">
        <v>81.797893065270316</v>
      </c>
      <c r="K7" s="24">
        <v>99</v>
      </c>
      <c r="L7" s="24">
        <v>21.030012253498178</v>
      </c>
      <c r="M7" s="24">
        <v>75.526394691764779</v>
      </c>
      <c r="N7" s="24">
        <v>99</v>
      </c>
      <c r="O7" s="24">
        <v>31.080002433632288</v>
      </c>
      <c r="P7" s="24">
        <v>87.965936677739293</v>
      </c>
      <c r="Q7" s="24">
        <v>101</v>
      </c>
      <c r="R7" s="24">
        <v>14.81717107158266</v>
      </c>
      <c r="S7" s="24">
        <v>110.79482064123991</v>
      </c>
      <c r="T7" s="24">
        <v>109</v>
      </c>
      <c r="U7" s="24">
        <v>-1.6199499496927232</v>
      </c>
      <c r="V7" s="25">
        <v>124.66678362641937</v>
      </c>
      <c r="W7" s="24">
        <v>120</v>
      </c>
      <c r="X7" s="24">
        <v>-3.7434058140169979</v>
      </c>
      <c r="Y7" s="24">
        <v>125.59743252707122</v>
      </c>
      <c r="Z7" s="24">
        <v>140</v>
      </c>
      <c r="AA7" s="24">
        <v>11.467246728809091</v>
      </c>
      <c r="AB7" s="24">
        <v>123.45557246965299</v>
      </c>
      <c r="AC7" s="24">
        <v>151</v>
      </c>
      <c r="AD7" s="24">
        <v>22.311206354915889</v>
      </c>
      <c r="AE7" s="24">
        <v>146.53221840063611</v>
      </c>
      <c r="AF7" s="24">
        <v>158</v>
      </c>
      <c r="AG7" s="24">
        <v>7.8261161432836843</v>
      </c>
      <c r="AH7" s="24">
        <v>136.42327518434854</v>
      </c>
      <c r="AI7" s="24">
        <v>153</v>
      </c>
      <c r="AJ7" s="24">
        <v>12.150950630126244</v>
      </c>
      <c r="AK7" s="24">
        <v>134.3287296386203</v>
      </c>
      <c r="AL7" s="24">
        <v>149</v>
      </c>
      <c r="AM7" s="24">
        <v>10.921915513419417</v>
      </c>
      <c r="AN7" s="24">
        <v>131.12035233895526</v>
      </c>
      <c r="AO7" s="24">
        <v>148</v>
      </c>
      <c r="AP7" s="24">
        <v>12.873400170104542</v>
      </c>
      <c r="AQ7" s="24">
        <v>124.3822849956975</v>
      </c>
      <c r="AR7" s="24">
        <v>142</v>
      </c>
      <c r="AS7" s="24">
        <v>14.1641673530213</v>
      </c>
      <c r="AT7" s="24">
        <v>112.95843624745488</v>
      </c>
      <c r="AU7" s="24">
        <v>135</v>
      </c>
      <c r="AV7" s="24">
        <v>19.512985913030239</v>
      </c>
      <c r="AW7" s="24">
        <v>101.66712364651221</v>
      </c>
      <c r="AX7" s="24">
        <v>133</v>
      </c>
      <c r="AY7" s="24">
        <v>30.819084114575219</v>
      </c>
      <c r="AZ7" s="24">
        <v>92.055887560334838</v>
      </c>
      <c r="BA7" s="24">
        <v>128</v>
      </c>
      <c r="BB7" s="24">
        <v>39.045968044256632</v>
      </c>
      <c r="BC7" s="24">
        <v>98.665971895468857</v>
      </c>
      <c r="BD7" s="24">
        <v>127</v>
      </c>
      <c r="BE7" s="24">
        <v>28.717122590703791</v>
      </c>
      <c r="BF7" s="24">
        <v>113.55163850859137</v>
      </c>
      <c r="BG7" s="24">
        <v>137</v>
      </c>
      <c r="BH7" s="24">
        <v>20.649954328606647</v>
      </c>
      <c r="BI7" s="24">
        <v>112.29902935096938</v>
      </c>
      <c r="BJ7" s="24">
        <v>150</v>
      </c>
      <c r="BK7" s="24">
        <v>33.571947030105989</v>
      </c>
      <c r="BL7" s="24">
        <v>107.94910938542654</v>
      </c>
      <c r="BM7" s="24">
        <v>145</v>
      </c>
      <c r="BN7" s="24">
        <v>34.322553308230859</v>
      </c>
      <c r="BO7" s="24">
        <v>96.094441433525802</v>
      </c>
      <c r="BP7" s="24">
        <v>141</v>
      </c>
      <c r="BQ7" s="24">
        <v>46.730651530492558</v>
      </c>
      <c r="BR7" s="24">
        <v>88.980395565619887</v>
      </c>
      <c r="BS7" s="24">
        <v>128</v>
      </c>
      <c r="BT7" s="24">
        <v>43.851911633281674</v>
      </c>
      <c r="BU7" s="24">
        <v>84.143426310329929</v>
      </c>
      <c r="BV7" s="24">
        <v>116</v>
      </c>
      <c r="BW7" s="24">
        <v>37.859848459438325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69.040481468386176</v>
      </c>
      <c r="E8" s="24">
        <v>87</v>
      </c>
      <c r="F8" s="24">
        <v>26.013026198024903</v>
      </c>
      <c r="G8" s="24">
        <v>62.570249533391063</v>
      </c>
      <c r="H8" s="24">
        <v>80</v>
      </c>
      <c r="I8" s="24">
        <v>27.856290484038144</v>
      </c>
      <c r="J8" s="24">
        <v>60.418898286847394</v>
      </c>
      <c r="K8" s="24">
        <v>77</v>
      </c>
      <c r="L8" s="24">
        <v>27.443568458384405</v>
      </c>
      <c r="M8" s="24">
        <v>55.559646669803982</v>
      </c>
      <c r="N8" s="24">
        <v>79</v>
      </c>
      <c r="O8" s="24">
        <v>42.189529155043346</v>
      </c>
      <c r="P8" s="24">
        <v>64.97483959151198</v>
      </c>
      <c r="Q8" s="24">
        <v>82</v>
      </c>
      <c r="R8" s="24">
        <v>26.202697098635252</v>
      </c>
      <c r="S8" s="24">
        <v>84.942695824950604</v>
      </c>
      <c r="T8" s="24">
        <v>88</v>
      </c>
      <c r="U8" s="24">
        <v>3.5992549392944508</v>
      </c>
      <c r="V8" s="25">
        <v>100.22231624869008</v>
      </c>
      <c r="W8" s="24">
        <v>101</v>
      </c>
      <c r="X8" s="24">
        <v>0.77595866910538192</v>
      </c>
      <c r="Y8" s="24">
        <v>102.94871518612396</v>
      </c>
      <c r="Z8" s="24">
        <v>120</v>
      </c>
      <c r="AA8" s="24">
        <v>16.562892293554636</v>
      </c>
      <c r="AB8" s="24">
        <v>110.74691059777695</v>
      </c>
      <c r="AC8" s="24">
        <v>135</v>
      </c>
      <c r="AD8" s="24">
        <v>21.899562950616424</v>
      </c>
      <c r="AE8" s="24">
        <v>121.17087290821831</v>
      </c>
      <c r="AF8" s="24">
        <v>149</v>
      </c>
      <c r="AG8" s="24">
        <v>22.966845433936129</v>
      </c>
      <c r="AH8" s="24">
        <v>118.42298193085811</v>
      </c>
      <c r="AI8" s="24">
        <v>150</v>
      </c>
      <c r="AJ8" s="24">
        <v>26.664603064613164</v>
      </c>
      <c r="AK8" s="24">
        <v>117.0578929707977</v>
      </c>
      <c r="AL8" s="24">
        <v>146</v>
      </c>
      <c r="AM8" s="24">
        <v>24.724609588199627</v>
      </c>
      <c r="AN8" s="24">
        <v>109.75259121705145</v>
      </c>
      <c r="AO8" s="24">
        <v>149</v>
      </c>
      <c r="AP8" s="24">
        <v>35.759892634636017</v>
      </c>
      <c r="AQ8" s="24">
        <v>103.65190416308126</v>
      </c>
      <c r="AR8" s="24">
        <v>145</v>
      </c>
      <c r="AS8" s="24">
        <v>39.891303657927509</v>
      </c>
      <c r="AT8" s="24">
        <v>98.264655922582705</v>
      </c>
      <c r="AU8" s="24">
        <v>124</v>
      </c>
      <c r="AV8" s="24">
        <v>26.18982770131791</v>
      </c>
      <c r="AW8" s="24">
        <v>88.743336742294559</v>
      </c>
      <c r="AX8" s="24">
        <v>117</v>
      </c>
      <c r="AY8" s="24">
        <v>31.84088439198667</v>
      </c>
      <c r="AZ8" s="24">
        <v>81.558286347314194</v>
      </c>
      <c r="BA8" s="24">
        <v>110</v>
      </c>
      <c r="BB8" s="24">
        <v>34.872868136987805</v>
      </c>
      <c r="BC8" s="24">
        <v>84.10869735351443</v>
      </c>
      <c r="BD8" s="24">
        <v>110</v>
      </c>
      <c r="BE8" s="24">
        <v>30.783145454818673</v>
      </c>
      <c r="BF8" s="24">
        <v>98.780693661945321</v>
      </c>
      <c r="BG8" s="24">
        <v>112</v>
      </c>
      <c r="BH8" s="24">
        <v>13.382479761981402</v>
      </c>
      <c r="BI8" s="24">
        <v>99.087378839090633</v>
      </c>
      <c r="BJ8" s="24">
        <v>129</v>
      </c>
      <c r="BK8" s="24">
        <v>30.188124372009966</v>
      </c>
      <c r="BL8" s="24">
        <v>91.031711645919387</v>
      </c>
      <c r="BM8" s="24">
        <v>126</v>
      </c>
      <c r="BN8" s="24">
        <v>38.413304245112599</v>
      </c>
      <c r="BO8" s="24">
        <v>82.031840248131772</v>
      </c>
      <c r="BP8" s="24">
        <v>121</v>
      </c>
      <c r="BQ8" s="24">
        <v>47.503700555779872</v>
      </c>
      <c r="BR8" s="24">
        <v>78.55926815703377</v>
      </c>
      <c r="BS8" s="24">
        <v>109</v>
      </c>
      <c r="BT8" s="24">
        <v>38.748746719632891</v>
      </c>
      <c r="BU8" s="24">
        <v>68.156175311367249</v>
      </c>
      <c r="BV8" s="24">
        <v>97</v>
      </c>
      <c r="BW8" s="24">
        <v>42.320192641182594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81.007498256239785</v>
      </c>
      <c r="E9" s="24">
        <v>92</v>
      </c>
      <c r="F9" s="24">
        <v>13.569733642420555</v>
      </c>
      <c r="G9" s="24">
        <v>76.172477692823904</v>
      </c>
      <c r="H9" s="24">
        <v>91</v>
      </c>
      <c r="I9" s="24">
        <v>19.46572142102314</v>
      </c>
      <c r="J9" s="24">
        <v>76.220763992638254</v>
      </c>
      <c r="K9" s="24">
        <v>90</v>
      </c>
      <c r="L9" s="24">
        <v>18.078060735120165</v>
      </c>
      <c r="M9" s="24">
        <v>68.581438858039292</v>
      </c>
      <c r="N9" s="24">
        <v>88</v>
      </c>
      <c r="O9" s="24">
        <v>28.314601538407963</v>
      </c>
      <c r="P9" s="24">
        <v>78.96942042660686</v>
      </c>
      <c r="Q9" s="24">
        <v>89</v>
      </c>
      <c r="R9" s="24">
        <v>12.701852842791761</v>
      </c>
      <c r="S9" s="24">
        <v>102.17744570247682</v>
      </c>
      <c r="T9" s="24">
        <v>91</v>
      </c>
      <c r="U9" s="24">
        <v>-10.939249484689235</v>
      </c>
      <c r="V9" s="25">
        <v>107.55565646200887</v>
      </c>
      <c r="W9" s="24">
        <v>94</v>
      </c>
      <c r="X9" s="24">
        <v>-12.603387778863159</v>
      </c>
      <c r="Y9" s="24">
        <v>102.94871518612396</v>
      </c>
      <c r="Z9" s="24">
        <v>101</v>
      </c>
      <c r="AA9" s="24">
        <v>-1.8928989862581809</v>
      </c>
      <c r="AB9" s="24">
        <v>100.76153341273148</v>
      </c>
      <c r="AC9" s="24">
        <v>108</v>
      </c>
      <c r="AD9" s="24">
        <v>7.1837598556771463</v>
      </c>
      <c r="AE9" s="24">
        <v>108.02054561585354</v>
      </c>
      <c r="AF9" s="24">
        <v>111</v>
      </c>
      <c r="AG9" s="24">
        <v>2.7582293416125716</v>
      </c>
      <c r="AH9" s="24">
        <v>116.52821421996438</v>
      </c>
      <c r="AI9" s="24">
        <v>117</v>
      </c>
      <c r="AJ9" s="24">
        <v>0.40486828292507004</v>
      </c>
      <c r="AK9" s="24">
        <v>116.09840204480756</v>
      </c>
      <c r="AL9" s="24">
        <v>115</v>
      </c>
      <c r="AM9" s="24">
        <v>-0.94609574762591009</v>
      </c>
      <c r="AN9" s="24">
        <v>111.69511495540634</v>
      </c>
      <c r="AO9" s="24">
        <v>115</v>
      </c>
      <c r="AP9" s="24">
        <v>2.9588447497575143</v>
      </c>
      <c r="AQ9" s="24">
        <v>109.30564439015841</v>
      </c>
      <c r="AR9" s="24">
        <v>113</v>
      </c>
      <c r="AS9" s="24">
        <v>3.3798397424517854</v>
      </c>
      <c r="AT9" s="24">
        <v>100.10137846319174</v>
      </c>
      <c r="AU9" s="24">
        <v>114</v>
      </c>
      <c r="AV9" s="24">
        <v>13.884545597859999</v>
      </c>
      <c r="AW9" s="24">
        <v>100</v>
      </c>
      <c r="AX9" s="24">
        <v>106</v>
      </c>
      <c r="AY9" s="24">
        <v>6</v>
      </c>
      <c r="AZ9" s="24">
        <v>116.28112112884401</v>
      </c>
      <c r="BA9" s="24">
        <v>112</v>
      </c>
      <c r="BB9" s="24">
        <v>-3.6816992193430589</v>
      </c>
      <c r="BC9" s="24">
        <v>90.578597149938631</v>
      </c>
      <c r="BD9" s="24">
        <v>113</v>
      </c>
      <c r="BE9" s="24">
        <v>24.753532904628962</v>
      </c>
      <c r="BF9" s="24">
        <v>99.70387771486071</v>
      </c>
      <c r="BG9" s="24">
        <v>112</v>
      </c>
      <c r="BH9" s="24">
        <v>12.332641986407488</v>
      </c>
      <c r="BI9" s="24">
        <v>90.00436911217399</v>
      </c>
      <c r="BJ9" s="24">
        <v>110</v>
      </c>
      <c r="BK9" s="24">
        <v>22.216289148035816</v>
      </c>
      <c r="BL9" s="24">
        <v>86.198169434631637</v>
      </c>
      <c r="BM9" s="24">
        <v>106</v>
      </c>
      <c r="BN9" s="24">
        <v>22.972449061560496</v>
      </c>
      <c r="BO9" s="24">
        <v>77.3443065196671</v>
      </c>
      <c r="BP9" s="24">
        <v>107</v>
      </c>
      <c r="BQ9" s="24">
        <v>38.342438913447438</v>
      </c>
      <c r="BR9" s="24">
        <v>76.956017786482064</v>
      </c>
      <c r="BS9" s="24">
        <v>97</v>
      </c>
      <c r="BT9" s="24">
        <v>26.046023157189431</v>
      </c>
      <c r="BU9" s="24">
        <v>77.411952205503539</v>
      </c>
      <c r="BV9" s="24">
        <v>96</v>
      </c>
      <c r="BW9" s="24">
        <v>24.011857684652163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103.10045232612336</v>
      </c>
      <c r="E10" s="24">
        <v>101</v>
      </c>
      <c r="F10" s="24">
        <v>-2.0372872075083537</v>
      </c>
      <c r="G10" s="24">
        <v>97.029227537287596</v>
      </c>
      <c r="H10" s="24">
        <v>95</v>
      </c>
      <c r="I10" s="24">
        <v>-2.0913569949918229</v>
      </c>
      <c r="J10" s="24">
        <v>96.670237258955837</v>
      </c>
      <c r="K10" s="24">
        <v>92</v>
      </c>
      <c r="L10" s="24">
        <v>-4.8311014758817823</v>
      </c>
      <c r="M10" s="24">
        <v>87.680067400784409</v>
      </c>
      <c r="N10" s="24">
        <v>93</v>
      </c>
      <c r="O10" s="24">
        <v>6.0674367127231443</v>
      </c>
      <c r="P10" s="24">
        <v>101.96051751283417</v>
      </c>
      <c r="Q10" s="24">
        <v>94</v>
      </c>
      <c r="R10" s="24">
        <v>-7.8074510673527637</v>
      </c>
      <c r="S10" s="24">
        <v>129.26062408144657</v>
      </c>
      <c r="T10" s="24">
        <v>100</v>
      </c>
      <c r="U10" s="24">
        <v>-22.636920012864532</v>
      </c>
      <c r="V10" s="25">
        <v>141.77791079082988</v>
      </c>
      <c r="W10" s="24">
        <v>108</v>
      </c>
      <c r="X10" s="24">
        <v>-23.824522876954831</v>
      </c>
      <c r="Y10" s="24">
        <v>137.9512783494061</v>
      </c>
      <c r="Z10" s="24">
        <v>123</v>
      </c>
      <c r="AA10" s="24">
        <v>-10.838086118736182</v>
      </c>
      <c r="AB10" s="24">
        <v>143.42632683974392</v>
      </c>
      <c r="AC10" s="24">
        <v>134</v>
      </c>
      <c r="AD10" s="24">
        <v>-6.5722430793869107</v>
      </c>
      <c r="AE10" s="24">
        <v>157.80392750837734</v>
      </c>
      <c r="AF10" s="24">
        <v>149</v>
      </c>
      <c r="AG10" s="24">
        <v>-5.5790293989419038</v>
      </c>
      <c r="AH10" s="24">
        <v>153.47618458239214</v>
      </c>
      <c r="AI10" s="24">
        <v>149</v>
      </c>
      <c r="AJ10" s="24">
        <v>-2.9165336593242852</v>
      </c>
      <c r="AK10" s="24">
        <v>150.64007538045277</v>
      </c>
      <c r="AL10" s="24">
        <v>145</v>
      </c>
      <c r="AM10" s="24">
        <v>-3.7440736578286615</v>
      </c>
      <c r="AN10" s="24">
        <v>151.51685159168164</v>
      </c>
      <c r="AO10" s="24">
        <v>145</v>
      </c>
      <c r="AP10" s="24">
        <v>-4.3010737902894896</v>
      </c>
      <c r="AQ10" s="24">
        <v>146.05495586615996</v>
      </c>
      <c r="AR10" s="24">
        <v>143</v>
      </c>
      <c r="AS10" s="24">
        <v>-2.0916482073771054</v>
      </c>
      <c r="AT10" s="24">
        <v>137.75419054567669</v>
      </c>
      <c r="AU10" s="24">
        <v>131</v>
      </c>
      <c r="AV10" s="24">
        <v>-4.9030744683132745</v>
      </c>
      <c r="AW10" s="24">
        <v>125.79152586771849</v>
      </c>
      <c r="AX10" s="24">
        <v>129</v>
      </c>
      <c r="AY10" s="24">
        <v>2.5506282002298937</v>
      </c>
      <c r="AZ10" s="24">
        <v>132</v>
      </c>
      <c r="BA10" s="24">
        <v>126</v>
      </c>
      <c r="BB10" s="24">
        <v>-4.5454545454545459</v>
      </c>
      <c r="BC10" s="24">
        <v>118.88440875929444</v>
      </c>
      <c r="BD10" s="24">
        <v>127</v>
      </c>
      <c r="BE10" s="24">
        <v>6.8264554834412419</v>
      </c>
      <c r="BF10" s="24">
        <v>137.55442388439116</v>
      </c>
      <c r="BG10" s="24">
        <v>128</v>
      </c>
      <c r="BH10" s="24">
        <v>-6.9459226498024202</v>
      </c>
      <c r="BI10" s="24">
        <v>132.1165051187875</v>
      </c>
      <c r="BJ10" s="24">
        <v>137</v>
      </c>
      <c r="BK10" s="24">
        <v>3.6963548777056219</v>
      </c>
      <c r="BL10" s="24">
        <v>124.06091675638571</v>
      </c>
      <c r="BM10" s="24">
        <v>132</v>
      </c>
      <c r="BN10" s="24">
        <v>6.3993427190321386</v>
      </c>
      <c r="BO10" s="24">
        <v>110.15704261891982</v>
      </c>
      <c r="BP10" s="24">
        <v>127</v>
      </c>
      <c r="BQ10" s="24">
        <v>15.289950583865213</v>
      </c>
      <c r="BR10" s="24">
        <v>105.81452445641284</v>
      </c>
      <c r="BS10" s="24">
        <v>117</v>
      </c>
      <c r="BT10" s="24">
        <v>10.570831935453894</v>
      </c>
      <c r="BU10" s="24">
        <v>98.447808783086018</v>
      </c>
      <c r="BV10" s="24">
        <v>108</v>
      </c>
      <c r="BW10" s="24">
        <v>9.7027971825769193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71.802100727121626</v>
      </c>
      <c r="E11" s="24">
        <v>80</v>
      </c>
      <c r="F11" s="24">
        <v>11.417352960234215</v>
      </c>
      <c r="G11" s="24">
        <v>60.75661911213335</v>
      </c>
      <c r="H11" s="24">
        <v>76</v>
      </c>
      <c r="I11" s="24">
        <v>25.089251361622395</v>
      </c>
      <c r="J11" s="24">
        <v>65.066505847374117</v>
      </c>
      <c r="K11" s="24">
        <v>74</v>
      </c>
      <c r="L11" s="24">
        <v>13.729789292176061</v>
      </c>
      <c r="M11" s="24">
        <v>59.900244065882418</v>
      </c>
      <c r="N11" s="24">
        <v>75</v>
      </c>
      <c r="O11" s="24">
        <v>25.208170967567057</v>
      </c>
      <c r="P11" s="24">
        <v>71.972130009059413</v>
      </c>
      <c r="Q11" s="24">
        <v>76</v>
      </c>
      <c r="R11" s="24">
        <v>5.5964301604434707</v>
      </c>
      <c r="S11" s="24">
        <v>92.329017201033267</v>
      </c>
      <c r="T11" s="24">
        <v>82</v>
      </c>
      <c r="U11" s="24">
        <v>-11.187184174768486</v>
      </c>
      <c r="V11" s="25">
        <v>102.66676298646301</v>
      </c>
      <c r="W11" s="24">
        <v>90</v>
      </c>
      <c r="X11" s="24">
        <v>-12.337744580622623</v>
      </c>
      <c r="Y11" s="24">
        <v>99.860253730540236</v>
      </c>
      <c r="Z11" s="24">
        <v>101</v>
      </c>
      <c r="AA11" s="24">
        <v>1.1413412512802332</v>
      </c>
      <c r="AB11" s="24">
        <v>102.5770565372852</v>
      </c>
      <c r="AC11" s="24">
        <v>111</v>
      </c>
      <c r="AD11" s="24">
        <v>8.2113327746475022</v>
      </c>
      <c r="AE11" s="24">
        <v>113.65640016972417</v>
      </c>
      <c r="AF11" s="24">
        <v>118</v>
      </c>
      <c r="AG11" s="24">
        <v>3.8216940038479987</v>
      </c>
      <c r="AH11" s="24">
        <v>108.94914337638947</v>
      </c>
      <c r="AI11" s="24">
        <v>112</v>
      </c>
      <c r="AJ11" s="24">
        <v>2.8002575596860395</v>
      </c>
      <c r="AK11" s="24">
        <v>108.42247463688639</v>
      </c>
      <c r="AL11" s="24">
        <v>112</v>
      </c>
      <c r="AM11" s="24">
        <v>3.2996160391053269</v>
      </c>
      <c r="AN11" s="24">
        <v>105.86754374034166</v>
      </c>
      <c r="AO11" s="24">
        <v>107</v>
      </c>
      <c r="AP11" s="24">
        <v>1.0696916350830656</v>
      </c>
      <c r="AQ11" s="24">
        <v>99.882744011696474</v>
      </c>
      <c r="AR11" s="24">
        <v>105</v>
      </c>
      <c r="AS11" s="24">
        <v>5.1232633213443606</v>
      </c>
      <c r="AT11" s="24">
        <v>98.264655922582705</v>
      </c>
      <c r="AU11" s="24">
        <v>99</v>
      </c>
      <c r="AV11" s="24">
        <v>0.74833018089091174</v>
      </c>
      <c r="AW11" s="24">
        <v>88.743336742294559</v>
      </c>
      <c r="AX11" s="24">
        <v>101</v>
      </c>
      <c r="AY11" s="24">
        <v>13.811361740091058</v>
      </c>
      <c r="AZ11" s="24">
        <v>80.750778561697217</v>
      </c>
      <c r="BA11" s="24">
        <v>99</v>
      </c>
      <c r="BB11" s="24">
        <v>22.599437136521921</v>
      </c>
      <c r="BC11" s="24">
        <v>75.212585133431176</v>
      </c>
      <c r="BD11" s="24">
        <v>102</v>
      </c>
      <c r="BE11" s="24">
        <v>35.615601855788505</v>
      </c>
      <c r="BF11" s="24">
        <v>86.779300974045427</v>
      </c>
      <c r="BG11" s="24">
        <v>104</v>
      </c>
      <c r="BH11" s="24">
        <v>19.844247225620155</v>
      </c>
      <c r="BI11" s="24">
        <v>80.921359385257347</v>
      </c>
      <c r="BJ11" s="24">
        <v>113</v>
      </c>
      <c r="BK11" s="24">
        <v>39.641747072018291</v>
      </c>
      <c r="BL11" s="24">
        <v>88.614940540275512</v>
      </c>
      <c r="BM11" s="24">
        <v>108</v>
      </c>
      <c r="BN11" s="24">
        <v>21.875610750891351</v>
      </c>
      <c r="BO11" s="24">
        <v>81.250584626721007</v>
      </c>
      <c r="BP11" s="24">
        <v>104</v>
      </c>
      <c r="BQ11" s="24">
        <v>27.999078994684989</v>
      </c>
      <c r="BR11" s="24">
        <v>76.154392601206212</v>
      </c>
      <c r="BS11" s="24">
        <v>95</v>
      </c>
      <c r="BT11" s="24">
        <v>24.746579619486443</v>
      </c>
      <c r="BU11" s="24">
        <v>69.83904383757384</v>
      </c>
      <c r="BV11" s="24">
        <v>87</v>
      </c>
      <c r="BW11" s="24">
        <v>24.572152222384034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68.119941715474354</v>
      </c>
      <c r="E12" s="24">
        <v>79</v>
      </c>
      <c r="F12" s="24">
        <v>15.971913672460019</v>
      </c>
      <c r="G12" s="24">
        <v>67.104325586535339</v>
      </c>
      <c r="H12" s="24">
        <v>76</v>
      </c>
      <c r="I12" s="24">
        <v>13.256484340928393</v>
      </c>
      <c r="J12" s="24">
        <v>65.066505847374117</v>
      </c>
      <c r="K12" s="24">
        <v>73</v>
      </c>
      <c r="L12" s="24">
        <v>12.192900247687197</v>
      </c>
      <c r="M12" s="24">
        <v>61.63648302431379</v>
      </c>
      <c r="N12" s="24">
        <v>74</v>
      </c>
      <c r="O12" s="24">
        <v>20.05876449960515</v>
      </c>
      <c r="P12" s="24">
        <v>71.972130009059413</v>
      </c>
      <c r="Q12" s="24">
        <v>74</v>
      </c>
      <c r="R12" s="24">
        <v>2.8175767351686427</v>
      </c>
      <c r="S12" s="24">
        <v>87.404802950311492</v>
      </c>
      <c r="T12" s="24">
        <v>72</v>
      </c>
      <c r="U12" s="24">
        <v>-17.624664126374068</v>
      </c>
      <c r="V12" s="25">
        <v>89.222305928711904</v>
      </c>
      <c r="W12" s="24">
        <v>76</v>
      </c>
      <c r="X12" s="24">
        <v>-14.81950706281504</v>
      </c>
      <c r="Y12" s="24">
        <v>90.594869363789087</v>
      </c>
      <c r="Z12" s="24">
        <v>84</v>
      </c>
      <c r="AA12" s="24">
        <v>-7.2795174937633575</v>
      </c>
      <c r="AB12" s="24">
        <v>81.698540604917426</v>
      </c>
      <c r="AC12" s="24">
        <v>91</v>
      </c>
      <c r="AD12" s="24">
        <v>11.385098590760775</v>
      </c>
      <c r="AE12" s="24">
        <v>88.295054677306368</v>
      </c>
      <c r="AF12" s="24">
        <v>95</v>
      </c>
      <c r="AG12" s="24">
        <v>7.5937948588381587</v>
      </c>
      <c r="AH12" s="24">
        <v>91.896233978345904</v>
      </c>
      <c r="AI12" s="24">
        <v>95</v>
      </c>
      <c r="AJ12" s="24">
        <v>3.3774681369265425</v>
      </c>
      <c r="AK12" s="24">
        <v>94.989601673024353</v>
      </c>
      <c r="AL12" s="24">
        <v>100</v>
      </c>
      <c r="AM12" s="24">
        <v>5.2746808479338281</v>
      </c>
      <c r="AN12" s="24">
        <v>90.327353833502514</v>
      </c>
      <c r="AO12" s="24">
        <v>97</v>
      </c>
      <c r="AP12" s="24">
        <v>7.3871821583492396</v>
      </c>
      <c r="AQ12" s="24">
        <v>91.402133671080747</v>
      </c>
      <c r="AR12" s="24">
        <v>96</v>
      </c>
      <c r="AS12" s="24">
        <v>5.0303708942562659</v>
      </c>
      <c r="AT12" s="24">
        <v>78.979069246187976</v>
      </c>
      <c r="AU12" s="24">
        <v>87</v>
      </c>
      <c r="AV12" s="24">
        <v>10.15576763611856</v>
      </c>
      <c r="AW12" s="24">
        <v>79.265893012534946</v>
      </c>
      <c r="AX12" s="24">
        <v>95</v>
      </c>
      <c r="AY12" s="24">
        <v>19.849782030433815</v>
      </c>
      <c r="AZ12" s="24">
        <v>33.915326995912835</v>
      </c>
      <c r="BA12" s="24">
        <v>100</v>
      </c>
      <c r="BB12" s="24">
        <v>194.85194116527634</v>
      </c>
      <c r="BC12" s="24">
        <v>81.682484929855363</v>
      </c>
      <c r="BD12" s="24">
        <v>96</v>
      </c>
      <c r="BE12" s="24">
        <v>17.528256005482408</v>
      </c>
      <c r="BF12" s="24">
        <v>88.625669079876189</v>
      </c>
      <c r="BG12" s="24">
        <v>94</v>
      </c>
      <c r="BH12" s="24">
        <v>6.064079375558852</v>
      </c>
      <c r="BI12" s="24">
        <v>75.966990443302819</v>
      </c>
      <c r="BJ12" s="24">
        <v>109</v>
      </c>
      <c r="BK12" s="24">
        <v>43.483372664803703</v>
      </c>
      <c r="BL12" s="24">
        <v>71.69754280076836</v>
      </c>
      <c r="BM12" s="24">
        <v>104</v>
      </c>
      <c r="BN12" s="24">
        <v>45.053785579504499</v>
      </c>
      <c r="BO12" s="24">
        <v>67.187983441326978</v>
      </c>
      <c r="BP12" s="24">
        <v>104</v>
      </c>
      <c r="BQ12" s="24">
        <v>54.78958390054931</v>
      </c>
      <c r="BR12" s="24">
        <v>62.526764451516677</v>
      </c>
      <c r="BS12" s="24">
        <v>90</v>
      </c>
      <c r="BT12" s="24">
        <v>43.938361099407444</v>
      </c>
      <c r="BU12" s="24">
        <v>63.10756973274745</v>
      </c>
      <c r="BV12" s="24">
        <v>94</v>
      </c>
      <c r="BW12" s="24">
        <v>48.95202017456554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25.77511308153084</v>
      </c>
      <c r="E13" s="24">
        <v>35</v>
      </c>
      <c r="F13" s="24">
        <v>35.789898920285452</v>
      </c>
      <c r="G13" s="24">
        <v>23.577195476350255</v>
      </c>
      <c r="H13" s="24">
        <v>31</v>
      </c>
      <c r="I13" s="24">
        <v>31.482983339114234</v>
      </c>
      <c r="J13" s="24">
        <v>22.308516290528271</v>
      </c>
      <c r="K13" s="24">
        <v>29</v>
      </c>
      <c r="L13" s="24">
        <v>29.995198346349877</v>
      </c>
      <c r="M13" s="24">
        <v>19.966748021960804</v>
      </c>
      <c r="N13" s="24">
        <v>32</v>
      </c>
      <c r="O13" s="24">
        <v>60.26645883848586</v>
      </c>
      <c r="P13" s="24">
        <v>23.990710003019807</v>
      </c>
      <c r="Q13" s="24">
        <v>33</v>
      </c>
      <c r="R13" s="24">
        <v>37.55324455110398</v>
      </c>
      <c r="S13" s="24">
        <v>32.00739262969153</v>
      </c>
      <c r="T13" s="24">
        <v>41</v>
      </c>
      <c r="U13" s="24">
        <v>28.095407440237768</v>
      </c>
      <c r="V13" s="25">
        <v>41.555594542139794</v>
      </c>
      <c r="W13" s="24">
        <v>51</v>
      </c>
      <c r="X13" s="24">
        <v>22.727157587128321</v>
      </c>
      <c r="Y13" s="24">
        <v>49.415383289339502</v>
      </c>
      <c r="Z13" s="24">
        <v>66</v>
      </c>
      <c r="AA13" s="24">
        <v>33.561647419698019</v>
      </c>
      <c r="AB13" s="24">
        <v>55.373455298888473</v>
      </c>
      <c r="AC13" s="24">
        <v>75</v>
      </c>
      <c r="AD13" s="24">
        <v>35.443958834018247</v>
      </c>
      <c r="AE13" s="24">
        <v>57.297854631017962</v>
      </c>
      <c r="AF13" s="24">
        <v>76</v>
      </c>
      <c r="AG13" s="24">
        <v>32.640219235813603</v>
      </c>
      <c r="AH13" s="24">
        <v>54.0008797604713</v>
      </c>
      <c r="AI13" s="24">
        <v>68</v>
      </c>
      <c r="AJ13" s="24">
        <v>25.923874391720691</v>
      </c>
      <c r="AK13" s="24">
        <v>50.85301907747769</v>
      </c>
      <c r="AL13" s="24">
        <v>67</v>
      </c>
      <c r="AM13" s="24">
        <v>31.75225623855566</v>
      </c>
      <c r="AN13" s="24">
        <v>48.563093458872324</v>
      </c>
      <c r="AO13" s="24">
        <v>62</v>
      </c>
      <c r="AP13" s="24">
        <v>27.668967489699313</v>
      </c>
      <c r="AQ13" s="24">
        <v>41.460761665232504</v>
      </c>
      <c r="AR13" s="24">
        <v>56</v>
      </c>
      <c r="AS13" s="24">
        <v>35.067465600757586</v>
      </c>
      <c r="AT13" s="24">
        <v>38.571173352789472</v>
      </c>
      <c r="AU13" s="24">
        <v>48</v>
      </c>
      <c r="AV13" s="24">
        <v>24.445267871345774</v>
      </c>
      <c r="AW13" s="24">
        <v>36.18660333180943</v>
      </c>
      <c r="AX13" s="24">
        <v>47</v>
      </c>
      <c r="AY13" s="24">
        <v>29.882320175337306</v>
      </c>
      <c r="AZ13" s="24">
        <v>47</v>
      </c>
      <c r="BA13" s="24">
        <v>48</v>
      </c>
      <c r="BB13" s="24">
        <v>2.1276595744680851</v>
      </c>
      <c r="BC13" s="24">
        <v>35.584448880333028</v>
      </c>
      <c r="BD13" s="24">
        <v>45</v>
      </c>
      <c r="BE13" s="24">
        <v>26.459735687717227</v>
      </c>
      <c r="BF13" s="24">
        <v>41.543282381191958</v>
      </c>
      <c r="BG13" s="24">
        <v>65</v>
      </c>
      <c r="BH13" s="24">
        <v>56.463322766781879</v>
      </c>
      <c r="BI13" s="24">
        <v>41.286407849621092</v>
      </c>
      <c r="BJ13" s="24">
        <v>77</v>
      </c>
      <c r="BK13" s="24">
        <v>86.502057239902669</v>
      </c>
      <c r="BL13" s="24">
        <v>40.27951842739796</v>
      </c>
      <c r="BM13" s="24">
        <v>75</v>
      </c>
      <c r="BN13" s="24">
        <v>86.198849758306224</v>
      </c>
      <c r="BO13" s="24">
        <v>34.375247342074267</v>
      </c>
      <c r="BP13" s="24">
        <v>71</v>
      </c>
      <c r="BQ13" s="24">
        <v>106.54396837778717</v>
      </c>
      <c r="BR13" s="24">
        <v>32.065007411034195</v>
      </c>
      <c r="BS13" s="24">
        <v>64</v>
      </c>
      <c r="BT13" s="24">
        <v>99.594527391178318</v>
      </c>
      <c r="BU13" s="24">
        <v>26.084462156202278</v>
      </c>
      <c r="BV13" s="24">
        <v>55</v>
      </c>
      <c r="BW13" s="24">
        <v>110.85349458479166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94.815594549917023</v>
      </c>
      <c r="E14" s="24">
        <v>100</v>
      </c>
      <c r="F14" s="24">
        <v>5.4678826565323835</v>
      </c>
      <c r="G14" s="24">
        <v>90.681521062885594</v>
      </c>
      <c r="H14" s="24">
        <v>97</v>
      </c>
      <c r="I14" s="24">
        <v>6.9677690262084191</v>
      </c>
      <c r="J14" s="24">
        <v>90.163586674218422</v>
      </c>
      <c r="K14" s="24">
        <v>94</v>
      </c>
      <c r="L14" s="24">
        <v>4.2549475539869697</v>
      </c>
      <c r="M14" s="24">
        <v>81.603231046274601</v>
      </c>
      <c r="N14" s="24">
        <v>95</v>
      </c>
      <c r="O14" s="24">
        <v>16.416958963461283</v>
      </c>
      <c r="P14" s="24">
        <v>94.963227095286726</v>
      </c>
      <c r="Q14" s="24">
        <v>97</v>
      </c>
      <c r="R14" s="24">
        <v>2.1448016953652624</v>
      </c>
      <c r="S14" s="24">
        <v>120.64324914268346</v>
      </c>
      <c r="T14" s="24">
        <v>106</v>
      </c>
      <c r="U14" s="24">
        <v>-12.137644871753286</v>
      </c>
      <c r="V14" s="25">
        <v>129.55567710196522</v>
      </c>
      <c r="W14" s="24">
        <v>116</v>
      </c>
      <c r="X14" s="24">
        <v>-10.463205785491272</v>
      </c>
      <c r="Y14" s="24">
        <v>137.9512783494061</v>
      </c>
      <c r="Z14" s="24">
        <v>139</v>
      </c>
      <c r="AA14" s="24">
        <v>0.76021162191602076</v>
      </c>
      <c r="AB14" s="24">
        <v>137.07199590380588</v>
      </c>
      <c r="AC14" s="24">
        <v>150</v>
      </c>
      <c r="AD14" s="24">
        <v>9.4315428990081269</v>
      </c>
      <c r="AE14" s="24">
        <v>142.77498203138902</v>
      </c>
      <c r="AF14" s="24">
        <v>152</v>
      </c>
      <c r="AG14" s="24">
        <v>6.4612285971661816</v>
      </c>
      <c r="AH14" s="24">
        <v>143.05496217247662</v>
      </c>
      <c r="AI14" s="28">
        <v>150</v>
      </c>
      <c r="AJ14" s="24">
        <v>4.854803861434724</v>
      </c>
      <c r="AK14" s="24">
        <v>141.04516612055133</v>
      </c>
      <c r="AL14" s="24">
        <v>142</v>
      </c>
      <c r="AM14" s="24">
        <v>0.67697029661588992</v>
      </c>
      <c r="AN14" s="24">
        <v>138.89044729237483</v>
      </c>
      <c r="AO14" s="24">
        <v>139</v>
      </c>
      <c r="AP14" s="24">
        <v>7.8877064449618492E-2</v>
      </c>
      <c r="AQ14" s="24">
        <v>130.03602522277467</v>
      </c>
      <c r="AR14" s="24">
        <v>135</v>
      </c>
      <c r="AS14" s="24">
        <v>3.8173842738742332</v>
      </c>
      <c r="AT14" s="24">
        <v>126.73385530202256</v>
      </c>
      <c r="AU14" s="24">
        <v>124</v>
      </c>
      <c r="AV14" s="24">
        <v>-2.157162579412931</v>
      </c>
      <c r="AW14" s="24">
        <v>114.59091055072986</v>
      </c>
      <c r="AX14" s="24">
        <v>130</v>
      </c>
      <c r="AY14" s="24">
        <v>13.447043378234152</v>
      </c>
      <c r="AZ14" s="24">
        <v>109.01355105829126</v>
      </c>
      <c r="BA14" s="24">
        <v>132</v>
      </c>
      <c r="BB14" s="24">
        <v>21.085863838540156</v>
      </c>
      <c r="BC14" s="24">
        <v>110.7970340137642</v>
      </c>
      <c r="BD14" s="24">
        <v>132</v>
      </c>
      <c r="BE14" s="24">
        <v>19.136763158842115</v>
      </c>
      <c r="BF14" s="24">
        <v>131.09213551398352</v>
      </c>
      <c r="BG14" s="24">
        <v>129</v>
      </c>
      <c r="BH14" s="24">
        <v>-1.595927555669695</v>
      </c>
      <c r="BI14" s="24">
        <v>119.73058276390117</v>
      </c>
      <c r="BJ14" s="24">
        <v>134</v>
      </c>
      <c r="BK14" s="24">
        <v>11.917938513869046</v>
      </c>
      <c r="BL14" s="24">
        <v>113.58824196526224</v>
      </c>
      <c r="BM14" s="24">
        <v>132</v>
      </c>
      <c r="BN14" s="24">
        <v>16.209211196673397</v>
      </c>
      <c r="BO14" s="24">
        <v>103.90699764763359</v>
      </c>
      <c r="BP14" s="24">
        <v>124</v>
      </c>
      <c r="BQ14" s="24">
        <v>19.337487183014584</v>
      </c>
      <c r="BR14" s="24">
        <v>95.393397047826724</v>
      </c>
      <c r="BS14" s="24">
        <v>115</v>
      </c>
      <c r="BT14" s="24">
        <v>20.553417279335644</v>
      </c>
      <c r="BU14" s="24">
        <v>91.716334678259628</v>
      </c>
      <c r="BV14" s="24">
        <v>107</v>
      </c>
      <c r="BW14" s="24">
        <v>16.664060306547775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49.709146657238044</v>
      </c>
      <c r="E15" s="24">
        <v>59</v>
      </c>
      <c r="F15" s="24">
        <v>18.690430167360628</v>
      </c>
      <c r="G15" s="24">
        <v>44.43394532081394</v>
      </c>
      <c r="H15" s="24">
        <v>54</v>
      </c>
      <c r="I15" s="24">
        <v>21.528708761103612</v>
      </c>
      <c r="J15" s="24">
        <v>43.687511068951196</v>
      </c>
      <c r="K15" s="24">
        <v>52</v>
      </c>
      <c r="L15" s="24">
        <v>19.027151530627041</v>
      </c>
      <c r="M15" s="24">
        <v>39.933496043921608</v>
      </c>
      <c r="N15" s="24">
        <v>55</v>
      </c>
      <c r="O15" s="24">
        <v>37.728988064323779</v>
      </c>
      <c r="P15" s="24">
        <v>45.982194172454626</v>
      </c>
      <c r="Q15" s="24">
        <v>58</v>
      </c>
      <c r="R15" s="24">
        <v>26.13578156464872</v>
      </c>
      <c r="S15" s="24">
        <v>61.552678134022173</v>
      </c>
      <c r="T15" s="24">
        <v>71</v>
      </c>
      <c r="U15" s="24">
        <v>15.348352260818988</v>
      </c>
      <c r="V15" s="25">
        <v>75.777848870960796</v>
      </c>
      <c r="W15" s="24">
        <v>85</v>
      </c>
      <c r="X15" s="24">
        <v>12.169982740923741</v>
      </c>
      <c r="Y15" s="24">
        <v>88.535895060066608</v>
      </c>
      <c r="Z15" s="24">
        <v>105</v>
      </c>
      <c r="AA15" s="24">
        <v>18.595965996349197</v>
      </c>
      <c r="AB15" s="24">
        <v>98.0382487259009</v>
      </c>
      <c r="AC15" s="24">
        <v>124</v>
      </c>
      <c r="AD15" s="24">
        <v>26.48124748401408</v>
      </c>
      <c r="AE15" s="24">
        <v>114.59570926203592</v>
      </c>
      <c r="AF15" s="24">
        <v>128</v>
      </c>
      <c r="AG15" s="24">
        <v>11.697026724895663</v>
      </c>
      <c r="AH15" s="24">
        <v>111.79129494273006</v>
      </c>
      <c r="AI15" s="24">
        <v>129</v>
      </c>
      <c r="AJ15" s="24">
        <v>15.393600249541651</v>
      </c>
      <c r="AK15" s="24">
        <v>107.46298371089624</v>
      </c>
      <c r="AL15" s="24">
        <v>121</v>
      </c>
      <c r="AM15" s="24">
        <v>12.596910881910652</v>
      </c>
      <c r="AN15" s="24">
        <v>104.89628187116422</v>
      </c>
      <c r="AO15" s="24">
        <v>117</v>
      </c>
      <c r="AP15" s="24">
        <v>11.538748478903967</v>
      </c>
      <c r="AQ15" s="24">
        <v>97.055873898157898</v>
      </c>
      <c r="AR15" s="24">
        <v>111</v>
      </c>
      <c r="AS15" s="24">
        <v>14.367111996203208</v>
      </c>
      <c r="AT15" s="24">
        <v>86.325959408624058</v>
      </c>
      <c r="AU15" s="24">
        <v>98</v>
      </c>
      <c r="AV15" s="24">
        <v>13.523209786892554</v>
      </c>
      <c r="AW15" s="24">
        <v>81.850650393378473</v>
      </c>
      <c r="AX15" s="24">
        <v>96</v>
      </c>
      <c r="AY15" s="24">
        <v>17.286789461805153</v>
      </c>
      <c r="AZ15" s="24">
        <v>86</v>
      </c>
      <c r="BA15" s="24">
        <v>95</v>
      </c>
      <c r="BB15" s="24">
        <v>10.465116279069768</v>
      </c>
      <c r="BC15" s="24">
        <v>76.021322607984203</v>
      </c>
      <c r="BD15" s="24">
        <v>94</v>
      </c>
      <c r="BE15" s="24">
        <v>23.649519339101278</v>
      </c>
      <c r="BF15" s="24">
        <v>89.548853132791564</v>
      </c>
      <c r="BG15" s="24">
        <v>95</v>
      </c>
      <c r="BH15" s="24">
        <v>6.0873441440114888</v>
      </c>
      <c r="BI15" s="24">
        <v>85.875728327211874</v>
      </c>
      <c r="BJ15" s="24">
        <v>105</v>
      </c>
      <c r="BK15" s="24">
        <v>22.269705358327798</v>
      </c>
      <c r="BL15" s="24">
        <v>74.919904274960203</v>
      </c>
      <c r="BM15" s="24">
        <v>95</v>
      </c>
      <c r="BN15" s="24">
        <v>26.802084064796361</v>
      </c>
      <c r="BO15" s="24">
        <v>64.844216577094642</v>
      </c>
      <c r="BP15" s="24">
        <v>88</v>
      </c>
      <c r="BQ15" s="24">
        <v>35.709866885931092</v>
      </c>
      <c r="BR15" s="24">
        <v>58.518638525137405</v>
      </c>
      <c r="BS15" s="24">
        <v>77</v>
      </c>
      <c r="BT15" s="24">
        <v>31.582008639732273</v>
      </c>
      <c r="BU15" s="24">
        <v>47.961752996888059</v>
      </c>
      <c r="BV15" s="24">
        <v>66</v>
      </c>
      <c r="BW15" s="24">
        <v>37.609649097442983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36.821590116472628</v>
      </c>
      <c r="E16" s="24">
        <v>60</v>
      </c>
      <c r="F16" s="24">
        <v>62.947878704342543</v>
      </c>
      <c r="G16" s="24">
        <v>32.645347582638813</v>
      </c>
      <c r="H16" s="24">
        <v>56</v>
      </c>
      <c r="I16" s="24">
        <v>71.540523066084532</v>
      </c>
      <c r="J16" s="24">
        <v>32.533252923687058</v>
      </c>
      <c r="K16" s="24">
        <v>53</v>
      </c>
      <c r="L16" s="24">
        <v>62.910238715819766</v>
      </c>
      <c r="M16" s="24">
        <v>29.516062293333363</v>
      </c>
      <c r="N16" s="24">
        <v>55</v>
      </c>
      <c r="O16" s="24">
        <v>86.339219145849825</v>
      </c>
      <c r="P16" s="24">
        <v>33.986839170944727</v>
      </c>
      <c r="Q16" s="24">
        <v>58</v>
      </c>
      <c r="R16" s="24">
        <v>70.654292705112951</v>
      </c>
      <c r="S16" s="24">
        <v>46.780035381856855</v>
      </c>
      <c r="T16" s="24">
        <v>67</v>
      </c>
      <c r="U16" s="24">
        <v>43.223491502499471</v>
      </c>
      <c r="V16" s="25">
        <v>56.222274968777363</v>
      </c>
      <c r="W16" s="24">
        <v>78</v>
      </c>
      <c r="X16" s="24">
        <v>38.735047707188549</v>
      </c>
      <c r="Y16" s="24">
        <v>60.739741959813131</v>
      </c>
      <c r="Z16" s="24">
        <v>92</v>
      </c>
      <c r="AA16" s="24">
        <v>51.465905240212265</v>
      </c>
      <c r="AB16" s="24">
        <v>65.358832483933938</v>
      </c>
      <c r="AC16" s="24">
        <v>103</v>
      </c>
      <c r="AD16" s="24">
        <v>57.591554324840111</v>
      </c>
      <c r="AE16" s="24">
        <v>70.448181923382748</v>
      </c>
      <c r="AF16" s="24">
        <v>114</v>
      </c>
      <c r="AG16" s="24">
        <v>61.821067467692572</v>
      </c>
      <c r="AH16" s="24">
        <v>69.159021447621143</v>
      </c>
      <c r="AI16" s="24">
        <v>111</v>
      </c>
      <c r="AJ16" s="24">
        <v>60.499668266804342</v>
      </c>
      <c r="AK16" s="24">
        <v>67.164364819310151</v>
      </c>
      <c r="AL16" s="24">
        <v>106</v>
      </c>
      <c r="AM16" s="24">
        <v>57.821785831173933</v>
      </c>
      <c r="AN16" s="24">
        <v>65.074545234888916</v>
      </c>
      <c r="AO16" s="24">
        <v>105</v>
      </c>
      <c r="AP16" s="24">
        <v>61.353413413799075</v>
      </c>
      <c r="AQ16" s="24">
        <v>59.364272384310169</v>
      </c>
      <c r="AR16" s="24">
        <v>102</v>
      </c>
      <c r="AS16" s="24">
        <v>71.820517464909329</v>
      </c>
      <c r="AT16" s="24">
        <v>56.020037488575184</v>
      </c>
      <c r="AU16" s="24">
        <v>90</v>
      </c>
      <c r="AV16" s="24">
        <v>60.656800735548856</v>
      </c>
      <c r="AW16" s="24">
        <v>46.525632855183552</v>
      </c>
      <c r="AX16" s="24">
        <v>85</v>
      </c>
      <c r="AY16" s="24">
        <v>82.694989371928358</v>
      </c>
      <c r="AZ16" s="24">
        <v>47.642959351401359</v>
      </c>
      <c r="BA16" s="24">
        <v>84</v>
      </c>
      <c r="BB16" s="24">
        <v>76.311465835778819</v>
      </c>
      <c r="BC16" s="24">
        <v>46.906773524075362</v>
      </c>
      <c r="BD16" s="24">
        <v>83</v>
      </c>
      <c r="BE16" s="24">
        <v>76.946725950782863</v>
      </c>
      <c r="BF16" s="24">
        <v>55.391043174922615</v>
      </c>
      <c r="BG16" s="24">
        <v>87</v>
      </c>
      <c r="BH16" s="24">
        <v>57.065104777423336</v>
      </c>
      <c r="BI16" s="24">
        <v>55.32378651849227</v>
      </c>
      <c r="BJ16" s="24">
        <v>98</v>
      </c>
      <c r="BK16" s="24">
        <v>77.138996021617174</v>
      </c>
      <c r="BL16" s="24">
        <v>52.363373955617348</v>
      </c>
      <c r="BM16" s="24">
        <v>94</v>
      </c>
      <c r="BN16" s="24">
        <v>79.514788484931131</v>
      </c>
      <c r="BO16" s="24">
        <v>46.094081663235954</v>
      </c>
      <c r="BP16" s="24">
        <v>88</v>
      </c>
      <c r="BQ16" s="24">
        <v>90.913880534445411</v>
      </c>
      <c r="BR16" s="24">
        <v>42.486134819620304</v>
      </c>
      <c r="BS16" s="24">
        <v>77</v>
      </c>
      <c r="BT16" s="24">
        <v>81.23559680566899</v>
      </c>
      <c r="BU16" s="24">
        <v>36.18167331344187</v>
      </c>
      <c r="BV16" s="24">
        <v>68</v>
      </c>
      <c r="BW16" s="24">
        <v>87.940450987205423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137.16042318386053</v>
      </c>
      <c r="E17" s="24">
        <v>169</v>
      </c>
      <c r="F17" s="24">
        <v>23.213384792097948</v>
      </c>
      <c r="G17" s="24">
        <v>126.95412948803984</v>
      </c>
      <c r="H17" s="24">
        <v>157</v>
      </c>
      <c r="I17" s="24">
        <v>23.666713822641537</v>
      </c>
      <c r="J17" s="24">
        <v>127.3444471584322</v>
      </c>
      <c r="K17" s="24">
        <v>154</v>
      </c>
      <c r="L17" s="24">
        <v>20.931853281678627</v>
      </c>
      <c r="M17" s="24">
        <v>116.32801021490208</v>
      </c>
      <c r="N17" s="24">
        <v>159</v>
      </c>
      <c r="O17" s="24">
        <v>36.68247200847545</v>
      </c>
      <c r="P17" s="24">
        <v>131.94890501660893</v>
      </c>
      <c r="Q17" s="24">
        <v>166</v>
      </c>
      <c r="R17" s="24">
        <v>25.806273253351304</v>
      </c>
      <c r="S17" s="24">
        <v>171.11644521258165</v>
      </c>
      <c r="T17" s="24">
        <v>188</v>
      </c>
      <c r="U17" s="24">
        <v>9.8667049601477785</v>
      </c>
      <c r="V17" s="25">
        <v>200.44463249738016</v>
      </c>
      <c r="W17" s="24">
        <v>221</v>
      </c>
      <c r="X17" s="24">
        <v>10.254885474615294</v>
      </c>
      <c r="Y17" s="24">
        <v>230.60512201691768</v>
      </c>
      <c r="Z17" s="24">
        <v>264</v>
      </c>
      <c r="AA17" s="24">
        <v>14.481412074026876</v>
      </c>
      <c r="AB17" s="24">
        <v>253.26547587524402</v>
      </c>
      <c r="AC17" s="24">
        <v>281</v>
      </c>
      <c r="AD17" s="24">
        <v>10.95077172635157</v>
      </c>
      <c r="AE17" s="24">
        <v>276.15687313966038</v>
      </c>
      <c r="AF17" s="24">
        <v>289</v>
      </c>
      <c r="AG17" s="24">
        <v>4.6506634849694608</v>
      </c>
      <c r="AH17" s="24">
        <v>272.84655036869708</v>
      </c>
      <c r="AI17" s="24">
        <v>287</v>
      </c>
      <c r="AJ17" s="24">
        <v>5.1873295125693861</v>
      </c>
      <c r="AK17" s="24">
        <v>260.02204094332933</v>
      </c>
      <c r="AL17" s="24">
        <v>269</v>
      </c>
      <c r="AM17" s="24">
        <v>3.4527684745876517</v>
      </c>
      <c r="AN17" s="24">
        <v>249.61430037860373</v>
      </c>
      <c r="AO17" s="24">
        <v>257</v>
      </c>
      <c r="AP17" s="24">
        <v>2.9588447497575157</v>
      </c>
      <c r="AQ17" s="24">
        <v>237.45708953724068</v>
      </c>
      <c r="AR17" s="24">
        <v>240</v>
      </c>
      <c r="AS17" s="24">
        <v>1.0708926264172525</v>
      </c>
      <c r="AT17" s="24">
        <v>217.65162106216917</v>
      </c>
      <c r="AU17" s="24">
        <v>226</v>
      </c>
      <c r="AV17" s="24">
        <v>3.8356612723992676</v>
      </c>
      <c r="AW17" s="24">
        <v>211.08851943555501</v>
      </c>
      <c r="AX17" s="24">
        <v>237</v>
      </c>
      <c r="AY17" s="24">
        <v>12.275172820261179</v>
      </c>
      <c r="AZ17" s="24">
        <v>220.44962547343343</v>
      </c>
      <c r="BA17" s="24">
        <v>238</v>
      </c>
      <c r="BB17" s="24">
        <v>7.9611723035934947</v>
      </c>
      <c r="BC17" s="24">
        <v>193.28825641817261</v>
      </c>
      <c r="BD17" s="24">
        <v>235</v>
      </c>
      <c r="BE17" s="24">
        <v>21.580071316689541</v>
      </c>
      <c r="BF17" s="24">
        <v>228.94964512301348</v>
      </c>
      <c r="BG17" s="24">
        <v>231</v>
      </c>
      <c r="BH17" s="24">
        <v>0.89554839706559608</v>
      </c>
      <c r="BI17" s="24">
        <v>212.21213634705242</v>
      </c>
      <c r="BJ17" s="24">
        <v>252</v>
      </c>
      <c r="BK17" s="24">
        <v>18.749099056181397</v>
      </c>
      <c r="BL17" s="24">
        <v>195.75845955715408</v>
      </c>
      <c r="BM17" s="24">
        <v>237</v>
      </c>
      <c r="BN17" s="24">
        <v>21.067564863425453</v>
      </c>
      <c r="BO17" s="24">
        <v>171.87623671037136</v>
      </c>
      <c r="BP17" s="24">
        <v>223</v>
      </c>
      <c r="BQ17" s="24">
        <v>29.744520980976151</v>
      </c>
      <c r="BR17" s="24">
        <v>154.71366075823997</v>
      </c>
      <c r="BS17" s="24">
        <v>198</v>
      </c>
      <c r="BT17" s="24">
        <v>27.978356293566421</v>
      </c>
      <c r="BU17" s="24">
        <v>135.47091635963119</v>
      </c>
      <c r="BV17" s="24">
        <v>175</v>
      </c>
      <c r="BW17" s="24">
        <v>29.179018421512676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46.026987645590786</v>
      </c>
      <c r="E18" s="24">
        <v>56</v>
      </c>
      <c r="F18" s="24">
        <v>21.667749432575761</v>
      </c>
      <c r="G18" s="24">
        <v>41.713499688927378</v>
      </c>
      <c r="H18" s="24">
        <v>52</v>
      </c>
      <c r="I18" s="24">
        <v>24.659883221937186</v>
      </c>
      <c r="J18" s="24">
        <v>41.828468044740504</v>
      </c>
      <c r="K18" s="24">
        <v>49</v>
      </c>
      <c r="L18" s="24">
        <v>17.145098279929098</v>
      </c>
      <c r="M18" s="24">
        <v>37.32913760627455</v>
      </c>
      <c r="N18" s="24">
        <v>53</v>
      </c>
      <c r="O18" s="24">
        <v>41.980242241362092</v>
      </c>
      <c r="P18" s="24">
        <v>43.982968338869647</v>
      </c>
      <c r="Q18" s="24">
        <v>56</v>
      </c>
      <c r="R18" s="24">
        <v>27.322011485319386</v>
      </c>
      <c r="S18" s="24">
        <v>59.090571008661286</v>
      </c>
      <c r="T18" s="24">
        <v>66</v>
      </c>
      <c r="U18" s="24">
        <v>11.692946731426836</v>
      </c>
      <c r="V18" s="25">
        <v>72.1111787643014</v>
      </c>
      <c r="W18" s="24">
        <v>78</v>
      </c>
      <c r="X18" s="24">
        <v>8.1663083818758189</v>
      </c>
      <c r="Y18" s="24">
        <v>79.270510693315444</v>
      </c>
      <c r="Z18" s="24">
        <v>92</v>
      </c>
      <c r="AA18" s="24">
        <v>16.058291028214583</v>
      </c>
      <c r="AB18" s="24">
        <v>88.960633103132309</v>
      </c>
      <c r="AC18" s="24">
        <v>102</v>
      </c>
      <c r="AD18" s="24">
        <v>14.657457396634213</v>
      </c>
      <c r="AE18" s="24">
        <v>100.50607287735939</v>
      </c>
      <c r="AF18" s="24">
        <v>104</v>
      </c>
      <c r="AG18" s="24">
        <v>3.4763343374325366</v>
      </c>
      <c r="AH18" s="24">
        <v>91.896233978345904</v>
      </c>
      <c r="AI18" s="24">
        <v>107</v>
      </c>
      <c r="AJ18" s="24">
        <v>16.435674638433053</v>
      </c>
      <c r="AK18" s="24">
        <v>87.313674265103202</v>
      </c>
      <c r="AL18" s="24">
        <v>97</v>
      </c>
      <c r="AM18" s="24">
        <v>11.093709910187743</v>
      </c>
      <c r="AN18" s="24">
        <v>82.557258880082955</v>
      </c>
      <c r="AO18" s="24">
        <v>91</v>
      </c>
      <c r="AP18" s="24">
        <v>10.226527908563916</v>
      </c>
      <c r="AQ18" s="24">
        <v>76.32549306554165</v>
      </c>
      <c r="AR18" s="24">
        <v>86</v>
      </c>
      <c r="AS18" s="24">
        <v>12.675328446487374</v>
      </c>
      <c r="AT18" s="24">
        <v>65.203650191620298</v>
      </c>
      <c r="AU18" s="24">
        <v>77</v>
      </c>
      <c r="AV18" s="24">
        <v>18.091548208900303</v>
      </c>
      <c r="AW18" s="24">
        <v>62.895762933859245</v>
      </c>
      <c r="AX18" s="24">
        <v>72</v>
      </c>
      <c r="AY18" s="24">
        <v>14.475119851419416</v>
      </c>
      <c r="AZ18" s="24">
        <v>54.910529421954109</v>
      </c>
      <c r="BA18" s="24">
        <v>73</v>
      </c>
      <c r="BB18" s="24">
        <v>32.943537001873139</v>
      </c>
      <c r="BC18" s="24">
        <v>62.272785540582802</v>
      </c>
      <c r="BD18" s="24">
        <v>120</v>
      </c>
      <c r="BE18" s="24">
        <v>92.70054961937862</v>
      </c>
      <c r="BF18" s="24">
        <v>72.008356127399395</v>
      </c>
      <c r="BG18" s="24">
        <v>95</v>
      </c>
      <c r="BH18" s="24">
        <v>31.929133102168144</v>
      </c>
      <c r="BI18" s="24">
        <v>70.186893344355866</v>
      </c>
      <c r="BJ18" s="24">
        <v>107</v>
      </c>
      <c r="BK18" s="24">
        <v>52.450115543694295</v>
      </c>
      <c r="BL18" s="24">
        <v>69.280771695124486</v>
      </c>
      <c r="BM18" s="24">
        <v>103</v>
      </c>
      <c r="BN18" s="24">
        <v>48.670399419422814</v>
      </c>
      <c r="BO18" s="24">
        <v>57.812915984397634</v>
      </c>
      <c r="BP18" s="24">
        <v>94</v>
      </c>
      <c r="BQ18" s="24">
        <v>62.593424668924193</v>
      </c>
      <c r="BR18" s="24">
        <v>52.90726222820642</v>
      </c>
      <c r="BS18" s="24">
        <v>85</v>
      </c>
      <c r="BT18" s="24">
        <v>60.658473752368906</v>
      </c>
      <c r="BU18" s="24">
        <v>45.437450207578166</v>
      </c>
      <c r="BV18" s="24">
        <v>72</v>
      </c>
      <c r="BW18" s="24">
        <v>58.459595930388865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42.344828633943521</v>
      </c>
      <c r="E19" s="24">
        <v>50</v>
      </c>
      <c r="F19" s="24">
        <v>18.078172974161266</v>
      </c>
      <c r="G19" s="24">
        <v>39.899869267669665</v>
      </c>
      <c r="H19" s="24">
        <v>45</v>
      </c>
      <c r="I19" s="24">
        <v>12.782324418448418</v>
      </c>
      <c r="J19" s="24">
        <v>39.039903508424473</v>
      </c>
      <c r="K19" s="24">
        <v>44</v>
      </c>
      <c r="L19" s="24">
        <v>12.705196595850143</v>
      </c>
      <c r="M19" s="24">
        <v>35.592898647843171</v>
      </c>
      <c r="N19" s="24">
        <v>47</v>
      </c>
      <c r="O19" s="24">
        <v>32.048812503356103</v>
      </c>
      <c r="P19" s="24">
        <v>41.98374250528466</v>
      </c>
      <c r="Q19" s="24">
        <v>48</v>
      </c>
      <c r="R19" s="24">
        <v>14.329969497021496</v>
      </c>
      <c r="S19" s="24">
        <v>52.935303195259074</v>
      </c>
      <c r="T19" s="24">
        <v>56</v>
      </c>
      <c r="U19" s="24">
        <v>5.7895140289201219</v>
      </c>
      <c r="V19" s="25">
        <v>63.555615182096147</v>
      </c>
      <c r="W19" s="24">
        <v>60</v>
      </c>
      <c r="X19" s="24">
        <v>-5.5944941637474352</v>
      </c>
      <c r="Y19" s="24">
        <v>71.034613478425527</v>
      </c>
      <c r="Z19" s="24">
        <v>74</v>
      </c>
      <c r="AA19" s="24">
        <v>4.1745655763652652</v>
      </c>
      <c r="AB19" s="24">
        <v>73.528686544425682</v>
      </c>
      <c r="AC19" s="24">
        <v>84</v>
      </c>
      <c r="AD19" s="24">
        <v>14.241126759754644</v>
      </c>
      <c r="AE19" s="24">
        <v>88.295054677306368</v>
      </c>
      <c r="AF19" s="24">
        <v>81</v>
      </c>
      <c r="AG19" s="24">
        <v>-8.2621328045695712</v>
      </c>
      <c r="AH19" s="24">
        <v>77.685476146642927</v>
      </c>
      <c r="AI19" s="24">
        <v>84</v>
      </c>
      <c r="AJ19" s="24">
        <v>8.1283196893039147</v>
      </c>
      <c r="AK19" s="24">
        <v>73.880801301241164</v>
      </c>
      <c r="AL19" s="24">
        <v>76</v>
      </c>
      <c r="AM19" s="24">
        <v>2.8684024285524834</v>
      </c>
      <c r="AN19" s="24">
        <v>72.844640188308489</v>
      </c>
      <c r="AO19" s="24">
        <v>76</v>
      </c>
      <c r="AP19" s="24">
        <v>4.3316293464209386</v>
      </c>
      <c r="AQ19" s="24">
        <v>65.018012611387334</v>
      </c>
      <c r="AR19" s="24">
        <v>72</v>
      </c>
      <c r="AS19" s="24">
        <v>10.738543225465849</v>
      </c>
      <c r="AT19" s="24">
        <v>57.856760029184208</v>
      </c>
      <c r="AU19" s="24">
        <v>64</v>
      </c>
      <c r="AV19" s="24">
        <v>10.618015885640689</v>
      </c>
      <c r="AW19" s="24">
        <v>53.418319204099632</v>
      </c>
      <c r="AX19" s="24">
        <v>61</v>
      </c>
      <c r="AY19" s="24">
        <v>14.193035102681604</v>
      </c>
      <c r="AZ19" s="24">
        <v>54.910529421954109</v>
      </c>
      <c r="BA19" s="24">
        <v>61</v>
      </c>
      <c r="BB19" s="24">
        <v>11.089804891976188</v>
      </c>
      <c r="BC19" s="24">
        <v>56.611623218711642</v>
      </c>
      <c r="BD19" s="24">
        <v>64</v>
      </c>
      <c r="BE19" s="24">
        <v>13.050989110035452</v>
      </c>
      <c r="BF19" s="24">
        <v>64.622883704076386</v>
      </c>
      <c r="BG19" s="24">
        <v>36</v>
      </c>
      <c r="BH19" s="24">
        <v>-44.292179586332615</v>
      </c>
      <c r="BI19" s="24">
        <v>61.929611774431642</v>
      </c>
      <c r="BJ19" s="24">
        <v>39</v>
      </c>
      <c r="BK19" s="24">
        <v>-37.025279373539362</v>
      </c>
      <c r="BL19" s="24">
        <v>58.002506535453065</v>
      </c>
      <c r="BM19" s="24">
        <v>41</v>
      </c>
      <c r="BN19" s="24">
        <v>-29.31339962879116</v>
      </c>
      <c r="BO19" s="24">
        <v>49.219104148879069</v>
      </c>
      <c r="BP19" s="24">
        <v>37</v>
      </c>
      <c r="BQ19" s="24">
        <v>-24.825937733280242</v>
      </c>
      <c r="BR19" s="24">
        <v>46.494260745999583</v>
      </c>
      <c r="BS19" s="24">
        <v>35</v>
      </c>
      <c r="BT19" s="24">
        <v>-24.721891608930598</v>
      </c>
      <c r="BU19" s="24">
        <v>41.230278892061662</v>
      </c>
      <c r="BV19" s="24">
        <v>35</v>
      </c>
      <c r="BW19" s="24">
        <v>-15.110930751577378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23.934033575707208</v>
      </c>
      <c r="E20" s="24">
        <v>25</v>
      </c>
      <c r="F20" s="24">
        <v>4.4537684002195812</v>
      </c>
      <c r="G20" s="24">
        <v>22.670380265721398</v>
      </c>
      <c r="H20" s="24">
        <v>25</v>
      </c>
      <c r="I20" s="24">
        <v>10.276050542482906</v>
      </c>
      <c r="J20" s="24">
        <v>21.378994778422925</v>
      </c>
      <c r="K20" s="24">
        <v>25</v>
      </c>
      <c r="L20" s="24">
        <v>16.937209906761517</v>
      </c>
      <c r="M20" s="24">
        <v>19.966748021960804</v>
      </c>
      <c r="N20" s="24">
        <v>24</v>
      </c>
      <c r="O20" s="24">
        <v>20.199844128864392</v>
      </c>
      <c r="P20" s="24">
        <v>23.990710003019807</v>
      </c>
      <c r="Q20" s="24">
        <v>24</v>
      </c>
      <c r="R20" s="24">
        <v>3.8723309893804833E-2</v>
      </c>
      <c r="S20" s="24">
        <v>30.776339067011087</v>
      </c>
      <c r="T20" s="24">
        <v>24</v>
      </c>
      <c r="U20" s="24">
        <v>-22.018015372967444</v>
      </c>
      <c r="V20" s="25">
        <v>30.55558422216161</v>
      </c>
      <c r="W20" s="24">
        <v>25</v>
      </c>
      <c r="X20" s="24">
        <v>-18.181894941914443</v>
      </c>
      <c r="Y20" s="24">
        <v>28.825640252114709</v>
      </c>
      <c r="Z20" s="24">
        <v>27</v>
      </c>
      <c r="AA20" s="24">
        <v>-6.3333901212507389</v>
      </c>
      <c r="AB20" s="24">
        <v>27.232846868305806</v>
      </c>
      <c r="AC20" s="24">
        <v>29</v>
      </c>
      <c r="AD20" s="24">
        <v>6.4890503010570146</v>
      </c>
      <c r="AE20" s="24">
        <v>30.997200046288409</v>
      </c>
      <c r="AF20" s="24">
        <v>31</v>
      </c>
      <c r="AG20" s="24">
        <v>9.032924610641712E-3</v>
      </c>
      <c r="AH20" s="24">
        <v>31.263667229746545</v>
      </c>
      <c r="AI20" s="24">
        <v>33</v>
      </c>
      <c r="AJ20" s="24">
        <v>5.5538358871776259</v>
      </c>
      <c r="AK20" s="24">
        <v>31.663200557674788</v>
      </c>
      <c r="AL20" s="24">
        <v>33</v>
      </c>
      <c r="AM20" s="24">
        <v>4.2219340394544789</v>
      </c>
      <c r="AN20" s="24">
        <v>32.051641682855731</v>
      </c>
      <c r="AO20" s="24">
        <v>33</v>
      </c>
      <c r="AP20" s="24">
        <v>2.9588447497575174</v>
      </c>
      <c r="AQ20" s="24">
        <v>30.15328121107818</v>
      </c>
      <c r="AR20" s="24">
        <v>33</v>
      </c>
      <c r="AS20" s="24">
        <v>9.4408259220424338</v>
      </c>
      <c r="AT20" s="24">
        <v>28.46919937943985</v>
      </c>
      <c r="AU20" s="24">
        <v>32</v>
      </c>
      <c r="AV20" s="24">
        <v>12.402177432183276</v>
      </c>
      <c r="AW20" s="24">
        <v>26.709159602049816</v>
      </c>
      <c r="AX20" s="24">
        <v>31</v>
      </c>
      <c r="AY20" s="24">
        <v>16.065052071578023</v>
      </c>
      <c r="AZ20" s="24">
        <v>25.032741354126138</v>
      </c>
      <c r="BA20" s="24">
        <v>30</v>
      </c>
      <c r="BB20" s="24">
        <v>19.843047054273626</v>
      </c>
      <c r="BC20" s="24">
        <v>24.262124236590704</v>
      </c>
      <c r="BD20" s="24">
        <v>30</v>
      </c>
      <c r="BE20" s="24">
        <v>23.649519339101271</v>
      </c>
      <c r="BF20" s="24">
        <v>26.77233753454593</v>
      </c>
      <c r="BG20" s="24">
        <v>28</v>
      </c>
      <c r="BH20" s="24">
        <v>4.5855632287242196</v>
      </c>
      <c r="BI20" s="24">
        <v>24.771844709772658</v>
      </c>
      <c r="BJ20" s="24">
        <v>28</v>
      </c>
      <c r="BK20" s="24">
        <v>13.031549842365244</v>
      </c>
      <c r="BL20" s="24">
        <v>24.167711056438776</v>
      </c>
      <c r="BM20" s="24">
        <v>28</v>
      </c>
      <c r="BN20" s="24">
        <v>15.857062071834987</v>
      </c>
      <c r="BO20" s="24">
        <v>21.875157399501809</v>
      </c>
      <c r="BP20" s="24">
        <v>27</v>
      </c>
      <c r="BQ20" s="24">
        <v>23.427683316303387</v>
      </c>
      <c r="BR20" s="24">
        <v>22.445505187723935</v>
      </c>
      <c r="BS20" s="24">
        <v>26</v>
      </c>
      <c r="BT20" s="24">
        <v>15.836109646665989</v>
      </c>
      <c r="BU20" s="24">
        <v>22.718725103789083</v>
      </c>
      <c r="BV20" s="24">
        <v>25</v>
      </c>
      <c r="BW20" s="24">
        <v>10.041386062770046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106</v>
      </c>
      <c r="F21" s="24">
        <v>-11.666666666666666</v>
      </c>
      <c r="G21" s="24">
        <v>119</v>
      </c>
      <c r="H21" s="24">
        <v>104</v>
      </c>
      <c r="I21" s="24">
        <v>-12.605042016806722</v>
      </c>
      <c r="J21" s="24">
        <v>114</v>
      </c>
      <c r="K21" s="24">
        <v>102</v>
      </c>
      <c r="L21" s="24">
        <v>-10.526315789473683</v>
      </c>
      <c r="M21" s="24">
        <v>116</v>
      </c>
      <c r="N21" s="24">
        <v>100</v>
      </c>
      <c r="O21" s="24">
        <v>-13.793103448275861</v>
      </c>
      <c r="P21" s="24">
        <v>114</v>
      </c>
      <c r="Q21" s="24">
        <v>100</v>
      </c>
      <c r="R21" s="24">
        <v>-12.280701754385964</v>
      </c>
      <c r="S21" s="24">
        <v>113</v>
      </c>
      <c r="T21" s="24">
        <v>101</v>
      </c>
      <c r="U21" s="24">
        <v>-10.619469026548673</v>
      </c>
      <c r="V21" s="25">
        <v>120</v>
      </c>
      <c r="W21" s="24">
        <v>106</v>
      </c>
      <c r="X21" s="24">
        <v>-11.666666666666666</v>
      </c>
      <c r="Y21" s="24">
        <v>146</v>
      </c>
      <c r="Z21" s="24">
        <v>130</v>
      </c>
      <c r="AA21" s="24">
        <v>-10.95890410958904</v>
      </c>
      <c r="AB21" s="24">
        <v>153</v>
      </c>
      <c r="AC21" s="24">
        <v>130</v>
      </c>
      <c r="AD21" s="24">
        <v>-15.032679738562091</v>
      </c>
      <c r="AE21" s="24">
        <v>170</v>
      </c>
      <c r="AF21" s="24">
        <v>143</v>
      </c>
      <c r="AG21" s="24">
        <v>-15.882352941176469</v>
      </c>
      <c r="AH21" s="24">
        <v>169</v>
      </c>
      <c r="AI21" s="24">
        <v>142</v>
      </c>
      <c r="AJ21" s="24">
        <v>-15.976331360946746</v>
      </c>
      <c r="AK21" s="24">
        <v>174</v>
      </c>
      <c r="AL21" s="24">
        <v>144</v>
      </c>
      <c r="AM21" s="24">
        <v>-17.241379310344829</v>
      </c>
      <c r="AN21" s="24">
        <v>168</v>
      </c>
      <c r="AO21" s="24">
        <v>145</v>
      </c>
      <c r="AP21" s="24">
        <v>-13.690476190476192</v>
      </c>
      <c r="AQ21" s="24">
        <v>158</v>
      </c>
      <c r="AR21" s="24">
        <v>139</v>
      </c>
      <c r="AS21" s="24">
        <v>-12.025316455696203</v>
      </c>
      <c r="AT21" s="24">
        <v>146</v>
      </c>
      <c r="AU21" s="24">
        <v>132</v>
      </c>
      <c r="AV21" s="24">
        <v>-9.5890410958904102</v>
      </c>
      <c r="AW21" s="24">
        <v>156</v>
      </c>
      <c r="AX21" s="24">
        <v>141</v>
      </c>
      <c r="AY21" s="24">
        <v>-9.6153846153846168</v>
      </c>
      <c r="AZ21" s="24">
        <v>152</v>
      </c>
      <c r="BA21" s="24">
        <v>140</v>
      </c>
      <c r="BB21" s="24">
        <v>-7.8947368421052628</v>
      </c>
      <c r="BC21" s="24">
        <v>158</v>
      </c>
      <c r="BD21" s="24">
        <v>137</v>
      </c>
      <c r="BE21" s="24">
        <v>-13.291139240506327</v>
      </c>
      <c r="BF21" s="24">
        <v>151</v>
      </c>
      <c r="BG21" s="24">
        <v>130</v>
      </c>
      <c r="BH21" s="24">
        <v>-13.90728476821192</v>
      </c>
      <c r="BI21" s="24">
        <v>153</v>
      </c>
      <c r="BJ21" s="24">
        <v>131</v>
      </c>
      <c r="BK21" s="24">
        <v>-14.37908496732026</v>
      </c>
      <c r="BL21" s="24">
        <v>148</v>
      </c>
      <c r="BM21" s="24">
        <v>124</v>
      </c>
      <c r="BN21" s="24">
        <v>-16.216216216216218</v>
      </c>
      <c r="BO21" s="24">
        <v>140</v>
      </c>
      <c r="BP21" s="24">
        <v>118</v>
      </c>
      <c r="BQ21" s="24">
        <v>-15.714285714285714</v>
      </c>
      <c r="BR21" s="24">
        <v>127</v>
      </c>
      <c r="BS21" s="24">
        <v>108</v>
      </c>
      <c r="BT21" s="24">
        <v>-14.960629921259844</v>
      </c>
      <c r="BU21" s="24">
        <v>120</v>
      </c>
      <c r="BV21" s="24">
        <v>106</v>
      </c>
      <c r="BW21" s="24">
        <v>-11.666666666666666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71.802100727121626</v>
      </c>
      <c r="E22" s="24">
        <v>101</v>
      </c>
      <c r="F22" s="24">
        <v>40.664408112295696</v>
      </c>
      <c r="G22" s="24">
        <v>66.197510375906489</v>
      </c>
      <c r="H22" s="24">
        <v>95</v>
      </c>
      <c r="I22" s="24">
        <v>43.509928788162675</v>
      </c>
      <c r="J22" s="24">
        <v>66.925548871584809</v>
      </c>
      <c r="K22" s="24">
        <v>89</v>
      </c>
      <c r="L22" s="24">
        <v>32.983593710633791</v>
      </c>
      <c r="M22" s="24">
        <v>59.900244065882418</v>
      </c>
      <c r="N22" s="24">
        <v>94</v>
      </c>
      <c r="O22" s="24">
        <v>56.927574279350715</v>
      </c>
      <c r="P22" s="24">
        <v>70.972517092266926</v>
      </c>
      <c r="Q22" s="24">
        <v>94</v>
      </c>
      <c r="R22" s="24">
        <v>32.445633677887578</v>
      </c>
      <c r="S22" s="24">
        <v>89.866910075672379</v>
      </c>
      <c r="T22" s="24">
        <v>109</v>
      </c>
      <c r="U22" s="24">
        <v>21.290472664762383</v>
      </c>
      <c r="V22" s="25">
        <v>103.88898635534947</v>
      </c>
      <c r="W22" s="24">
        <v>111</v>
      </c>
      <c r="X22" s="24">
        <v>6.844819546441137</v>
      </c>
      <c r="Y22" s="24">
        <v>123.53845822334875</v>
      </c>
      <c r="Z22" s="24">
        <v>132</v>
      </c>
      <c r="AA22" s="24">
        <v>6.8493179357584175</v>
      </c>
      <c r="AB22" s="24">
        <v>127.08661871876043</v>
      </c>
      <c r="AC22" s="24">
        <v>157</v>
      </c>
      <c r="AD22" s="24">
        <v>23.537789881275497</v>
      </c>
      <c r="AE22" s="24">
        <v>132.44258201595957</v>
      </c>
      <c r="AF22" s="24">
        <v>155</v>
      </c>
      <c r="AG22" s="24">
        <v>17.031847039437977</v>
      </c>
      <c r="AH22" s="24">
        <v>135.4758913289017</v>
      </c>
      <c r="AI22" s="24">
        <v>149</v>
      </c>
      <c r="AJ22" s="24">
        <v>9.9826681621641011</v>
      </c>
      <c r="AK22" s="24">
        <v>128.57178408267944</v>
      </c>
      <c r="AL22" s="24">
        <v>149</v>
      </c>
      <c r="AM22" s="24">
        <v>15.888568446856096</v>
      </c>
      <c r="AN22" s="24">
        <v>122.37899551635826</v>
      </c>
      <c r="AO22" s="24">
        <v>134</v>
      </c>
      <c r="AP22" s="24">
        <v>9.4959142576786189</v>
      </c>
      <c r="AQ22" s="24">
        <v>122.49770492000512</v>
      </c>
      <c r="AR22" s="24">
        <v>138</v>
      </c>
      <c r="AS22" s="24">
        <v>12.655171858214299</v>
      </c>
      <c r="AT22" s="24">
        <v>95.509572111669172</v>
      </c>
      <c r="AU22" s="24">
        <v>127</v>
      </c>
      <c r="AV22" s="24">
        <v>32.970965309647106</v>
      </c>
      <c r="AW22" s="24">
        <v>101.66712364651221</v>
      </c>
      <c r="AX22" s="24">
        <v>116</v>
      </c>
      <c r="AY22" s="24">
        <v>14.097847799178387</v>
      </c>
      <c r="AZ22" s="24">
        <v>98.515949845270612</v>
      </c>
      <c r="BA22" s="24">
        <v>125</v>
      </c>
      <c r="BB22" s="24">
        <v>26.883007468664012</v>
      </c>
      <c r="BC22" s="24">
        <v>101.09218431912794</v>
      </c>
      <c r="BD22" s="24">
        <v>125</v>
      </c>
      <c r="BE22" s="24">
        <v>23.649519339101268</v>
      </c>
      <c r="BF22" s="24">
        <v>112.62845445567598</v>
      </c>
      <c r="BG22" s="24">
        <v>121</v>
      </c>
      <c r="BH22" s="24">
        <v>7.4328868177966303</v>
      </c>
      <c r="BI22" s="24">
        <v>112.29902935096938</v>
      </c>
      <c r="BJ22" s="24">
        <v>137</v>
      </c>
      <c r="BK22" s="24">
        <v>21.995711620830143</v>
      </c>
      <c r="BL22" s="24">
        <v>107.94910938542654</v>
      </c>
      <c r="BM22" s="24">
        <v>135</v>
      </c>
      <c r="BN22" s="24">
        <v>25.058928942145968</v>
      </c>
      <c r="BO22" s="24">
        <v>96.094441433525802</v>
      </c>
      <c r="BP22" s="24">
        <v>114</v>
      </c>
      <c r="BQ22" s="24">
        <v>18.633292726781217</v>
      </c>
      <c r="BR22" s="24">
        <v>83.369019268688902</v>
      </c>
      <c r="BS22" s="24">
        <v>104</v>
      </c>
      <c r="BT22" s="24">
        <v>24.746579619486447</v>
      </c>
      <c r="BU22" s="24">
        <v>85.826294836536533</v>
      </c>
      <c r="BV22" s="24">
        <v>100</v>
      </c>
      <c r="BW22" s="24">
        <v>16.514408772344762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74.563719985857077</v>
      </c>
      <c r="E23" s="24">
        <v>93</v>
      </c>
      <c r="F23" s="24">
        <v>24.72553678603996</v>
      </c>
      <c r="G23" s="24">
        <v>68.011140797164202</v>
      </c>
      <c r="H23" s="24">
        <v>85</v>
      </c>
      <c r="I23" s="24">
        <v>24.979523948147282</v>
      </c>
      <c r="J23" s="24">
        <v>67.855070383690148</v>
      </c>
      <c r="K23" s="24">
        <v>84</v>
      </c>
      <c r="L23" s="24">
        <v>23.793254542390834</v>
      </c>
      <c r="M23" s="24">
        <v>62.504602503529476</v>
      </c>
      <c r="N23" s="24">
        <v>89</v>
      </c>
      <c r="O23" s="24">
        <v>42.389514428116549</v>
      </c>
      <c r="P23" s="24">
        <v>72.971742925851913</v>
      </c>
      <c r="Q23" s="24">
        <v>95</v>
      </c>
      <c r="R23" s="24">
        <v>30.1873796498618</v>
      </c>
      <c r="S23" s="24">
        <v>97.253231451755042</v>
      </c>
      <c r="T23" s="24">
        <v>115</v>
      </c>
      <c r="U23" s="24">
        <v>18.247998841096297</v>
      </c>
      <c r="V23" s="25">
        <v>118.55566678198704</v>
      </c>
      <c r="W23" s="24">
        <v>135</v>
      </c>
      <c r="X23" s="24">
        <v>13.870558585995363</v>
      </c>
      <c r="Y23" s="24">
        <v>134.86281689382238</v>
      </c>
      <c r="Z23" s="24">
        <v>165</v>
      </c>
      <c r="AA23" s="24">
        <v>22.346547254685216</v>
      </c>
      <c r="AB23" s="24">
        <v>149.78065777568193</v>
      </c>
      <c r="AC23" s="24">
        <v>171</v>
      </c>
      <c r="AD23" s="24">
        <v>14.166944209910659</v>
      </c>
      <c r="AE23" s="24">
        <v>155.92530932375382</v>
      </c>
      <c r="AF23" s="24">
        <v>176</v>
      </c>
      <c r="AG23" s="24">
        <v>12.874555621091835</v>
      </c>
      <c r="AH23" s="24">
        <v>134.52850747345482</v>
      </c>
      <c r="AI23" s="24">
        <v>160</v>
      </c>
      <c r="AJ23" s="24">
        <v>18.933899591186066</v>
      </c>
      <c r="AK23" s="24">
        <v>129.53127500866958</v>
      </c>
      <c r="AL23" s="24">
        <v>134</v>
      </c>
      <c r="AM23" s="24">
        <v>3.4499197132363011</v>
      </c>
      <c r="AN23" s="24">
        <v>117.52268617047102</v>
      </c>
      <c r="AO23" s="24">
        <v>127</v>
      </c>
      <c r="AP23" s="24">
        <v>8.0642420100760681</v>
      </c>
      <c r="AQ23" s="24">
        <v>109.30564439015841</v>
      </c>
      <c r="AR23" s="24">
        <v>115</v>
      </c>
      <c r="AS23" s="24">
        <v>5.2095714193093388</v>
      </c>
      <c r="AT23" s="24">
        <v>96.427933381973688</v>
      </c>
      <c r="AU23" s="24">
        <v>103</v>
      </c>
      <c r="AV23" s="24">
        <v>6.815521589571782</v>
      </c>
      <c r="AW23" s="24">
        <v>92.189679916752596</v>
      </c>
      <c r="AX23" s="24">
        <v>107</v>
      </c>
      <c r="AY23" s="24">
        <v>16.065052071578016</v>
      </c>
      <c r="AZ23" s="24">
        <v>83.173301918548134</v>
      </c>
      <c r="BA23" s="24">
        <v>0</v>
      </c>
      <c r="BB23" s="24">
        <v>-100</v>
      </c>
      <c r="BC23" s="24">
        <v>89.769859675385604</v>
      </c>
      <c r="BD23" s="24">
        <v>65</v>
      </c>
      <c r="BE23" s="24">
        <v>-27.592623810436191</v>
      </c>
      <c r="BF23" s="24">
        <v>106.16616608526834</v>
      </c>
      <c r="BG23" s="24">
        <v>113</v>
      </c>
      <c r="BH23" s="24">
        <v>6.4369225778041175</v>
      </c>
      <c r="BI23" s="24">
        <v>108.17038856600726</v>
      </c>
      <c r="BJ23" s="24">
        <v>134</v>
      </c>
      <c r="BK23" s="24">
        <v>23.878634232908489</v>
      </c>
      <c r="BL23" s="24">
        <v>103.11556717413877</v>
      </c>
      <c r="BM23" s="24">
        <v>128</v>
      </c>
      <c r="BN23" s="24">
        <v>24.13256650553749</v>
      </c>
      <c r="BO23" s="24">
        <v>90.625652083650351</v>
      </c>
      <c r="BP23" s="24">
        <v>123</v>
      </c>
      <c r="BQ23" s="24">
        <v>35.723161347812535</v>
      </c>
      <c r="BR23" s="24">
        <v>85.773894824516461</v>
      </c>
      <c r="BS23" s="24">
        <v>115</v>
      </c>
      <c r="BT23" s="24">
        <v>34.073426693840588</v>
      </c>
      <c r="BU23" s="24">
        <v>74.887649416193639</v>
      </c>
      <c r="BV23" s="24">
        <v>101</v>
      </c>
      <c r="BW23" s="24">
        <v>34.868701030639969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23.934033575707208</v>
      </c>
      <c r="E24" s="24">
        <v>25</v>
      </c>
      <c r="F24" s="24">
        <v>4.4537684002195812</v>
      </c>
      <c r="G24" s="24">
        <v>22.670380265721398</v>
      </c>
      <c r="H24" s="24">
        <v>24</v>
      </c>
      <c r="I24" s="24">
        <v>5.8650085207835909</v>
      </c>
      <c r="J24" s="24">
        <v>22.308516290528271</v>
      </c>
      <c r="K24" s="24">
        <v>23</v>
      </c>
      <c r="L24" s="24">
        <v>3.0996400677947316</v>
      </c>
      <c r="M24" s="24">
        <v>19.966748021960804</v>
      </c>
      <c r="N24" s="24">
        <v>23</v>
      </c>
      <c r="O24" s="24">
        <v>15.191517290161707</v>
      </c>
      <c r="P24" s="24">
        <v>22.991097086227313</v>
      </c>
      <c r="Q24" s="24">
        <v>23</v>
      </c>
      <c r="R24" s="24">
        <v>3.8723309893811272E-2</v>
      </c>
      <c r="S24" s="24">
        <v>29.545285504330643</v>
      </c>
      <c r="T24" s="24">
        <v>25</v>
      </c>
      <c r="U24" s="24">
        <v>-15.384131264070577</v>
      </c>
      <c r="V24" s="25">
        <v>33.000030959934541</v>
      </c>
      <c r="W24" s="24">
        <v>28</v>
      </c>
      <c r="X24" s="24">
        <v>-15.15159475457795</v>
      </c>
      <c r="Y24" s="24">
        <v>32.943588859559668</v>
      </c>
      <c r="Z24" s="24">
        <v>32</v>
      </c>
      <c r="AA24" s="24">
        <v>-2.8642564220378031</v>
      </c>
      <c r="AB24" s="24">
        <v>34.49493936652069</v>
      </c>
      <c r="AC24" s="24">
        <v>35</v>
      </c>
      <c r="AD24" s="24">
        <v>1.4641586353084024</v>
      </c>
      <c r="AE24" s="24">
        <v>41.329600061717876</v>
      </c>
      <c r="AF24" s="24">
        <v>39</v>
      </c>
      <c r="AG24" s="24">
        <v>-5.6366382888754378</v>
      </c>
      <c r="AH24" s="24">
        <v>41.68488963966206</v>
      </c>
      <c r="AI24" s="24">
        <v>40</v>
      </c>
      <c r="AJ24" s="24">
        <v>-4.0419673752930674</v>
      </c>
      <c r="AK24" s="24">
        <v>41.258109817576234</v>
      </c>
      <c r="AL24" s="24">
        <v>37</v>
      </c>
      <c r="AM24" s="24">
        <v>-10.320661407911251</v>
      </c>
      <c r="AN24" s="24">
        <v>38.850474767097857</v>
      </c>
      <c r="AO24" s="24">
        <v>30</v>
      </c>
      <c r="AP24" s="24">
        <v>-22.780866437681865</v>
      </c>
      <c r="AQ24" s="24">
        <v>35.807021438155338</v>
      </c>
      <c r="AR24" s="24">
        <v>33</v>
      </c>
      <c r="AS24" s="24">
        <v>-7.8393044867011072</v>
      </c>
      <c r="AT24" s="24">
        <v>34.897728271571431</v>
      </c>
      <c r="AU24" s="24">
        <v>34</v>
      </c>
      <c r="AV24" s="24">
        <v>-2.5724547586174631</v>
      </c>
      <c r="AW24" s="24">
        <v>34.463431744580411</v>
      </c>
      <c r="AX24" s="24">
        <v>33</v>
      </c>
      <c r="AY24" s="24">
        <v>-4.2463320409481424</v>
      </c>
      <c r="AZ24" s="24">
        <v>31.492803639061918</v>
      </c>
      <c r="BA24" s="24">
        <v>33</v>
      </c>
      <c r="BB24" s="24">
        <v>4.78584370642898</v>
      </c>
      <c r="BC24" s="24">
        <v>29.114549083908845</v>
      </c>
      <c r="BD24" s="24">
        <v>33</v>
      </c>
      <c r="BE24" s="24">
        <v>13.345392727509504</v>
      </c>
      <c r="BF24" s="24">
        <v>32.311441852038193</v>
      </c>
      <c r="BG24" s="24">
        <v>34</v>
      </c>
      <c r="BH24" s="24">
        <v>5.2258830035939523</v>
      </c>
      <c r="BI24" s="24">
        <v>33.029126279696875</v>
      </c>
      <c r="BJ24" s="24">
        <v>36</v>
      </c>
      <c r="BK24" s="24">
        <v>8.9947087765664921</v>
      </c>
      <c r="BL24" s="24">
        <v>30.612434004822447</v>
      </c>
      <c r="BM24" s="24">
        <v>35</v>
      </c>
      <c r="BN24" s="24">
        <v>14.332627044574012</v>
      </c>
      <c r="BO24" s="24">
        <v>28.906457992198817</v>
      </c>
      <c r="BP24" s="24">
        <v>34</v>
      </c>
      <c r="BQ24" s="24">
        <v>17.620775292413246</v>
      </c>
      <c r="BR24" s="24">
        <v>26.45363111410321</v>
      </c>
      <c r="BS24" s="24">
        <v>31</v>
      </c>
      <c r="BT24" s="24">
        <v>17.186180854669082</v>
      </c>
      <c r="BU24" s="24">
        <v>24.401593629995681</v>
      </c>
      <c r="BV24" s="24">
        <v>28</v>
      </c>
      <c r="BW24" s="24">
        <v>14.746603949591943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46.947527398502601</v>
      </c>
      <c r="E25" s="24">
        <v>54</v>
      </c>
      <c r="F25" s="24">
        <v>15.022032026594736</v>
      </c>
      <c r="G25" s="24">
        <v>42.620314899556234</v>
      </c>
      <c r="H25" s="24">
        <v>51</v>
      </c>
      <c r="I25" s="24">
        <v>19.6612463333325</v>
      </c>
      <c r="J25" s="24">
        <v>42.75798955684585</v>
      </c>
      <c r="K25" s="24">
        <v>49</v>
      </c>
      <c r="L25" s="24">
        <v>14.598465708626287</v>
      </c>
      <c r="M25" s="24">
        <v>40.801615523137301</v>
      </c>
      <c r="N25" s="24">
        <v>49</v>
      </c>
      <c r="O25" s="24">
        <v>20.09328398336006</v>
      </c>
      <c r="P25" s="24">
        <v>46.98180708924712</v>
      </c>
      <c r="Q25" s="24">
        <v>50</v>
      </c>
      <c r="R25" s="24">
        <v>6.4241737339295835</v>
      </c>
      <c r="S25" s="24">
        <v>57.859517445980842</v>
      </c>
      <c r="T25" s="24">
        <v>54</v>
      </c>
      <c r="U25" s="24">
        <v>-6.6704971219025255</v>
      </c>
      <c r="V25" s="25">
        <v>64.777838550982608</v>
      </c>
      <c r="W25" s="24">
        <v>59</v>
      </c>
      <c r="X25" s="24">
        <v>-8.9194679542066382</v>
      </c>
      <c r="Y25" s="24">
        <v>72.064100630286774</v>
      </c>
      <c r="Z25" s="24">
        <v>69</v>
      </c>
      <c r="AA25" s="24">
        <v>-4.2519099017229767</v>
      </c>
      <c r="AB25" s="24">
        <v>85.329586854024868</v>
      </c>
      <c r="AC25" s="24">
        <v>76</v>
      </c>
      <c r="AD25" s="24">
        <v>-10.933589623473965</v>
      </c>
      <c r="AE25" s="24">
        <v>71.387491015694508</v>
      </c>
      <c r="AF25" s="24">
        <v>78</v>
      </c>
      <c r="AG25" s="24">
        <v>9.2628398760389761</v>
      </c>
      <c r="AH25" s="24">
        <v>68.21163759217427</v>
      </c>
      <c r="AI25" s="24">
        <v>79</v>
      </c>
      <c r="AJ25" s="24">
        <v>15.8160143762088</v>
      </c>
      <c r="AK25" s="24">
        <v>66.204873893320013</v>
      </c>
      <c r="AL25" s="24">
        <v>72</v>
      </c>
      <c r="AM25" s="24">
        <v>8.7533224759524959</v>
      </c>
      <c r="AN25" s="24">
        <v>67.017068973243809</v>
      </c>
      <c r="AO25" s="24">
        <v>68</v>
      </c>
      <c r="AP25" s="24">
        <v>1.4666875794711651</v>
      </c>
      <c r="AQ25" s="24">
        <v>64.075722573541142</v>
      </c>
      <c r="AR25" s="24">
        <v>62</v>
      </c>
      <c r="AS25" s="24">
        <v>-3.2394836767682005</v>
      </c>
      <c r="AT25" s="24">
        <v>58.775121299488724</v>
      </c>
      <c r="AU25" s="24">
        <v>63</v>
      </c>
      <c r="AV25" s="24">
        <v>7.1882092407489901</v>
      </c>
      <c r="AW25" s="24">
        <v>53.418319204099632</v>
      </c>
      <c r="AX25" s="24">
        <v>65</v>
      </c>
      <c r="AY25" s="24">
        <v>21.68110297826728</v>
      </c>
      <c r="AZ25" s="24">
        <v>46.027943780167419</v>
      </c>
      <c r="BA25" s="24">
        <v>65</v>
      </c>
      <c r="BB25" s="24">
        <v>41.218561294948145</v>
      </c>
      <c r="BC25" s="24">
        <v>49.332985947734429</v>
      </c>
      <c r="BD25" s="24">
        <v>65</v>
      </c>
      <c r="BE25" s="24">
        <v>31.757684541665299</v>
      </c>
      <c r="BF25" s="24">
        <v>56.314227227837989</v>
      </c>
      <c r="BG25" s="24">
        <v>64</v>
      </c>
      <c r="BH25" s="24">
        <v>13.648012501470816</v>
      </c>
      <c r="BI25" s="24">
        <v>56.975242832477107</v>
      </c>
      <c r="BJ25" s="24">
        <v>69</v>
      </c>
      <c r="BK25" s="24">
        <v>21.105231973962773</v>
      </c>
      <c r="BL25" s="24">
        <v>52.363373955617348</v>
      </c>
      <c r="BM25" s="24">
        <v>71</v>
      </c>
      <c r="BN25" s="24">
        <v>35.590957259894793</v>
      </c>
      <c r="BO25" s="24">
        <v>51.562871013111405</v>
      </c>
      <c r="BP25" s="24">
        <v>67</v>
      </c>
      <c r="BQ25" s="24">
        <v>29.938458979452953</v>
      </c>
      <c r="BR25" s="24">
        <v>46.494260745999583</v>
      </c>
      <c r="BS25" s="24">
        <v>64</v>
      </c>
      <c r="BT25" s="24">
        <v>37.651398200812622</v>
      </c>
      <c r="BU25" s="24">
        <v>45.437450207578166</v>
      </c>
      <c r="BV25" s="24">
        <v>55</v>
      </c>
      <c r="BW25" s="24">
        <v>21.045524669047051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74</v>
      </c>
      <c r="F26" s="24">
        <v>23.333333333333332</v>
      </c>
      <c r="G26" s="24">
        <v>58</v>
      </c>
      <c r="H26" s="24">
        <v>68</v>
      </c>
      <c r="I26" s="24">
        <v>17.241379310344829</v>
      </c>
      <c r="J26" s="24">
        <v>56</v>
      </c>
      <c r="K26" s="24">
        <v>66</v>
      </c>
      <c r="L26" s="24">
        <v>17.857142857142858</v>
      </c>
      <c r="M26" s="24">
        <v>52</v>
      </c>
      <c r="N26" s="24">
        <v>67</v>
      </c>
      <c r="O26" s="24">
        <v>28.846153846153843</v>
      </c>
      <c r="P26" s="24">
        <v>52</v>
      </c>
      <c r="Q26" s="24">
        <v>70</v>
      </c>
      <c r="R26" s="24">
        <v>34.615384615384613</v>
      </c>
      <c r="S26" s="24">
        <v>66</v>
      </c>
      <c r="T26" s="24">
        <v>78</v>
      </c>
      <c r="U26" s="24">
        <v>18.181818181818183</v>
      </c>
      <c r="V26" s="25">
        <v>66</v>
      </c>
      <c r="W26" s="24">
        <v>89</v>
      </c>
      <c r="X26" s="24">
        <v>34.848484848484851</v>
      </c>
      <c r="Y26" s="24">
        <v>84</v>
      </c>
      <c r="Z26" s="24">
        <v>105</v>
      </c>
      <c r="AA26" s="24">
        <v>25</v>
      </c>
      <c r="AB26" s="24">
        <v>108</v>
      </c>
      <c r="AC26" s="24">
        <v>120</v>
      </c>
      <c r="AD26" s="24">
        <v>11.111111111111111</v>
      </c>
      <c r="AE26" s="24">
        <v>107</v>
      </c>
      <c r="AF26" s="24">
        <v>127</v>
      </c>
      <c r="AG26" s="24">
        <v>18.691588785046729</v>
      </c>
      <c r="AH26" s="24">
        <v>103</v>
      </c>
      <c r="AI26" s="24">
        <v>122</v>
      </c>
      <c r="AJ26" s="24">
        <v>18.446601941747574</v>
      </c>
      <c r="AK26" s="24">
        <v>97</v>
      </c>
      <c r="AL26" s="24">
        <v>116</v>
      </c>
      <c r="AM26" s="24">
        <v>19.587628865979383</v>
      </c>
      <c r="AN26" s="24">
        <v>94</v>
      </c>
      <c r="AO26" s="24">
        <v>109</v>
      </c>
      <c r="AP26" s="24">
        <v>15.957446808510639</v>
      </c>
      <c r="AQ26" s="24">
        <v>90</v>
      </c>
      <c r="AR26" s="24">
        <v>108</v>
      </c>
      <c r="AS26" s="24">
        <v>20</v>
      </c>
      <c r="AT26" s="24">
        <v>84</v>
      </c>
      <c r="AU26" s="24">
        <v>98</v>
      </c>
      <c r="AV26" s="24">
        <v>16.666666666666664</v>
      </c>
      <c r="AW26" s="24">
        <v>83</v>
      </c>
      <c r="AX26" s="24">
        <v>93</v>
      </c>
      <c r="AY26" s="24">
        <v>12.048192771084338</v>
      </c>
      <c r="AZ26" s="24">
        <v>81</v>
      </c>
      <c r="BA26" s="24">
        <v>91</v>
      </c>
      <c r="BB26" s="24">
        <v>12.345679012345679</v>
      </c>
      <c r="BC26" s="24">
        <v>84</v>
      </c>
      <c r="BD26" s="24">
        <v>92</v>
      </c>
      <c r="BE26" s="24">
        <v>9.5238095238095237</v>
      </c>
      <c r="BF26" s="24">
        <v>92</v>
      </c>
      <c r="BG26" s="24">
        <v>96</v>
      </c>
      <c r="BH26" s="24">
        <v>4.3478260869565215</v>
      </c>
      <c r="BI26" s="24">
        <v>102</v>
      </c>
      <c r="BJ26" s="24">
        <v>112</v>
      </c>
      <c r="BK26" s="24">
        <v>9.8039215686274517</v>
      </c>
      <c r="BL26" s="24">
        <v>101</v>
      </c>
      <c r="BM26" s="24">
        <v>108</v>
      </c>
      <c r="BN26" s="24">
        <v>6.9306930693069315</v>
      </c>
      <c r="BO26" s="24">
        <v>91</v>
      </c>
      <c r="BP26" s="24">
        <v>104</v>
      </c>
      <c r="BQ26" s="24">
        <v>14.285714285714285</v>
      </c>
      <c r="BR26" s="24">
        <v>86</v>
      </c>
      <c r="BS26" s="24">
        <v>94</v>
      </c>
      <c r="BT26" s="24">
        <v>9.3023255813953494</v>
      </c>
      <c r="BU26" s="24">
        <v>68</v>
      </c>
      <c r="BV26" s="24">
        <v>83</v>
      </c>
      <c r="BW26" s="24">
        <v>22.058823529411764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33.139431104825363</v>
      </c>
      <c r="E27" s="24">
        <v>40</v>
      </c>
      <c r="F27" s="24">
        <v>20.70213237358708</v>
      </c>
      <c r="G27" s="24">
        <v>33.552162793267669</v>
      </c>
      <c r="H27" s="24">
        <v>39</v>
      </c>
      <c r="I27" s="24">
        <v>16.236918139373877</v>
      </c>
      <c r="J27" s="24">
        <v>32.533252923687058</v>
      </c>
      <c r="K27" s="24">
        <v>37</v>
      </c>
      <c r="L27" s="24">
        <v>13.729789292176061</v>
      </c>
      <c r="M27" s="24">
        <v>28.647942814117677</v>
      </c>
      <c r="N27" s="24">
        <v>38</v>
      </c>
      <c r="O27" s="24">
        <v>32.644777485640745</v>
      </c>
      <c r="P27" s="24">
        <v>32.987226254152233</v>
      </c>
      <c r="Q27" s="24">
        <v>37</v>
      </c>
      <c r="R27" s="24">
        <v>12.164629165638512</v>
      </c>
      <c r="S27" s="24">
        <v>39.393714005774193</v>
      </c>
      <c r="T27" s="24">
        <v>40</v>
      </c>
      <c r="U27" s="24">
        <v>1.5390424831153009</v>
      </c>
      <c r="V27" s="25">
        <v>42.777817911026254</v>
      </c>
      <c r="W27" s="24">
        <v>43</v>
      </c>
      <c r="X27" s="24">
        <v>0.51938621421939557</v>
      </c>
      <c r="Y27" s="24">
        <v>47.356408985617023</v>
      </c>
      <c r="Z27" s="24">
        <v>53</v>
      </c>
      <c r="AA27" s="24">
        <v>11.917269774608618</v>
      </c>
      <c r="AB27" s="24">
        <v>46.295839676119868</v>
      </c>
      <c r="AC27" s="24">
        <v>55</v>
      </c>
      <c r="AD27" s="24">
        <v>18.80117173545915</v>
      </c>
      <c r="AE27" s="24">
        <v>56.358545538706196</v>
      </c>
      <c r="AF27" s="24">
        <v>61</v>
      </c>
      <c r="AG27" s="24">
        <v>8.2355824071189403</v>
      </c>
      <c r="AH27" s="24">
        <v>67.264253736727412</v>
      </c>
      <c r="AI27" s="24">
        <v>70</v>
      </c>
      <c r="AJ27" s="24">
        <v>4.0671621422878061</v>
      </c>
      <c r="AK27" s="24">
        <v>68.123855745300304</v>
      </c>
      <c r="AL27" s="24">
        <v>71</v>
      </c>
      <c r="AM27" s="24">
        <v>4.2219340394544744</v>
      </c>
      <c r="AN27" s="24">
        <v>69.930854580776142</v>
      </c>
      <c r="AO27" s="24">
        <v>70</v>
      </c>
      <c r="AP27" s="24">
        <v>9.8876840042029207E-2</v>
      </c>
      <c r="AQ27" s="24">
        <v>61.24885246000256</v>
      </c>
      <c r="AR27" s="24">
        <v>65</v>
      </c>
      <c r="AS27" s="24">
        <v>6.1244372577381068</v>
      </c>
      <c r="AT27" s="24">
        <v>58.775121299488724</v>
      </c>
      <c r="AU27" s="24">
        <v>58</v>
      </c>
      <c r="AV27" s="24">
        <v>-1.3187914926437874</v>
      </c>
      <c r="AW27" s="24">
        <v>58.5878339657867</v>
      </c>
      <c r="AX27" s="24">
        <v>66</v>
      </c>
      <c r="AY27" s="24">
        <v>12.651374069472773</v>
      </c>
      <c r="AZ27" s="24">
        <v>55.718037207571086</v>
      </c>
      <c r="BA27" s="24">
        <v>67</v>
      </c>
      <c r="BB27" s="24">
        <v>20.248313396969227</v>
      </c>
      <c r="BC27" s="24">
        <v>54.185410795052569</v>
      </c>
      <c r="BD27" s="24">
        <v>63</v>
      </c>
      <c r="BE27" s="24">
        <v>16.267458483035536</v>
      </c>
      <c r="BF27" s="24">
        <v>57.237411280753371</v>
      </c>
      <c r="BG27" s="24">
        <v>57</v>
      </c>
      <c r="BH27" s="24">
        <v>-0.41478340029889227</v>
      </c>
      <c r="BI27" s="24">
        <v>49.543689419545316</v>
      </c>
      <c r="BJ27" s="24">
        <v>55</v>
      </c>
      <c r="BK27" s="24">
        <v>11.013129309465866</v>
      </c>
      <c r="BL27" s="24">
        <v>43.501879901589795</v>
      </c>
      <c r="BM27" s="24">
        <v>51</v>
      </c>
      <c r="BN27" s="24">
        <v>17.23631281078541</v>
      </c>
      <c r="BO27" s="24">
        <v>35.156502963485046</v>
      </c>
      <c r="BP27" s="24">
        <v>47</v>
      </c>
      <c r="BQ27" s="24">
        <v>33.687926950004346</v>
      </c>
      <c r="BR27" s="24">
        <v>32.866632596310048</v>
      </c>
      <c r="BS27" s="24">
        <v>43</v>
      </c>
      <c r="BT27" s="24">
        <v>30.83177862531506</v>
      </c>
      <c r="BU27" s="24">
        <v>31.974501997925373</v>
      </c>
      <c r="BV27" s="24">
        <v>40</v>
      </c>
      <c r="BW27" s="24">
        <v>25.099680997675438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1445.7421602537468</v>
      </c>
      <c r="E28" s="33">
        <v>1678</v>
      </c>
      <c r="F28" s="33">
        <v>16.064955849768463</v>
      </c>
      <c r="G28" s="33">
        <v>1349.5120673431109</v>
      </c>
      <c r="H28" s="33">
        <v>1582</v>
      </c>
      <c r="I28" s="33">
        <v>17.227554927656644</v>
      </c>
      <c r="J28" s="33">
        <v>1335.6199761801022</v>
      </c>
      <c r="K28" s="33">
        <v>1532</v>
      </c>
      <c r="L28" s="33">
        <v>14.703285913823205</v>
      </c>
      <c r="M28" s="33">
        <v>1233.1826009976483</v>
      </c>
      <c r="N28" s="33">
        <v>1566</v>
      </c>
      <c r="O28" s="33">
        <v>26.988492923359569</v>
      </c>
      <c r="P28" s="33">
        <v>1406.5196297394823</v>
      </c>
      <c r="Q28" s="33">
        <v>1604</v>
      </c>
      <c r="R28" s="33">
        <v>14.040356500185874</v>
      </c>
      <c r="S28" s="33">
        <v>1771.9833101084939</v>
      </c>
      <c r="T28" s="33">
        <v>1769</v>
      </c>
      <c r="U28" s="33">
        <v>-0.16835994399469056</v>
      </c>
      <c r="V28" s="33">
        <v>1994.8905859519673</v>
      </c>
      <c r="W28" s="33">
        <v>1971</v>
      </c>
      <c r="X28" s="33">
        <v>-1.1975887860820518</v>
      </c>
      <c r="Y28" s="33">
        <v>2158.229435436102</v>
      </c>
      <c r="Z28" s="33">
        <v>2323</v>
      </c>
      <c r="AA28" s="33">
        <v>7.6345249424607022</v>
      </c>
      <c r="AB28" s="33">
        <v>2282.5849991905675</v>
      </c>
      <c r="AC28" s="33">
        <v>2548</v>
      </c>
      <c r="AD28" s="33">
        <v>11.627825509391847</v>
      </c>
      <c r="AE28" s="33">
        <v>2492.8301487634649</v>
      </c>
      <c r="AF28" s="33">
        <v>2681</v>
      </c>
      <c r="AG28" s="33">
        <v>7.5484425334744225</v>
      </c>
      <c r="AH28" s="33">
        <v>2447.1933321060014</v>
      </c>
      <c r="AI28" s="33">
        <v>2661</v>
      </c>
      <c r="AJ28" s="33">
        <v>8.7368114765988345</v>
      </c>
      <c r="AK28" s="33">
        <v>2402.9888375501018</v>
      </c>
      <c r="AL28" s="33">
        <v>2561</v>
      </c>
      <c r="AM28" s="33">
        <v>6.5756095068254208</v>
      </c>
      <c r="AN28" s="33">
        <v>2328.8452576096061</v>
      </c>
      <c r="AO28" s="33">
        <v>2484</v>
      </c>
      <c r="AP28" s="33">
        <v>6.6623036409748089</v>
      </c>
      <c r="AQ28" s="33">
        <v>2200.4249584173122</v>
      </c>
      <c r="AR28" s="33">
        <v>2394</v>
      </c>
      <c r="AS28" s="33">
        <v>8.7971662401938726</v>
      </c>
      <c r="AT28" s="33">
        <v>2013.4575869313612</v>
      </c>
      <c r="AU28" s="33">
        <v>2210</v>
      </c>
      <c r="AV28" s="33">
        <v>9.7614379535146831</v>
      </c>
      <c r="AW28" s="33">
        <v>1922.5946886634699</v>
      </c>
      <c r="AX28" s="33">
        <v>2201</v>
      </c>
      <c r="AY28" s="33">
        <v>14.480707399127846</v>
      </c>
      <c r="AZ28" s="33">
        <v>1847.3455097659605</v>
      </c>
      <c r="BA28" s="33">
        <v>2096</v>
      </c>
      <c r="BB28" s="33">
        <v>13.460096604535089</v>
      </c>
      <c r="BC28" s="33">
        <v>1834.4040873949032</v>
      </c>
      <c r="BD28" s="33">
        <v>2196</v>
      </c>
      <c r="BE28" s="33">
        <v>19.711900725134718</v>
      </c>
      <c r="BF28" s="33">
        <v>2073.6739769311926</v>
      </c>
      <c r="BG28" s="33">
        <v>2207</v>
      </c>
      <c r="BH28" s="33">
        <v>6.4294592376625745</v>
      </c>
      <c r="BI28" s="33">
        <v>1998.1121394110025</v>
      </c>
      <c r="BJ28" s="33">
        <v>2411</v>
      </c>
      <c r="BK28" s="33">
        <v>20.663898309066241</v>
      </c>
      <c r="BL28" s="33">
        <v>1893.2099422063845</v>
      </c>
      <c r="BM28" s="33">
        <v>2317</v>
      </c>
      <c r="BN28" s="33">
        <v>22.384736544311725</v>
      </c>
      <c r="BO28" s="33">
        <v>1688.8229895525135</v>
      </c>
      <c r="BP28" s="33">
        <v>2190</v>
      </c>
      <c r="BQ28" s="33">
        <v>29.676112508409368</v>
      </c>
      <c r="BR28" s="33">
        <v>1566.9449379309187</v>
      </c>
      <c r="BS28" s="33">
        <v>1982</v>
      </c>
      <c r="BT28" s="33">
        <v>26.488171474432477</v>
      </c>
      <c r="BU28" s="33">
        <v>1433.3227093928831</v>
      </c>
      <c r="BV28" s="33">
        <v>1809</v>
      </c>
      <c r="BW28" s="33">
        <v>26.210237802360897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39.583209375208071</v>
      </c>
      <c r="E29" s="24">
        <v>50</v>
      </c>
      <c r="F29" s="24">
        <v>26.316185042126016</v>
      </c>
      <c r="G29" s="24">
        <v>38.993054057040808</v>
      </c>
      <c r="H29" s="24">
        <v>47</v>
      </c>
      <c r="I29" s="24">
        <v>20.534287802248748</v>
      </c>
      <c r="J29" s="24">
        <v>38.110381996319127</v>
      </c>
      <c r="K29" s="24">
        <v>47</v>
      </c>
      <c r="L29" s="24">
        <v>23.325974545569952</v>
      </c>
      <c r="M29" s="24">
        <v>36.461018127058864</v>
      </c>
      <c r="N29" s="24">
        <v>47</v>
      </c>
      <c r="O29" s="24">
        <v>28.904793158038082</v>
      </c>
      <c r="P29" s="24">
        <v>40.984129588492166</v>
      </c>
      <c r="Q29" s="24">
        <v>47</v>
      </c>
      <c r="R29" s="24">
        <v>14.678536477195347</v>
      </c>
      <c r="S29" s="24">
        <v>52.935303195259074</v>
      </c>
      <c r="T29" s="24">
        <v>50</v>
      </c>
      <c r="U29" s="24">
        <v>-5.5450767598927477</v>
      </c>
      <c r="V29" s="25">
        <v>58.666721706550291</v>
      </c>
      <c r="W29" s="24">
        <v>52</v>
      </c>
      <c r="X29" s="24">
        <v>-11.363719520407315</v>
      </c>
      <c r="Y29" s="24">
        <v>36.032050315143387</v>
      </c>
      <c r="Z29" s="24">
        <v>60</v>
      </c>
      <c r="AA29" s="24">
        <v>66.518417562220904</v>
      </c>
      <c r="AB29" s="24">
        <v>35.40270092879755</v>
      </c>
      <c r="AC29" s="24">
        <v>64</v>
      </c>
      <c r="AD29" s="24">
        <v>80.77716761983153</v>
      </c>
      <c r="AE29" s="24">
        <v>54.479927354082655</v>
      </c>
      <c r="AF29" s="24">
        <v>65</v>
      </c>
      <c r="AG29" s="24">
        <v>19.309997565789676</v>
      </c>
      <c r="AH29" s="24">
        <v>47.369192772343247</v>
      </c>
      <c r="AI29" s="24">
        <v>68</v>
      </c>
      <c r="AJ29" s="24">
        <v>43.553216806561579</v>
      </c>
      <c r="AK29" s="24">
        <v>48.934037225497399</v>
      </c>
      <c r="AL29" s="24">
        <v>57</v>
      </c>
      <c r="AM29" s="24">
        <v>16.483338044096186</v>
      </c>
      <c r="AN29" s="24">
        <v>53.419402804759557</v>
      </c>
      <c r="AO29" s="24">
        <v>58</v>
      </c>
      <c r="AP29" s="24">
        <v>8.5747817361079193</v>
      </c>
      <c r="AQ29" s="24">
        <v>48.999081968002045</v>
      </c>
      <c r="AR29" s="24">
        <v>60</v>
      </c>
      <c r="AS29" s="24">
        <v>22.451273758928593</v>
      </c>
      <c r="AT29" s="24">
        <v>45.918063515225562</v>
      </c>
      <c r="AU29" s="24">
        <v>56</v>
      </c>
      <c r="AV29" s="24">
        <v>21.956362513918858</v>
      </c>
      <c r="AW29" s="24">
        <v>41.356118093496491</v>
      </c>
      <c r="AX29" s="24">
        <v>57</v>
      </c>
      <c r="AY29" s="24">
        <v>37.827249334998896</v>
      </c>
      <c r="AZ29" s="24">
        <v>31.492803639061918</v>
      </c>
      <c r="BA29" s="24">
        <v>59</v>
      </c>
      <c r="BB29" s="24">
        <v>87.344387232706353</v>
      </c>
      <c r="BC29" s="24">
        <v>36.393186354886055</v>
      </c>
      <c r="BD29" s="24">
        <v>56</v>
      </c>
      <c r="BE29" s="24">
        <v>53.874957399770487</v>
      </c>
      <c r="BF29" s="24">
        <v>41.543282381191958</v>
      </c>
      <c r="BG29" s="24">
        <v>60</v>
      </c>
      <c r="BH29" s="24">
        <v>44.427682553952501</v>
      </c>
      <c r="BI29" s="24">
        <v>43.763592320598363</v>
      </c>
      <c r="BJ29" s="24">
        <v>70</v>
      </c>
      <c r="BK29" s="24">
        <v>59.950306380705534</v>
      </c>
      <c r="BL29" s="24">
        <v>42.696289533041835</v>
      </c>
      <c r="BM29" s="24">
        <v>66</v>
      </c>
      <c r="BN29" s="24">
        <v>54.580177157839152</v>
      </c>
      <c r="BO29" s="24">
        <v>37.500269827717382</v>
      </c>
      <c r="BP29" s="24">
        <v>64</v>
      </c>
      <c r="BQ29" s="24">
        <v>70.665438659580019</v>
      </c>
      <c r="BR29" s="24">
        <v>36.073133337413466</v>
      </c>
      <c r="BS29" s="24">
        <v>59</v>
      </c>
      <c r="BT29" s="24">
        <v>63.556626612215574</v>
      </c>
      <c r="BU29" s="24">
        <v>33.65737052413197</v>
      </c>
      <c r="BV29" s="24">
        <v>54</v>
      </c>
      <c r="BW29" s="24">
        <v>60.44034087951875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34.059970857737177</v>
      </c>
      <c r="E30" s="24">
        <v>48</v>
      </c>
      <c r="F30" s="24">
        <v>40.927895095647621</v>
      </c>
      <c r="G30" s="24">
        <v>34.458978003896526</v>
      </c>
      <c r="H30" s="24">
        <v>45</v>
      </c>
      <c r="I30" s="24">
        <v>30.590059852940282</v>
      </c>
      <c r="J30" s="24">
        <v>34.39229594789775</v>
      </c>
      <c r="K30" s="24">
        <v>47</v>
      </c>
      <c r="L30" s="24">
        <v>36.658512334280211</v>
      </c>
      <c r="M30" s="24">
        <v>30.384181772549049</v>
      </c>
      <c r="N30" s="24">
        <v>48</v>
      </c>
      <c r="O30" s="24">
        <v>57.976937997936062</v>
      </c>
      <c r="P30" s="24">
        <v>33.986839170944727</v>
      </c>
      <c r="Q30" s="24">
        <v>47</v>
      </c>
      <c r="R30" s="24">
        <v>38.288823398970848</v>
      </c>
      <c r="S30" s="24">
        <v>46.780035381856855</v>
      </c>
      <c r="T30" s="24">
        <v>46</v>
      </c>
      <c r="U30" s="24">
        <v>-1.6674535952988692</v>
      </c>
      <c r="V30" s="25">
        <v>51.333381493231506</v>
      </c>
      <c r="W30" s="24">
        <v>52</v>
      </c>
      <c r="X30" s="24">
        <v>1.2986062623916363</v>
      </c>
      <c r="Y30" s="24">
        <v>54.5628190486457</v>
      </c>
      <c r="Z30" s="24">
        <v>59</v>
      </c>
      <c r="AA30" s="24">
        <v>8.1322428509390488</v>
      </c>
      <c r="AB30" s="24">
        <v>49.92688592522731</v>
      </c>
      <c r="AC30" s="24">
        <v>62</v>
      </c>
      <c r="AD30" s="24">
        <v>24.181588438850191</v>
      </c>
      <c r="AE30" s="24">
        <v>55.419236446394429</v>
      </c>
      <c r="AF30" s="24">
        <v>66</v>
      </c>
      <c r="AG30" s="24">
        <v>19.092221820558759</v>
      </c>
      <c r="AH30" s="24">
        <v>59.685182893152493</v>
      </c>
      <c r="AI30" s="24">
        <v>79</v>
      </c>
      <c r="AJ30" s="24">
        <v>32.361159287095759</v>
      </c>
      <c r="AK30" s="24">
        <v>63.326401115349576</v>
      </c>
      <c r="AL30" s="24">
        <v>79</v>
      </c>
      <c r="AM30" s="24">
        <v>24.750496804801571</v>
      </c>
      <c r="AN30" s="24">
        <v>66.045807104066355</v>
      </c>
      <c r="AO30" s="24">
        <v>79</v>
      </c>
      <c r="AP30" s="24">
        <v>19.613951988688878</v>
      </c>
      <c r="AQ30" s="24">
        <v>53.710532157233011</v>
      </c>
      <c r="AR30" s="24">
        <v>71</v>
      </c>
      <c r="AS30" s="24">
        <v>32.190088514024666</v>
      </c>
      <c r="AT30" s="24">
        <v>58.775121299488724</v>
      </c>
      <c r="AU30" s="24">
        <v>73</v>
      </c>
      <c r="AV30" s="24">
        <v>24.202210707534544</v>
      </c>
      <c r="AW30" s="24">
        <v>50.833561823256105</v>
      </c>
      <c r="AX30" s="24">
        <v>66</v>
      </c>
      <c r="AY30" s="24">
        <v>29.835481978375405</v>
      </c>
      <c r="AZ30" s="24">
        <v>50.065482708252276</v>
      </c>
      <c r="BA30" s="24">
        <v>68</v>
      </c>
      <c r="BB30" s="24">
        <v>35.82211999484344</v>
      </c>
      <c r="BC30" s="24">
        <v>40.436873727651175</v>
      </c>
      <c r="BD30" s="24">
        <v>64</v>
      </c>
      <c r="BE30" s="24">
        <v>58.271384754049627</v>
      </c>
      <c r="BF30" s="24">
        <v>46.159202645768843</v>
      </c>
      <c r="BG30" s="24">
        <v>59</v>
      </c>
      <c r="BH30" s="24">
        <v>27.818499060247959</v>
      </c>
      <c r="BI30" s="24">
        <v>47.892233105560472</v>
      </c>
      <c r="BJ30" s="24">
        <v>62</v>
      </c>
      <c r="BK30" s="24">
        <v>29.457316937684336</v>
      </c>
      <c r="BL30" s="24">
        <v>45.11306063868571</v>
      </c>
      <c r="BM30" s="24">
        <v>57</v>
      </c>
      <c r="BN30" s="24">
        <v>26.349219478850671</v>
      </c>
      <c r="BO30" s="24">
        <v>41.406547934771282</v>
      </c>
      <c r="BP30" s="24">
        <v>54</v>
      </c>
      <c r="BQ30" s="24">
        <v>30.414155956848859</v>
      </c>
      <c r="BR30" s="24">
        <v>40.882884449068598</v>
      </c>
      <c r="BS30" s="24">
        <v>56</v>
      </c>
      <c r="BT30" s="24">
        <v>36.976636444926292</v>
      </c>
      <c r="BU30" s="24">
        <v>39.547410365855065</v>
      </c>
      <c r="BV30" s="24">
        <v>51</v>
      </c>
      <c r="BW30" s="24">
        <v>28.95913924122075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64.437782703827096</v>
      </c>
      <c r="E31" s="24">
        <v>73</v>
      </c>
      <c r="F31" s="24">
        <v>13.287572813495297</v>
      </c>
      <c r="G31" s="24">
        <v>65.290695165277626</v>
      </c>
      <c r="H31" s="24">
        <v>73</v>
      </c>
      <c r="I31" s="24">
        <v>11.807662355572949</v>
      </c>
      <c r="J31" s="24">
        <v>63.207462823163432</v>
      </c>
      <c r="K31" s="24">
        <v>64</v>
      </c>
      <c r="L31" s="24">
        <v>1.2538664604429106</v>
      </c>
      <c r="M31" s="24">
        <v>41.669735002352986</v>
      </c>
      <c r="N31" s="24">
        <v>73</v>
      </c>
      <c r="O31" s="24">
        <v>75.187099212120913</v>
      </c>
      <c r="P31" s="24">
        <v>59.976775007549513</v>
      </c>
      <c r="Q31" s="24">
        <v>74</v>
      </c>
      <c r="R31" s="24">
        <v>23.381092082202368</v>
      </c>
      <c r="S31" s="24">
        <v>75.094267323507054</v>
      </c>
      <c r="T31" s="24">
        <v>81</v>
      </c>
      <c r="U31" s="24">
        <v>7.8644254574733035</v>
      </c>
      <c r="V31" s="25">
        <v>79.444518977620191</v>
      </c>
      <c r="W31" s="24">
        <v>85</v>
      </c>
      <c r="X31" s="24">
        <v>6.9929066144195637</v>
      </c>
      <c r="Y31" s="24">
        <v>81.329484997037923</v>
      </c>
      <c r="Z31" s="24">
        <v>79</v>
      </c>
      <c r="AA31" s="24">
        <v>-2.8642564220377942</v>
      </c>
      <c r="AB31" s="24">
        <v>88.960633103132309</v>
      </c>
      <c r="AC31" s="24">
        <v>99</v>
      </c>
      <c r="AD31" s="24">
        <v>11.285179237909677</v>
      </c>
      <c r="AE31" s="24">
        <v>92.991600138865223</v>
      </c>
      <c r="AF31" s="24">
        <v>98</v>
      </c>
      <c r="AG31" s="24">
        <v>5.3858626517402506</v>
      </c>
      <c r="AH31" s="24">
        <v>102.31745638826142</v>
      </c>
      <c r="AI31" s="24">
        <v>95</v>
      </c>
      <c r="AJ31" s="24">
        <v>-7.151718432575235</v>
      </c>
      <c r="AK31" s="24">
        <v>100.74654722896523</v>
      </c>
      <c r="AL31" s="24">
        <v>95</v>
      </c>
      <c r="AM31" s="24">
        <v>-5.7039644404935599</v>
      </c>
      <c r="AN31" s="24">
        <v>92.269877571857407</v>
      </c>
      <c r="AO31" s="24">
        <v>84</v>
      </c>
      <c r="AP31" s="24">
        <v>-8.9627056949512465</v>
      </c>
      <c r="AQ31" s="24">
        <v>88.575263557542158</v>
      </c>
      <c r="AR31" s="24">
        <v>84</v>
      </c>
      <c r="AS31" s="24">
        <v>-5.1653964930850895</v>
      </c>
      <c r="AT31" s="24">
        <v>85.407598138319543</v>
      </c>
      <c r="AU31" s="24">
        <v>84</v>
      </c>
      <c r="AV31" s="24">
        <v>-1.6480947468396259</v>
      </c>
      <c r="AW31" s="24">
        <v>82.712236186992982</v>
      </c>
      <c r="AX31" s="24">
        <v>79</v>
      </c>
      <c r="AY31" s="24">
        <v>-4.4881342327639233</v>
      </c>
      <c r="AZ31" s="24">
        <v>69.44566956305961</v>
      </c>
      <c r="BA31" s="24">
        <v>78</v>
      </c>
      <c r="BB31" s="24">
        <v>12.318018518307603</v>
      </c>
      <c r="BC31" s="24">
        <v>75.212585133431176</v>
      </c>
      <c r="BD31" s="24">
        <v>77</v>
      </c>
      <c r="BE31" s="24">
        <v>2.3764837538795587</v>
      </c>
      <c r="BF31" s="24">
        <v>66.469251809907135</v>
      </c>
      <c r="BG31" s="24">
        <v>62</v>
      </c>
      <c r="BH31" s="24">
        <v>-6.7237883505723479</v>
      </c>
      <c r="BI31" s="24">
        <v>69.36116518736344</v>
      </c>
      <c r="BJ31" s="24">
        <v>80</v>
      </c>
      <c r="BK31" s="24">
        <v>15.338316165678826</v>
      </c>
      <c r="BL31" s="24">
        <v>62.030458378192854</v>
      </c>
      <c r="BM31" s="24">
        <v>76</v>
      </c>
      <c r="BN31" s="24">
        <v>22.520455252218827</v>
      </c>
      <c r="BO31" s="24">
        <v>56.250404741576077</v>
      </c>
      <c r="BP31" s="24">
        <v>72</v>
      </c>
      <c r="BQ31" s="24">
        <v>27.999078994685</v>
      </c>
      <c r="BR31" s="24">
        <v>52.10563704293056</v>
      </c>
      <c r="BS31" s="24">
        <v>59</v>
      </c>
      <c r="BT31" s="24">
        <v>13.231510731533861</v>
      </c>
      <c r="BU31" s="24">
        <v>68.997609574470545</v>
      </c>
      <c r="BV31" s="24">
        <v>74</v>
      </c>
      <c r="BW31" s="24">
        <v>7.2500923675193008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81.007498256239785</v>
      </c>
      <c r="E32" s="24">
        <v>62</v>
      </c>
      <c r="F32" s="24">
        <v>-23.463875154020929</v>
      </c>
      <c r="G32" s="24">
        <v>79.79973853533933</v>
      </c>
      <c r="H32" s="24">
        <v>63</v>
      </c>
      <c r="I32" s="24">
        <v>-21.052372907086109</v>
      </c>
      <c r="J32" s="24">
        <v>70.643634920006193</v>
      </c>
      <c r="K32" s="24">
        <v>64</v>
      </c>
      <c r="L32" s="24">
        <v>-9.4044352722352951</v>
      </c>
      <c r="M32" s="24">
        <v>66.845199899607906</v>
      </c>
      <c r="N32" s="24">
        <v>59</v>
      </c>
      <c r="O32" s="24">
        <v>-11.736369868577389</v>
      </c>
      <c r="P32" s="24">
        <v>75.970581676229386</v>
      </c>
      <c r="Q32" s="24">
        <v>59</v>
      </c>
      <c r="R32" s="24">
        <v>-22.338359535740334</v>
      </c>
      <c r="S32" s="24">
        <v>97.253231451755042</v>
      </c>
      <c r="T32" s="24">
        <v>57</v>
      </c>
      <c r="U32" s="24">
        <v>-41.390122313543579</v>
      </c>
      <c r="V32" s="25">
        <v>88.000082559825444</v>
      </c>
      <c r="W32" s="24">
        <v>53</v>
      </c>
      <c r="X32" s="24">
        <v>-39.772783776687028</v>
      </c>
      <c r="Y32" s="24">
        <v>84.417946452621649</v>
      </c>
      <c r="Z32" s="24">
        <v>57</v>
      </c>
      <c r="AA32" s="24">
        <v>-32.478812390928717</v>
      </c>
      <c r="AB32" s="24">
        <v>88.960633103132309</v>
      </c>
      <c r="AC32" s="24">
        <v>64</v>
      </c>
      <c r="AD32" s="24">
        <v>-28.058065947209904</v>
      </c>
      <c r="AE32" s="24">
        <v>107.08123652354178</v>
      </c>
      <c r="AF32" s="24">
        <v>69</v>
      </c>
      <c r="AG32" s="24">
        <v>-35.562940585925737</v>
      </c>
      <c r="AH32" s="24">
        <v>108.0017595209426</v>
      </c>
      <c r="AI32" s="24">
        <v>84</v>
      </c>
      <c r="AJ32" s="24">
        <v>-22.223489346290162</v>
      </c>
      <c r="AK32" s="24">
        <v>97.868074450994797</v>
      </c>
      <c r="AL32" s="24">
        <v>87</v>
      </c>
      <c r="AM32" s="24">
        <v>-11.104820966347649</v>
      </c>
      <c r="AN32" s="24">
        <v>90.327353833502514</v>
      </c>
      <c r="AO32" s="24">
        <v>87</v>
      </c>
      <c r="AP32" s="24">
        <v>-3.6836613631300628</v>
      </c>
      <c r="AQ32" s="24">
        <v>100.82503404954267</v>
      </c>
      <c r="AR32" s="24">
        <v>81</v>
      </c>
      <c r="AS32" s="24">
        <v>-19.662809178721613</v>
      </c>
      <c r="AT32" s="24">
        <v>91.836127030451124</v>
      </c>
      <c r="AU32" s="24">
        <v>80</v>
      </c>
      <c r="AV32" s="24">
        <v>-12.888312490057958</v>
      </c>
      <c r="AW32" s="24">
        <v>93.912851503981614</v>
      </c>
      <c r="AX32" s="24">
        <v>76</v>
      </c>
      <c r="AY32" s="24">
        <v>-19.073908647340097</v>
      </c>
      <c r="AZ32" s="24">
        <v>80.750778561697217</v>
      </c>
      <c r="BA32" s="24">
        <v>71</v>
      </c>
      <c r="BB32" s="24">
        <v>-12.075151144514582</v>
      </c>
      <c r="BC32" s="24">
        <v>67.12521038790095</v>
      </c>
      <c r="BD32" s="24">
        <v>65</v>
      </c>
      <c r="BE32" s="24">
        <v>-3.1660390717881612</v>
      </c>
      <c r="BF32" s="24">
        <v>57.237411280753371</v>
      </c>
      <c r="BG32" s="24">
        <v>54</v>
      </c>
      <c r="BH32" s="24">
        <v>-5.6561105897568451</v>
      </c>
      <c r="BI32" s="24">
        <v>69.36116518736344</v>
      </c>
      <c r="BJ32" s="24">
        <v>68</v>
      </c>
      <c r="BK32" s="24">
        <v>-1.9624312591729989</v>
      </c>
      <c r="BL32" s="24">
        <v>65.25281985238469</v>
      </c>
      <c r="BM32" s="24">
        <v>66</v>
      </c>
      <c r="BN32" s="24">
        <v>1.1450541896972204</v>
      </c>
      <c r="BO32" s="24">
        <v>57.031660362986855</v>
      </c>
      <c r="BP32" s="24">
        <v>66</v>
      </c>
      <c r="BQ32" s="24">
        <v>15.725194707523427</v>
      </c>
      <c r="BR32" s="24">
        <v>48.097511116551289</v>
      </c>
      <c r="BS32" s="24">
        <v>61</v>
      </c>
      <c r="BT32" s="24">
        <v>26.825689279811225</v>
      </c>
      <c r="BU32" s="24">
        <v>74.046215153090344</v>
      </c>
      <c r="BV32" s="24">
        <v>65</v>
      </c>
      <c r="BW32" s="24">
        <v>-12.21698520901753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30.377811846089919</v>
      </c>
      <c r="E33" s="24">
        <v>35</v>
      </c>
      <c r="F33" s="24">
        <v>15.215671811151289</v>
      </c>
      <c r="G33" s="24">
        <v>29.924901950752247</v>
      </c>
      <c r="H33" s="24">
        <v>35</v>
      </c>
      <c r="I33" s="24">
        <v>16.959447545057625</v>
      </c>
      <c r="J33" s="24">
        <v>29.744688387371028</v>
      </c>
      <c r="K33" s="24">
        <v>34</v>
      </c>
      <c r="L33" s="24">
        <v>14.306122683859376</v>
      </c>
      <c r="M33" s="24">
        <v>26.911703855686302</v>
      </c>
      <c r="N33" s="24">
        <v>33</v>
      </c>
      <c r="O33" s="24">
        <v>22.623228083075361</v>
      </c>
      <c r="P33" s="24">
        <v>30.98800042056725</v>
      </c>
      <c r="Q33" s="24">
        <v>33</v>
      </c>
      <c r="R33" s="24">
        <v>6.4928344911772768</v>
      </c>
      <c r="S33" s="24">
        <v>36.931606880413305</v>
      </c>
      <c r="T33" s="24">
        <v>33</v>
      </c>
      <c r="U33" s="24">
        <v>-10.645642614858534</v>
      </c>
      <c r="V33" s="25">
        <v>35.44447769770747</v>
      </c>
      <c r="W33" s="24">
        <v>35</v>
      </c>
      <c r="X33" s="24">
        <v>-1.2540111367933013</v>
      </c>
      <c r="Y33" s="24">
        <v>37.061537467004626</v>
      </c>
      <c r="Z33" s="24">
        <v>40</v>
      </c>
      <c r="AA33" s="24">
        <v>7.9286039755135524</v>
      </c>
      <c r="AB33" s="24">
        <v>36.310462491074411</v>
      </c>
      <c r="AC33" s="24">
        <v>39</v>
      </c>
      <c r="AD33" s="24">
        <v>7.4070593553764645</v>
      </c>
      <c r="AE33" s="24">
        <v>41.329600061717876</v>
      </c>
      <c r="AF33" s="24">
        <v>44</v>
      </c>
      <c r="AG33" s="24">
        <v>6.4612285971661727</v>
      </c>
      <c r="AH33" s="24">
        <v>41.68488963966206</v>
      </c>
      <c r="AI33" s="24">
        <v>48</v>
      </c>
      <c r="AJ33" s="24">
        <v>15.149639149648319</v>
      </c>
      <c r="AK33" s="24">
        <v>42.217600743566379</v>
      </c>
      <c r="AL33" s="24">
        <v>46</v>
      </c>
      <c r="AM33" s="24">
        <v>8.9592946776115117</v>
      </c>
      <c r="AN33" s="24">
        <v>43.70678411298509</v>
      </c>
      <c r="AO33" s="24">
        <v>45</v>
      </c>
      <c r="AP33" s="24">
        <v>2.9588447497575117</v>
      </c>
      <c r="AQ33" s="24">
        <v>40.518471627386305</v>
      </c>
      <c r="AR33" s="24">
        <v>46</v>
      </c>
      <c r="AS33" s="24">
        <v>13.528467764091943</v>
      </c>
      <c r="AT33" s="24">
        <v>37.652812082484964</v>
      </c>
      <c r="AU33" s="24">
        <v>42</v>
      </c>
      <c r="AV33" s="24">
        <v>11.545453518828216</v>
      </c>
      <c r="AW33" s="24">
        <v>37.909774919038448</v>
      </c>
      <c r="AX33" s="24">
        <v>44</v>
      </c>
      <c r="AY33" s="24">
        <v>16.065052071578023</v>
      </c>
      <c r="AZ33" s="24">
        <v>37.145358138380722</v>
      </c>
      <c r="BA33" s="24">
        <v>45</v>
      </c>
      <c r="BB33" s="24">
        <v>21.145688870080942</v>
      </c>
      <c r="BC33" s="24">
        <v>33.966973931226988</v>
      </c>
      <c r="BD33" s="24">
        <v>43</v>
      </c>
      <c r="BE33" s="24">
        <v>26.593555513841771</v>
      </c>
      <c r="BF33" s="24">
        <v>36.927362116615079</v>
      </c>
      <c r="BG33" s="24">
        <v>41</v>
      </c>
      <c r="BH33" s="24">
        <v>11.028780963350968</v>
      </c>
      <c r="BI33" s="24">
        <v>32.203398122704456</v>
      </c>
      <c r="BJ33" s="24">
        <v>42</v>
      </c>
      <c r="BK33" s="24">
        <v>30.421019048882968</v>
      </c>
      <c r="BL33" s="24">
        <v>30.612434004822447</v>
      </c>
      <c r="BM33" s="24">
        <v>38</v>
      </c>
      <c r="BN33" s="24">
        <v>24.132566505537497</v>
      </c>
      <c r="BO33" s="24">
        <v>27.34394674937726</v>
      </c>
      <c r="BP33" s="24">
        <v>37</v>
      </c>
      <c r="BQ33" s="24">
        <v>35.313312080095571</v>
      </c>
      <c r="BR33" s="24">
        <v>26.45363111410321</v>
      </c>
      <c r="BS33" s="24">
        <v>34</v>
      </c>
      <c r="BT33" s="24">
        <v>28.526779001895125</v>
      </c>
      <c r="BU33" s="24">
        <v>25.243027893098979</v>
      </c>
      <c r="BV33" s="24">
        <v>32</v>
      </c>
      <c r="BW33" s="24">
        <v>26.767676744311103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70.881560974209805</v>
      </c>
      <c r="E34" s="24">
        <v>53</v>
      </c>
      <c r="F34" s="24">
        <v>-25.227380334803851</v>
      </c>
      <c r="G34" s="24">
        <v>68.917956007793052</v>
      </c>
      <c r="H34" s="24">
        <v>52</v>
      </c>
      <c r="I34" s="24">
        <v>-24.547965418301171</v>
      </c>
      <c r="J34" s="24">
        <v>67.855070383690148</v>
      </c>
      <c r="K34" s="24">
        <v>49</v>
      </c>
      <c r="L34" s="24">
        <v>-27.787268183605345</v>
      </c>
      <c r="M34" s="24">
        <v>63.372721982745162</v>
      </c>
      <c r="N34" s="24">
        <v>59</v>
      </c>
      <c r="O34" s="24">
        <v>-6.9000065737049239</v>
      </c>
      <c r="P34" s="24">
        <v>71.972130009059413</v>
      </c>
      <c r="Q34" s="24">
        <v>62</v>
      </c>
      <c r="R34" s="24">
        <v>-13.855543816480326</v>
      </c>
      <c r="S34" s="24">
        <v>94.791124326394154</v>
      </c>
      <c r="T34" s="24">
        <v>95</v>
      </c>
      <c r="U34" s="24">
        <v>0.22035361969821601</v>
      </c>
      <c r="V34" s="25">
        <v>113.6667733064412</v>
      </c>
      <c r="W34" s="24">
        <v>105</v>
      </c>
      <c r="X34" s="24">
        <v>-7.6247200957098666</v>
      </c>
      <c r="Y34" s="24">
        <v>108.09615094543015</v>
      </c>
      <c r="Z34" s="24">
        <v>119</v>
      </c>
      <c r="AA34" s="24">
        <v>10.08717605502383</v>
      </c>
      <c r="AB34" s="24">
        <v>103.48481809956206</v>
      </c>
      <c r="AC34" s="24">
        <v>121</v>
      </c>
      <c r="AD34" s="24">
        <v>16.925363760688739</v>
      </c>
      <c r="AE34" s="24">
        <v>97.688145600424079</v>
      </c>
      <c r="AF34" s="24">
        <v>134</v>
      </c>
      <c r="AG34" s="24">
        <v>37.171198384810253</v>
      </c>
      <c r="AH34" s="24">
        <v>99.475304821920815</v>
      </c>
      <c r="AI34" s="24">
        <v>134</v>
      </c>
      <c r="AJ34" s="24">
        <v>34.7068000845886</v>
      </c>
      <c r="AK34" s="24">
        <v>94.030110747034215</v>
      </c>
      <c r="AL34" s="24">
        <v>104</v>
      </c>
      <c r="AM34" s="24">
        <v>10.602868776563941</v>
      </c>
      <c r="AN34" s="24">
        <v>108.78132934787401</v>
      </c>
      <c r="AO34" s="24">
        <v>117</v>
      </c>
      <c r="AP34" s="24">
        <v>7.5552217475145405</v>
      </c>
      <c r="AQ34" s="24">
        <v>93.286713746773131</v>
      </c>
      <c r="AR34" s="24">
        <v>103</v>
      </c>
      <c r="AS34" s="24">
        <v>10.412293308555807</v>
      </c>
      <c r="AT34" s="24">
        <v>93.672849571060155</v>
      </c>
      <c r="AU34" s="24">
        <v>118</v>
      </c>
      <c r="AV34" s="24">
        <v>25.970332428592645</v>
      </c>
      <c r="AW34" s="24">
        <v>91.328094123138087</v>
      </c>
      <c r="AX34" s="24">
        <v>103</v>
      </c>
      <c r="AY34" s="24">
        <v>12.780192107288071</v>
      </c>
      <c r="AZ34" s="24">
        <v>79.135762990463277</v>
      </c>
      <c r="BA34" s="24">
        <v>6</v>
      </c>
      <c r="BB34" s="24">
        <v>-92.418092941464323</v>
      </c>
      <c r="BC34" s="24">
        <v>80.065009980749323</v>
      </c>
      <c r="BD34" s="24">
        <v>0</v>
      </c>
      <c r="BE34" s="24">
        <v>-100</v>
      </c>
      <c r="BF34" s="24">
        <v>83.086564762383915</v>
      </c>
      <c r="BG34" s="24">
        <v>28</v>
      </c>
      <c r="BH34" s="24">
        <v>-66.300207404077753</v>
      </c>
      <c r="BI34" s="24">
        <v>83.39854385623461</v>
      </c>
      <c r="BJ34" s="24">
        <v>38</v>
      </c>
      <c r="BK34" s="24">
        <v>-54.435655296924899</v>
      </c>
      <c r="BL34" s="24">
        <v>77.336675380604078</v>
      </c>
      <c r="BM34" s="24">
        <v>43</v>
      </c>
      <c r="BN34" s="24">
        <v>-44.398954586061329</v>
      </c>
      <c r="BO34" s="24">
        <v>71.094261548380871</v>
      </c>
      <c r="BP34" s="24">
        <v>42</v>
      </c>
      <c r="BQ34" s="24">
        <v>-40.92350200245307</v>
      </c>
      <c r="BR34" s="24">
        <v>64.130014822068389</v>
      </c>
      <c r="BS34" s="24">
        <v>35</v>
      </c>
      <c r="BT34" s="24">
        <v>-45.423371416474687</v>
      </c>
      <c r="BU34" s="24">
        <v>66.473306785160645</v>
      </c>
      <c r="BV34" s="24">
        <v>36</v>
      </c>
      <c r="BW34" s="24">
        <v>-45.842922909867092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24.854573328619022</v>
      </c>
      <c r="E35" s="24">
        <v>44</v>
      </c>
      <c r="F35" s="24">
        <v>77.029794147927717</v>
      </c>
      <c r="G35" s="24">
        <v>22.670380265721398</v>
      </c>
      <c r="H35" s="24">
        <v>43</v>
      </c>
      <c r="I35" s="24">
        <v>89.674806933070599</v>
      </c>
      <c r="J35" s="24">
        <v>24.167559314738959</v>
      </c>
      <c r="K35" s="24">
        <v>43</v>
      </c>
      <c r="L35" s="24">
        <v>77.924462458134059</v>
      </c>
      <c r="M35" s="24">
        <v>22.571106459607865</v>
      </c>
      <c r="N35" s="24">
        <v>43</v>
      </c>
      <c r="O35" s="24">
        <v>90.509047826036664</v>
      </c>
      <c r="P35" s="24">
        <v>25.98993583660479</v>
      </c>
      <c r="Q35" s="24">
        <v>43</v>
      </c>
      <c r="R35" s="24">
        <v>65.448657781747457</v>
      </c>
      <c r="S35" s="24">
        <v>30.776339067011087</v>
      </c>
      <c r="T35" s="24">
        <v>46</v>
      </c>
      <c r="U35" s="24">
        <v>49.465470535145727</v>
      </c>
      <c r="V35" s="25">
        <v>30.55558422216161</v>
      </c>
      <c r="W35" s="24">
        <v>47</v>
      </c>
      <c r="X35" s="24">
        <v>53.818037509200842</v>
      </c>
      <c r="Y35" s="24">
        <v>25.737178796530991</v>
      </c>
      <c r="Z35" s="24">
        <v>46</v>
      </c>
      <c r="AA35" s="24">
        <v>78.729768183450446</v>
      </c>
      <c r="AB35" s="24">
        <v>25.417323743752085</v>
      </c>
      <c r="AC35" s="24">
        <v>49</v>
      </c>
      <c r="AD35" s="24">
        <v>92.781901407085982</v>
      </c>
      <c r="AE35" s="24">
        <v>28.179272769353098</v>
      </c>
      <c r="AF35" s="24">
        <v>42</v>
      </c>
      <c r="AG35" s="24">
        <v>49.045720036032641</v>
      </c>
      <c r="AH35" s="24">
        <v>28.421515663405948</v>
      </c>
      <c r="AI35" s="24">
        <v>54</v>
      </c>
      <c r="AJ35" s="24">
        <v>89.996904596919734</v>
      </c>
      <c r="AK35" s="24">
        <v>29.744218705694497</v>
      </c>
      <c r="AL35" s="24">
        <v>53</v>
      </c>
      <c r="AM35" s="24">
        <v>78.185887228744761</v>
      </c>
      <c r="AN35" s="24">
        <v>32.051641682855731</v>
      </c>
      <c r="AO35" s="24">
        <v>46</v>
      </c>
      <c r="AP35" s="24">
        <v>43.518389651177145</v>
      </c>
      <c r="AQ35" s="24">
        <v>29.210991173231989</v>
      </c>
      <c r="AR35" s="24">
        <v>43</v>
      </c>
      <c r="AS35" s="24">
        <v>47.204864583314155</v>
      </c>
      <c r="AT35" s="24">
        <v>23.877393027917293</v>
      </c>
      <c r="AU35" s="24">
        <v>50</v>
      </c>
      <c r="AV35" s="24">
        <v>109.40309497582221</v>
      </c>
      <c r="AW35" s="24">
        <v>24.124402221206285</v>
      </c>
      <c r="AX35" s="24">
        <v>47</v>
      </c>
      <c r="AY35" s="24">
        <v>94.823480263005962</v>
      </c>
      <c r="AZ35" s="24">
        <v>23.417725782892195</v>
      </c>
      <c r="BA35" s="24">
        <v>43</v>
      </c>
      <c r="BB35" s="24">
        <v>83.621588187754867</v>
      </c>
      <c r="BC35" s="24">
        <v>21.835911812931634</v>
      </c>
      <c r="BD35" s="24">
        <v>43</v>
      </c>
      <c r="BE35" s="24">
        <v>96.923308577087212</v>
      </c>
      <c r="BF35" s="24">
        <v>24.925969428715177</v>
      </c>
      <c r="BG35" s="24">
        <v>42</v>
      </c>
      <c r="BH35" s="24">
        <v>68.498962979611235</v>
      </c>
      <c r="BI35" s="24">
        <v>23.946116552780236</v>
      </c>
      <c r="BJ35" s="24">
        <v>48</v>
      </c>
      <c r="BK35" s="24">
        <v>100.45003912931767</v>
      </c>
      <c r="BL35" s="24">
        <v>24.973301424986737</v>
      </c>
      <c r="BM35" s="24">
        <v>48</v>
      </c>
      <c r="BN35" s="24">
        <v>92.205264266638679</v>
      </c>
      <c r="BO35" s="24">
        <v>23.437668642323366</v>
      </c>
      <c r="BP35" s="24">
        <v>46</v>
      </c>
      <c r="BQ35" s="24">
        <v>96.265254458516992</v>
      </c>
      <c r="BR35" s="24">
        <v>23.247130372999791</v>
      </c>
      <c r="BS35" s="24">
        <v>47</v>
      </c>
      <c r="BT35" s="24">
        <v>102.17549110744355</v>
      </c>
      <c r="BU35" s="24">
        <v>25.243027893098979</v>
      </c>
      <c r="BV35" s="24">
        <v>52</v>
      </c>
      <c r="BW35" s="24">
        <v>105.99747470950554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69.961021221297997</v>
      </c>
      <c r="E36" s="24">
        <v>99</v>
      </c>
      <c r="F36" s="24">
        <v>41.507368348507988</v>
      </c>
      <c r="G36" s="24">
        <v>75.26566248219504</v>
      </c>
      <c r="H36" s="24">
        <v>95</v>
      </c>
      <c r="I36" s="24">
        <v>26.219575922118992</v>
      </c>
      <c r="J36" s="24">
        <v>77.150285504743593</v>
      </c>
      <c r="K36" s="24">
        <v>93</v>
      </c>
      <c r="L36" s="24">
        <v>20.54394794725923</v>
      </c>
      <c r="M36" s="24">
        <v>67.713319378823599</v>
      </c>
      <c r="N36" s="24">
        <v>87</v>
      </c>
      <c r="O36" s="24">
        <v>28.482846208257286</v>
      </c>
      <c r="P36" s="24">
        <v>77.969807509814373</v>
      </c>
      <c r="Q36" s="24">
        <v>90</v>
      </c>
      <c r="R36" s="24">
        <v>15.429296126800541</v>
      </c>
      <c r="S36" s="24">
        <v>96.022177889074598</v>
      </c>
      <c r="T36" s="24">
        <v>86</v>
      </c>
      <c r="U36" s="24">
        <v>-10.437357399508558</v>
      </c>
      <c r="V36" s="25">
        <v>100.22231624869008</v>
      </c>
      <c r="W36" s="24">
        <v>88</v>
      </c>
      <c r="X36" s="24">
        <v>-12.195204327908183</v>
      </c>
      <c r="Y36" s="24">
        <v>102.94871518612396</v>
      </c>
      <c r="Z36" s="24">
        <v>100</v>
      </c>
      <c r="AA36" s="24">
        <v>-2.8642564220378031</v>
      </c>
      <c r="AB36" s="24">
        <v>95.314964039070333</v>
      </c>
      <c r="AC36" s="24">
        <v>101</v>
      </c>
      <c r="AD36" s="24">
        <v>5.9644736985887414</v>
      </c>
      <c r="AE36" s="24">
        <v>105.20261833891823</v>
      </c>
      <c r="AF36" s="24">
        <v>102</v>
      </c>
      <c r="AG36" s="24">
        <v>-3.0442382418665188</v>
      </c>
      <c r="AH36" s="24">
        <v>108.94914337638947</v>
      </c>
      <c r="AI36" s="24">
        <v>113</v>
      </c>
      <c r="AJ36" s="24">
        <v>3.7181170021832362</v>
      </c>
      <c r="AK36" s="24">
        <v>111.30094741485682</v>
      </c>
      <c r="AL36" s="24">
        <v>112</v>
      </c>
      <c r="AM36" s="24">
        <v>0.62807424499053865</v>
      </c>
      <c r="AN36" s="24">
        <v>103.92502000198677</v>
      </c>
      <c r="AO36" s="24">
        <v>114</v>
      </c>
      <c r="AP36" s="24">
        <v>9.6944701072182884</v>
      </c>
      <c r="AQ36" s="24">
        <v>90.459843633234541</v>
      </c>
      <c r="AR36" s="24">
        <v>104</v>
      </c>
      <c r="AS36" s="24">
        <v>14.968140362549628</v>
      </c>
      <c r="AT36" s="24">
        <v>87.244320678928574</v>
      </c>
      <c r="AU36" s="24">
        <v>91</v>
      </c>
      <c r="AV36" s="24">
        <v>4.3047837290095439</v>
      </c>
      <c r="AW36" s="24">
        <v>76.681135631691404</v>
      </c>
      <c r="AX36" s="24">
        <v>101</v>
      </c>
      <c r="AY36" s="24">
        <v>31.71427257561102</v>
      </c>
      <c r="AZ36" s="24">
        <v>88.018348632249968</v>
      </c>
      <c r="BA36" s="24">
        <v>98</v>
      </c>
      <c r="BB36" s="24">
        <v>11.340421085897026</v>
      </c>
      <c r="BC36" s="24">
        <v>76.021322607984203</v>
      </c>
      <c r="BD36" s="24">
        <v>97</v>
      </c>
      <c r="BE36" s="24">
        <v>27.595780594604513</v>
      </c>
      <c r="BF36" s="24">
        <v>90.472037185706938</v>
      </c>
      <c r="BG36" s="24">
        <v>92</v>
      </c>
      <c r="BH36" s="24">
        <v>1.688878532884915</v>
      </c>
      <c r="BI36" s="24">
        <v>89.178640955181564</v>
      </c>
      <c r="BJ36" s="24">
        <v>99</v>
      </c>
      <c r="BK36" s="24">
        <v>11.013129309465871</v>
      </c>
      <c r="BL36" s="24">
        <v>82.170217591891841</v>
      </c>
      <c r="BM36" s="24">
        <v>92</v>
      </c>
      <c r="BN36" s="24">
        <v>11.962707044210278</v>
      </c>
      <c r="BO36" s="24">
        <v>73.438028412613207</v>
      </c>
      <c r="BP36" s="24">
        <v>94</v>
      </c>
      <c r="BQ36" s="24">
        <v>27.999078994685011</v>
      </c>
      <c r="BR36" s="24">
        <v>72.947891860102786</v>
      </c>
      <c r="BS36" s="24">
        <v>97</v>
      </c>
      <c r="BT36" s="24">
        <v>32.971628825166881</v>
      </c>
      <c r="BU36" s="24">
        <v>74.887649416193639</v>
      </c>
      <c r="BV36" s="24">
        <v>87</v>
      </c>
      <c r="BW36" s="24">
        <v>16.174029600650272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36.821590116472628</v>
      </c>
      <c r="E37" s="24">
        <v>43</v>
      </c>
      <c r="F37" s="24">
        <v>16.77931307144549</v>
      </c>
      <c r="G37" s="24">
        <v>35.365793214525382</v>
      </c>
      <c r="H37" s="24">
        <v>42</v>
      </c>
      <c r="I37" s="24">
        <v>18.758823661135434</v>
      </c>
      <c r="J37" s="24">
        <v>35.321817460003096</v>
      </c>
      <c r="K37" s="24">
        <v>40</v>
      </c>
      <c r="L37" s="24">
        <v>13.244455909705879</v>
      </c>
      <c r="M37" s="24">
        <v>31.252301251764738</v>
      </c>
      <c r="N37" s="24">
        <v>38</v>
      </c>
      <c r="O37" s="24">
        <v>21.591046028504017</v>
      </c>
      <c r="P37" s="24">
        <v>34.986452087737213</v>
      </c>
      <c r="Q37" s="24">
        <v>40</v>
      </c>
      <c r="R37" s="24">
        <v>14.329969497021509</v>
      </c>
      <c r="S37" s="24">
        <v>46.780035381856855</v>
      </c>
      <c r="T37" s="24">
        <v>44</v>
      </c>
      <c r="U37" s="24">
        <v>-5.9427816998510918</v>
      </c>
      <c r="V37" s="25">
        <v>52.555604862117974</v>
      </c>
      <c r="W37" s="24">
        <v>48</v>
      </c>
      <c r="X37" s="24">
        <v>-8.6681617956254353</v>
      </c>
      <c r="Y37" s="24">
        <v>55.59230620050694</v>
      </c>
      <c r="Z37" s="24">
        <v>60</v>
      </c>
      <c r="AA37" s="24">
        <v>7.9286039755135524</v>
      </c>
      <c r="AB37" s="24">
        <v>55.373455298888473</v>
      </c>
      <c r="AC37" s="24">
        <v>61</v>
      </c>
      <c r="AD37" s="24">
        <v>10.161086518334843</v>
      </c>
      <c r="AE37" s="24">
        <v>59.176472815641503</v>
      </c>
      <c r="AF37" s="24">
        <v>66</v>
      </c>
      <c r="AG37" s="24">
        <v>11.530810911316946</v>
      </c>
      <c r="AH37" s="24">
        <v>55.895647471365031</v>
      </c>
      <c r="AI37" s="24">
        <v>64</v>
      </c>
      <c r="AJ37" s="24">
        <v>14.499076216599468</v>
      </c>
      <c r="AK37" s="24">
        <v>56.609964633418556</v>
      </c>
      <c r="AL37" s="24">
        <v>61</v>
      </c>
      <c r="AM37" s="24">
        <v>7.7548809560461631</v>
      </c>
      <c r="AN37" s="24">
        <v>58.27571215064679</v>
      </c>
      <c r="AO37" s="24">
        <v>60</v>
      </c>
      <c r="AP37" s="24">
        <v>2.9588447497575077</v>
      </c>
      <c r="AQ37" s="24">
        <v>52.768242119386819</v>
      </c>
      <c r="AR37" s="24">
        <v>57</v>
      </c>
      <c r="AS37" s="24">
        <v>8.0195164944834332</v>
      </c>
      <c r="AT37" s="24">
        <v>46.836424785530077</v>
      </c>
      <c r="AU37" s="24">
        <v>55</v>
      </c>
      <c r="AV37" s="24">
        <v>17.429970908010095</v>
      </c>
      <c r="AW37" s="24">
        <v>43.940875474340025</v>
      </c>
      <c r="AX37" s="24">
        <v>55</v>
      </c>
      <c r="AY37" s="24">
        <v>25.168193410525301</v>
      </c>
      <c r="AZ37" s="24">
        <v>38.760373709614669</v>
      </c>
      <c r="BA37" s="24">
        <v>57</v>
      </c>
      <c r="BB37" s="24">
        <v>47.057405656181579</v>
      </c>
      <c r="BC37" s="24">
        <v>46.906773524075362</v>
      </c>
      <c r="BD37" s="24">
        <v>57</v>
      </c>
      <c r="BE37" s="24">
        <v>21.517631074634007</v>
      </c>
      <c r="BF37" s="24">
        <v>51.698306963261103</v>
      </c>
      <c r="BG37" s="24">
        <v>61</v>
      </c>
      <c r="BH37" s="24">
        <v>17.992258515059408</v>
      </c>
      <c r="BI37" s="24">
        <v>42.112136006613518</v>
      </c>
      <c r="BJ37" s="24">
        <v>63</v>
      </c>
      <c r="BK37" s="24">
        <v>49.60058067371871</v>
      </c>
      <c r="BL37" s="24">
        <v>44.307470270137756</v>
      </c>
      <c r="BM37" s="24">
        <v>58</v>
      </c>
      <c r="BN37" s="24">
        <v>30.903433769475896</v>
      </c>
      <c r="BO37" s="24">
        <v>40.625292313360504</v>
      </c>
      <c r="BP37" s="24">
        <v>55</v>
      </c>
      <c r="BQ37" s="24">
        <v>35.383641244378353</v>
      </c>
      <c r="BR37" s="24">
        <v>37.676383707965172</v>
      </c>
      <c r="BS37" s="24">
        <v>54</v>
      </c>
      <c r="BT37" s="24">
        <v>43.32585743515466</v>
      </c>
      <c r="BU37" s="24">
        <v>37.864541839648467</v>
      </c>
      <c r="BV37" s="24">
        <v>47</v>
      </c>
      <c r="BW37" s="24">
        <v>24.12668347880463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0.1</v>
      </c>
      <c r="AD38" s="24">
        <v>-92.307692307692307</v>
      </c>
      <c r="AE38" s="36">
        <v>2</v>
      </c>
      <c r="AF38" s="36">
        <v>0.5</v>
      </c>
      <c r="AG38" s="24">
        <v>-75</v>
      </c>
      <c r="AH38" s="36">
        <v>2</v>
      </c>
      <c r="AI38" s="36">
        <v>1</v>
      </c>
      <c r="AJ38" s="24">
        <v>-50</v>
      </c>
      <c r="AK38" s="36">
        <v>1</v>
      </c>
      <c r="AL38" s="36">
        <v>0.6</v>
      </c>
      <c r="AM38" s="24">
        <v>-40</v>
      </c>
      <c r="AN38" s="36">
        <v>1</v>
      </c>
      <c r="AO38" s="36">
        <v>1</v>
      </c>
      <c r="AP38" s="24">
        <v>0</v>
      </c>
      <c r="AQ38" s="36">
        <v>1</v>
      </c>
      <c r="AR38" s="36">
        <v>1.4</v>
      </c>
      <c r="AS38" s="24">
        <v>39.999999999999993</v>
      </c>
      <c r="AT38" s="36">
        <v>0.5</v>
      </c>
      <c r="AU38" s="36">
        <v>0.2</v>
      </c>
      <c r="AV38" s="24">
        <v>-60</v>
      </c>
      <c r="AW38" s="36">
        <v>0.5</v>
      </c>
      <c r="AX38" s="36">
        <v>0.2</v>
      </c>
      <c r="AY38" s="24">
        <v>-60</v>
      </c>
      <c r="AZ38" s="36">
        <v>0.5</v>
      </c>
      <c r="BA38" s="36">
        <v>0.2</v>
      </c>
      <c r="BB38" s="24">
        <v>-60</v>
      </c>
      <c r="BC38" s="36">
        <v>0.5</v>
      </c>
      <c r="BD38" s="36">
        <v>0.2</v>
      </c>
      <c r="BE38" s="24">
        <v>-60</v>
      </c>
      <c r="BF38" s="36">
        <v>0.5</v>
      </c>
      <c r="BG38" s="36">
        <v>0.2</v>
      </c>
      <c r="BH38" s="24">
        <v>-60</v>
      </c>
      <c r="BI38" s="36">
        <v>0.5</v>
      </c>
      <c r="BJ38" s="36">
        <v>0.2</v>
      </c>
      <c r="BK38" s="24">
        <v>-60</v>
      </c>
      <c r="BL38" s="36">
        <v>0.5</v>
      </c>
      <c r="BM38" s="36">
        <v>0.2</v>
      </c>
      <c r="BN38" s="24">
        <v>-60</v>
      </c>
      <c r="BO38" s="36">
        <v>0.5</v>
      </c>
      <c r="BP38" s="36">
        <v>0.2</v>
      </c>
      <c r="BQ38" s="24">
        <v>-60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11.967016787853604</v>
      </c>
      <c r="E39" s="36">
        <v>23</v>
      </c>
      <c r="F39" s="24">
        <v>92.19493385640402</v>
      </c>
      <c r="G39" s="36">
        <v>15.415858580690552</v>
      </c>
      <c r="H39" s="36">
        <v>34</v>
      </c>
      <c r="I39" s="24">
        <v>120.55210108496578</v>
      </c>
      <c r="J39" s="36">
        <v>15.801865705790858</v>
      </c>
      <c r="K39" s="36">
        <v>31</v>
      </c>
      <c r="L39" s="24">
        <v>96.179366267108136</v>
      </c>
      <c r="M39" s="36">
        <v>14.758031146666681</v>
      </c>
      <c r="N39" s="24">
        <v>38</v>
      </c>
      <c r="O39" s="24">
        <v>157.48692100153795</v>
      </c>
      <c r="P39" s="36">
        <v>15.99380666867987</v>
      </c>
      <c r="Q39" s="36">
        <v>43</v>
      </c>
      <c r="R39" s="24">
        <v>168.85406889533962</v>
      </c>
      <c r="S39" s="36">
        <v>17.234749877526209</v>
      </c>
      <c r="T39" s="36">
        <v>26</v>
      </c>
      <c r="U39" s="24">
        <v>50.858005974914164</v>
      </c>
      <c r="V39" s="37">
        <v>23.222244008842825</v>
      </c>
      <c r="W39" s="36">
        <v>29</v>
      </c>
      <c r="X39" s="24">
        <v>24.880265614972682</v>
      </c>
      <c r="Y39" s="36">
        <v>24.707691644669751</v>
      </c>
      <c r="Z39" s="36">
        <v>26</v>
      </c>
      <c r="AA39" s="24">
        <v>5.2303888761257138</v>
      </c>
      <c r="AB39" s="36">
        <v>25.417323743752085</v>
      </c>
      <c r="AC39" s="36">
        <v>59</v>
      </c>
      <c r="AD39" s="24">
        <v>132.12514659220557</v>
      </c>
      <c r="AE39" s="36">
        <v>20.664800030858938</v>
      </c>
      <c r="AF39" s="36">
        <v>54</v>
      </c>
      <c r="AG39" s="24">
        <v>161.31392473849877</v>
      </c>
      <c r="AH39" s="36">
        <v>18.947677108937299</v>
      </c>
      <c r="AI39" s="36">
        <v>64</v>
      </c>
      <c r="AJ39" s="24">
        <v>237.77227483896843</v>
      </c>
      <c r="AK39" s="36">
        <v>16.503243927030493</v>
      </c>
      <c r="AL39" s="36">
        <v>63</v>
      </c>
      <c r="AM39" s="24">
        <v>281.74313049335075</v>
      </c>
      <c r="AN39" s="36">
        <v>15.540189906839144</v>
      </c>
      <c r="AO39" s="36">
        <v>52</v>
      </c>
      <c r="AP39" s="24">
        <v>234.61624543671186</v>
      </c>
      <c r="AQ39" s="36">
        <v>18.845800756923865</v>
      </c>
      <c r="AR39" s="36">
        <v>44</v>
      </c>
      <c r="AS39" s="24">
        <v>133.47376196702382</v>
      </c>
      <c r="AT39" s="36">
        <v>18.367225406090224</v>
      </c>
      <c r="AU39" s="36">
        <v>57</v>
      </c>
      <c r="AV39" s="24">
        <v>210.33538675416855</v>
      </c>
      <c r="AW39" s="36">
        <v>14.646958491446675</v>
      </c>
      <c r="AX39" s="36">
        <v>57</v>
      </c>
      <c r="AY39" s="24">
        <v>289.15929223999683</v>
      </c>
      <c r="AZ39" s="36">
        <v>15.423398705284171</v>
      </c>
      <c r="BA39" s="36">
        <v>57</v>
      </c>
      <c r="BB39" s="24">
        <v>269.56834929302175</v>
      </c>
      <c r="BC39" s="36">
        <v>16.013001996149864</v>
      </c>
      <c r="BD39" s="36">
        <v>61</v>
      </c>
      <c r="BE39" s="24">
        <v>280.94043836793827</v>
      </c>
      <c r="BF39" s="36">
        <v>14.77094484664603</v>
      </c>
      <c r="BG39" s="36">
        <v>16</v>
      </c>
      <c r="BH39" s="24">
        <v>8.3207619154643719</v>
      </c>
      <c r="BI39" s="36">
        <v>17.010000034043891</v>
      </c>
      <c r="BJ39" s="36">
        <v>26</v>
      </c>
      <c r="BK39" s="24">
        <v>52.85126365645786</v>
      </c>
      <c r="BL39" s="36">
        <v>16.111807370959184</v>
      </c>
      <c r="BM39" s="36">
        <v>24</v>
      </c>
      <c r="BN39" s="24">
        <v>48.959079806644986</v>
      </c>
      <c r="BO39" s="36">
        <v>13.281345563983241</v>
      </c>
      <c r="BP39" s="36">
        <v>22</v>
      </c>
      <c r="BQ39" s="24">
        <v>65.64586693429824</v>
      </c>
      <c r="BR39" s="36">
        <v>11.463240149444724</v>
      </c>
      <c r="BS39" s="36">
        <v>24</v>
      </c>
      <c r="BT39" s="24">
        <v>109.36488887186538</v>
      </c>
      <c r="BU39" s="36">
        <v>11.780079683446189</v>
      </c>
      <c r="BV39" s="36">
        <v>23</v>
      </c>
      <c r="BW39" s="24">
        <v>95.244859271372036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9.1999999999999993</v>
      </c>
      <c r="F40" s="24">
        <v>-8.0000000000000071</v>
      </c>
      <c r="G40" s="36">
        <v>7.8</v>
      </c>
      <c r="H40" s="36">
        <v>7.5</v>
      </c>
      <c r="I40" s="24">
        <v>-3.8461538461538445</v>
      </c>
      <c r="J40" s="36">
        <v>8</v>
      </c>
      <c r="K40" s="36">
        <v>7.1</v>
      </c>
      <c r="L40" s="24">
        <v>-11.250000000000004</v>
      </c>
      <c r="M40" s="36">
        <v>8</v>
      </c>
      <c r="N40" s="24">
        <v>7.3</v>
      </c>
      <c r="O40" s="24">
        <v>-8.7500000000000018</v>
      </c>
      <c r="P40" s="36">
        <v>8</v>
      </c>
      <c r="Q40" s="36">
        <v>7.7</v>
      </c>
      <c r="R40" s="24">
        <v>-3.7499999999999978</v>
      </c>
      <c r="S40" s="36">
        <v>8</v>
      </c>
      <c r="T40" s="36">
        <v>8.6</v>
      </c>
      <c r="U40" s="24">
        <v>7.4999999999999956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11</v>
      </c>
      <c r="AA40" s="24">
        <v>10</v>
      </c>
      <c r="AB40" s="36">
        <v>8</v>
      </c>
      <c r="AC40" s="36">
        <v>9.3000000000000007</v>
      </c>
      <c r="AD40" s="24">
        <v>16.250000000000007</v>
      </c>
      <c r="AE40" s="36">
        <v>8</v>
      </c>
      <c r="AF40" s="36">
        <v>6</v>
      </c>
      <c r="AG40" s="24">
        <v>-25</v>
      </c>
      <c r="AH40" s="36">
        <v>9</v>
      </c>
      <c r="AI40" s="36">
        <v>7</v>
      </c>
      <c r="AJ40" s="24">
        <v>-22.222222222222221</v>
      </c>
      <c r="AK40" s="36">
        <v>22</v>
      </c>
      <c r="AL40" s="36">
        <v>12</v>
      </c>
      <c r="AM40" s="24">
        <v>-45.454545454545453</v>
      </c>
      <c r="AN40" s="36">
        <v>19</v>
      </c>
      <c r="AO40" s="36">
        <v>18</v>
      </c>
      <c r="AP40" s="24">
        <v>-5.2631578947368416</v>
      </c>
      <c r="AQ40" s="36">
        <v>24</v>
      </c>
      <c r="AR40" s="36">
        <v>13</v>
      </c>
      <c r="AS40" s="24">
        <v>-45.833333333333329</v>
      </c>
      <c r="AT40" s="36">
        <v>23</v>
      </c>
      <c r="AU40" s="36">
        <v>10</v>
      </c>
      <c r="AV40" s="24">
        <v>-56.521739130434781</v>
      </c>
      <c r="AW40" s="36">
        <v>21</v>
      </c>
      <c r="AX40" s="36">
        <v>10</v>
      </c>
      <c r="AY40" s="24">
        <v>-52.380952380952387</v>
      </c>
      <c r="AZ40" s="36">
        <v>28</v>
      </c>
      <c r="BA40" s="36">
        <v>18</v>
      </c>
      <c r="BB40" s="24">
        <v>-35.714285714285715</v>
      </c>
      <c r="BC40" s="36">
        <v>32</v>
      </c>
      <c r="BD40" s="36">
        <v>12</v>
      </c>
      <c r="BE40" s="24">
        <v>-62.5</v>
      </c>
      <c r="BF40" s="36">
        <v>14</v>
      </c>
      <c r="BG40" s="36">
        <v>9</v>
      </c>
      <c r="BH40" s="24">
        <v>-35.714285714285715</v>
      </c>
      <c r="BI40" s="36">
        <v>14</v>
      </c>
      <c r="BJ40" s="36">
        <v>12</v>
      </c>
      <c r="BK40" s="24">
        <v>-14.285714285714285</v>
      </c>
      <c r="BL40" s="36">
        <v>12</v>
      </c>
      <c r="BM40" s="36">
        <v>12</v>
      </c>
      <c r="BN40" s="24">
        <v>0</v>
      </c>
      <c r="BO40" s="36">
        <v>12</v>
      </c>
      <c r="BP40" s="36">
        <v>11</v>
      </c>
      <c r="BQ40" s="24">
        <v>-8.3333333333333321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9</v>
      </c>
      <c r="BW40" s="24">
        <v>-18.181818181818183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13.6</v>
      </c>
      <c r="F41" s="24">
        <v>-2.8571428571428599</v>
      </c>
      <c r="G41" s="36">
        <v>14</v>
      </c>
      <c r="H41" s="36">
        <v>18</v>
      </c>
      <c r="I41" s="24">
        <v>28.571428571428569</v>
      </c>
      <c r="J41" s="36">
        <v>13</v>
      </c>
      <c r="K41" s="36">
        <v>18</v>
      </c>
      <c r="L41" s="24">
        <v>38.461538461538467</v>
      </c>
      <c r="M41" s="36">
        <v>14</v>
      </c>
      <c r="N41" s="24">
        <v>14</v>
      </c>
      <c r="O41" s="24">
        <v>0</v>
      </c>
      <c r="P41" s="36">
        <v>13</v>
      </c>
      <c r="Q41" s="36">
        <v>14</v>
      </c>
      <c r="R41" s="24">
        <v>7.6923076923076925</v>
      </c>
      <c r="S41" s="36">
        <v>12</v>
      </c>
      <c r="T41" s="36">
        <v>15</v>
      </c>
      <c r="U41" s="24">
        <v>25</v>
      </c>
      <c r="V41" s="37">
        <v>14</v>
      </c>
      <c r="W41" s="36">
        <v>19</v>
      </c>
      <c r="X41" s="24">
        <v>35.714285714285715</v>
      </c>
      <c r="Y41" s="36">
        <v>15</v>
      </c>
      <c r="Z41" s="36">
        <v>20</v>
      </c>
      <c r="AA41" s="24">
        <v>33.333333333333329</v>
      </c>
      <c r="AB41" s="36">
        <v>13</v>
      </c>
      <c r="AC41" s="36">
        <v>18</v>
      </c>
      <c r="AD41" s="24">
        <v>38.461538461538467</v>
      </c>
      <c r="AE41" s="36">
        <v>16</v>
      </c>
      <c r="AF41" s="36">
        <v>15</v>
      </c>
      <c r="AG41" s="24">
        <v>-6.25</v>
      </c>
      <c r="AH41" s="36">
        <v>16</v>
      </c>
      <c r="AI41" s="36">
        <v>13</v>
      </c>
      <c r="AJ41" s="24">
        <v>-18.75</v>
      </c>
      <c r="AK41" s="36">
        <v>8.1999999999999993</v>
      </c>
      <c r="AL41" s="36">
        <v>2</v>
      </c>
      <c r="AM41" s="24">
        <v>-75.609756097560975</v>
      </c>
      <c r="AN41" s="36">
        <v>7</v>
      </c>
      <c r="AO41" s="36">
        <v>8</v>
      </c>
      <c r="AP41" s="24">
        <v>14.285714285714285</v>
      </c>
      <c r="AQ41" s="36">
        <v>11.4</v>
      </c>
      <c r="AR41" s="36">
        <v>14</v>
      </c>
      <c r="AS41" s="24">
        <v>22.807017543859644</v>
      </c>
      <c r="AT41" s="36">
        <v>11</v>
      </c>
      <c r="AU41" s="36">
        <v>11</v>
      </c>
      <c r="AV41" s="24">
        <v>0</v>
      </c>
      <c r="AW41" s="36">
        <v>15</v>
      </c>
      <c r="AX41" s="36">
        <v>22</v>
      </c>
      <c r="AY41" s="24">
        <v>46.666666666666664</v>
      </c>
      <c r="AZ41" s="36">
        <v>14.4</v>
      </c>
      <c r="BA41" s="36">
        <v>26</v>
      </c>
      <c r="BB41" s="24">
        <v>80.555555555555543</v>
      </c>
      <c r="BC41" s="36">
        <v>15.2</v>
      </c>
      <c r="BD41" s="36">
        <v>22</v>
      </c>
      <c r="BE41" s="24">
        <v>44.736842105263165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22</v>
      </c>
      <c r="BK41" s="24">
        <v>22.222222222222221</v>
      </c>
      <c r="BL41" s="36">
        <v>18</v>
      </c>
      <c r="BM41" s="36">
        <v>22</v>
      </c>
      <c r="BN41" s="24">
        <v>22.222222222222221</v>
      </c>
      <c r="BO41" s="36">
        <v>17.7</v>
      </c>
      <c r="BP41" s="36">
        <v>20</v>
      </c>
      <c r="BQ41" s="24">
        <v>12.994350282485881</v>
      </c>
      <c r="BR41" s="36">
        <v>14.6</v>
      </c>
      <c r="BS41" s="36">
        <v>20</v>
      </c>
      <c r="BT41" s="24">
        <v>36.986301369863014</v>
      </c>
      <c r="BU41" s="36">
        <v>14.5</v>
      </c>
      <c r="BV41" s="36">
        <v>19</v>
      </c>
      <c r="BW41" s="24">
        <v>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6.6</v>
      </c>
      <c r="F42" s="24">
        <v>0</v>
      </c>
      <c r="G42" s="36">
        <v>6.6</v>
      </c>
      <c r="H42" s="36">
        <v>6.6</v>
      </c>
      <c r="I42" s="24">
        <v>0</v>
      </c>
      <c r="J42" s="36">
        <v>6.5</v>
      </c>
      <c r="K42" s="36">
        <v>6.6</v>
      </c>
      <c r="L42" s="24">
        <v>1.538461538461533</v>
      </c>
      <c r="M42" s="36">
        <v>6.6</v>
      </c>
      <c r="N42" s="24">
        <v>6.6</v>
      </c>
      <c r="O42" s="24">
        <v>0</v>
      </c>
      <c r="P42" s="36">
        <v>6.4</v>
      </c>
      <c r="Q42" s="36">
        <v>6.6</v>
      </c>
      <c r="R42" s="24">
        <v>3.1249999999999889</v>
      </c>
      <c r="S42" s="36">
        <v>6.7</v>
      </c>
      <c r="T42" s="36">
        <v>6.6</v>
      </c>
      <c r="U42" s="24">
        <v>-1.4925373134328437</v>
      </c>
      <c r="V42" s="37">
        <v>6.5</v>
      </c>
      <c r="W42" s="36">
        <v>6.6</v>
      </c>
      <c r="X42" s="24">
        <v>1.538461538461533</v>
      </c>
      <c r="Y42" s="36">
        <v>7.1</v>
      </c>
      <c r="Z42" s="36">
        <v>6.6</v>
      </c>
      <c r="AA42" s="24">
        <v>-7.042253521126761</v>
      </c>
      <c r="AB42" s="36">
        <v>7.1</v>
      </c>
      <c r="AC42" s="36">
        <v>6.6</v>
      </c>
      <c r="AD42" s="24">
        <v>-7.042253521126761</v>
      </c>
      <c r="AE42" s="36">
        <v>8</v>
      </c>
      <c r="AF42" s="36">
        <v>6.6</v>
      </c>
      <c r="AG42" s="24">
        <v>-17.500000000000004</v>
      </c>
      <c r="AH42" s="36">
        <v>8</v>
      </c>
      <c r="AI42" s="36">
        <v>6.6</v>
      </c>
      <c r="AJ42" s="24">
        <v>-17.500000000000004</v>
      </c>
      <c r="AK42" s="36">
        <v>8.5</v>
      </c>
      <c r="AL42" s="36">
        <v>6.6</v>
      </c>
      <c r="AM42" s="24">
        <v>-22.352941176470591</v>
      </c>
      <c r="AN42" s="36">
        <v>8.3000000000000007</v>
      </c>
      <c r="AO42" s="36">
        <v>6.6</v>
      </c>
      <c r="AP42" s="24">
        <v>-20.481927710843383</v>
      </c>
      <c r="AQ42" s="36">
        <v>8</v>
      </c>
      <c r="AR42" s="36">
        <v>6.6</v>
      </c>
      <c r="AS42" s="24">
        <v>-17.500000000000004</v>
      </c>
      <c r="AT42" s="36">
        <v>8.1</v>
      </c>
      <c r="AU42" s="36">
        <v>7</v>
      </c>
      <c r="AV42" s="24">
        <v>-13.580246913580243</v>
      </c>
      <c r="AW42" s="36">
        <v>8.1</v>
      </c>
      <c r="AX42" s="36">
        <v>6.6</v>
      </c>
      <c r="AY42" s="24">
        <v>-18.518518518518519</v>
      </c>
      <c r="AZ42" s="36">
        <v>8.1999999999999993</v>
      </c>
      <c r="BA42" s="36">
        <v>6.6</v>
      </c>
      <c r="BB42" s="24">
        <v>-19.512195121951219</v>
      </c>
      <c r="BC42" s="36">
        <v>7.5</v>
      </c>
      <c r="BD42" s="36">
        <v>6.6</v>
      </c>
      <c r="BE42" s="24">
        <v>-12.000000000000005</v>
      </c>
      <c r="BF42" s="36">
        <v>7.4</v>
      </c>
      <c r="BG42" s="36">
        <v>6.6</v>
      </c>
      <c r="BH42" s="24">
        <v>-10.810810810810819</v>
      </c>
      <c r="BI42" s="36">
        <v>6.9</v>
      </c>
      <c r="BJ42" s="36">
        <v>6.6</v>
      </c>
      <c r="BK42" s="24">
        <v>-4.3478260869565322</v>
      </c>
      <c r="BL42" s="36">
        <v>7</v>
      </c>
      <c r="BM42" s="36">
        <v>6.6</v>
      </c>
      <c r="BN42" s="24">
        <v>-5.7142857142857197</v>
      </c>
      <c r="BO42" s="36">
        <v>6.8</v>
      </c>
      <c r="BP42" s="36">
        <v>6.6</v>
      </c>
      <c r="BQ42" s="24">
        <v>-2.9411764705882382</v>
      </c>
      <c r="BR42" s="36">
        <v>6.6</v>
      </c>
      <c r="BS42" s="36">
        <v>6.6</v>
      </c>
      <c r="BT42" s="24">
        <v>0</v>
      </c>
      <c r="BU42" s="36">
        <v>6.6</v>
      </c>
      <c r="BV42" s="36">
        <v>6.6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495.15203546755515</v>
      </c>
      <c r="E43" s="40">
        <v>559.70000000000005</v>
      </c>
      <c r="F43" s="40">
        <v>13.035988930449301</v>
      </c>
      <c r="G43" s="40">
        <v>495.10301826323212</v>
      </c>
      <c r="H43" s="40">
        <v>561.4</v>
      </c>
      <c r="I43" s="40">
        <v>13.390542834768107</v>
      </c>
      <c r="J43" s="40">
        <v>484.49506244372424</v>
      </c>
      <c r="K43" s="40">
        <v>544</v>
      </c>
      <c r="L43" s="40">
        <v>12.281846022566528</v>
      </c>
      <c r="M43" s="40">
        <v>431.13931887686311</v>
      </c>
      <c r="N43" s="40">
        <v>553.19999999999993</v>
      </c>
      <c r="O43" s="40">
        <v>28.311192178229128</v>
      </c>
      <c r="P43" s="40">
        <v>496.81845797567871</v>
      </c>
      <c r="Q43" s="40">
        <v>566.6</v>
      </c>
      <c r="R43" s="40">
        <v>14.04568226161545</v>
      </c>
      <c r="S43" s="40">
        <v>621.89887077465414</v>
      </c>
      <c r="T43" s="40">
        <v>594.70000000000005</v>
      </c>
      <c r="U43" s="40">
        <v>-4.3735198844748568</v>
      </c>
      <c r="V43" s="40">
        <v>663.21170508318869</v>
      </c>
      <c r="W43" s="40">
        <v>630.1</v>
      </c>
      <c r="X43" s="40">
        <v>-4.9926297786067222</v>
      </c>
      <c r="Y43" s="40">
        <v>643.38588105371525</v>
      </c>
      <c r="Z43" s="40">
        <v>684.1</v>
      </c>
      <c r="AA43" s="40">
        <v>6.3281026434096734</v>
      </c>
      <c r="AB43" s="40">
        <v>633.96920047638878</v>
      </c>
      <c r="AC43" s="40">
        <v>753</v>
      </c>
      <c r="AD43" s="40">
        <v>18.775486164653884</v>
      </c>
      <c r="AE43" s="40">
        <v>696.21291007979789</v>
      </c>
      <c r="AF43" s="40">
        <v>768.1</v>
      </c>
      <c r="AG43" s="40">
        <v>10.325446264988484</v>
      </c>
      <c r="AH43" s="40">
        <v>705.74776965638034</v>
      </c>
      <c r="AI43" s="40">
        <v>830.6</v>
      </c>
      <c r="AJ43" s="40">
        <v>17.690772215179461</v>
      </c>
      <c r="AK43" s="40">
        <v>700.981146192408</v>
      </c>
      <c r="AL43" s="40">
        <v>778.2</v>
      </c>
      <c r="AM43" s="40">
        <v>11.015824637656761</v>
      </c>
      <c r="AN43" s="40">
        <v>699.6431185173733</v>
      </c>
      <c r="AO43" s="40">
        <v>775.6</v>
      </c>
      <c r="AP43" s="40">
        <v>10.856518055031881</v>
      </c>
      <c r="AQ43" s="40">
        <v>661.59997478925663</v>
      </c>
      <c r="AR43" s="40">
        <v>728</v>
      </c>
      <c r="AS43" s="40">
        <v>10.036279888295667</v>
      </c>
      <c r="AT43" s="40">
        <v>632.18793553549631</v>
      </c>
      <c r="AU43" s="40">
        <v>734.2</v>
      </c>
      <c r="AV43" s="40">
        <v>16.136351032718483</v>
      </c>
      <c r="AW43" s="40">
        <v>602.04600846858807</v>
      </c>
      <c r="AX43" s="40">
        <v>723.80000000000007</v>
      </c>
      <c r="AY43" s="40">
        <v>20.223369944950736</v>
      </c>
      <c r="AZ43" s="40">
        <v>564.75570243095603</v>
      </c>
      <c r="BA43" s="40">
        <v>632.80000000000007</v>
      </c>
      <c r="BB43" s="40">
        <v>12.048448076956381</v>
      </c>
      <c r="BC43" s="40">
        <v>549.1768494569867</v>
      </c>
      <c r="BD43" s="40">
        <v>603.80000000000007</v>
      </c>
      <c r="BE43" s="40">
        <v>9.9463680228005718</v>
      </c>
      <c r="BF43" s="40">
        <v>550.19033342094951</v>
      </c>
      <c r="BG43" s="40">
        <v>546.80000000000007</v>
      </c>
      <c r="BH43" s="40">
        <v>-0.61621101190004168</v>
      </c>
      <c r="BI43" s="40">
        <v>557.62699132844386</v>
      </c>
      <c r="BJ43" s="40">
        <v>636.80000000000007</v>
      </c>
      <c r="BK43" s="40">
        <v>14.198202365158302</v>
      </c>
      <c r="BL43" s="40">
        <v>528.10453444570703</v>
      </c>
      <c r="BM43" s="40">
        <v>608.80000000000007</v>
      </c>
      <c r="BN43" s="40">
        <v>15.280206908086891</v>
      </c>
      <c r="BO43" s="40">
        <v>478.40942609709003</v>
      </c>
      <c r="BP43" s="40">
        <v>589.80000000000007</v>
      </c>
      <c r="BQ43" s="40">
        <v>23.283524075109685</v>
      </c>
      <c r="BR43" s="40">
        <v>445.77745797264805</v>
      </c>
      <c r="BS43" s="40">
        <v>562.80000000000007</v>
      </c>
      <c r="BT43" s="40">
        <v>26.251336835101309</v>
      </c>
      <c r="BU43" s="40">
        <v>490.34023912819487</v>
      </c>
      <c r="BV43" s="40">
        <v>555.80000000000007</v>
      </c>
      <c r="BW43" s="40">
        <v>13.34986518507843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81.007498256239785</v>
      </c>
      <c r="E44" s="24">
        <v>65</v>
      </c>
      <c r="F44" s="24">
        <v>-19.760514274376781</v>
      </c>
      <c r="G44" s="24">
        <v>78.892923324710466</v>
      </c>
      <c r="H44" s="24">
        <v>69</v>
      </c>
      <c r="I44" s="24">
        <v>-12.539684052513556</v>
      </c>
      <c r="J44" s="24">
        <v>79.009328528954285</v>
      </c>
      <c r="K44" s="24">
        <v>63</v>
      </c>
      <c r="L44" s="24">
        <v>-20.262580162401203</v>
      </c>
      <c r="M44" s="24">
        <v>72.922036254117728</v>
      </c>
      <c r="N44" s="24">
        <v>74</v>
      </c>
      <c r="O44" s="24">
        <v>1.4782414222853</v>
      </c>
      <c r="P44" s="24">
        <v>81.968259176984333</v>
      </c>
      <c r="Q44" s="24">
        <v>75</v>
      </c>
      <c r="R44" s="24">
        <v>-8.5011677043654164</v>
      </c>
      <c r="S44" s="24">
        <v>82.480588699589717</v>
      </c>
      <c r="T44" s="24">
        <v>70</v>
      </c>
      <c r="U44" s="24">
        <v>-15.131546581276764</v>
      </c>
      <c r="V44" s="25">
        <v>85.555635822052508</v>
      </c>
      <c r="W44" s="24">
        <v>66</v>
      </c>
      <c r="X44" s="24">
        <v>-22.857215230947904</v>
      </c>
      <c r="Y44" s="24">
        <v>77.211536389592965</v>
      </c>
      <c r="Z44" s="24">
        <v>65</v>
      </c>
      <c r="AA44" s="24">
        <v>-15.815688899099422</v>
      </c>
      <c r="AB44" s="24">
        <v>67.174355608487659</v>
      </c>
      <c r="AC44" s="24">
        <v>77</v>
      </c>
      <c r="AD44" s="24">
        <v>14.627076512321386</v>
      </c>
      <c r="AE44" s="24">
        <v>101.44538196967115</v>
      </c>
      <c r="AF44" s="24">
        <v>89</v>
      </c>
      <c r="AG44" s="24">
        <v>-12.268061619001946</v>
      </c>
      <c r="AH44" s="24">
        <v>139.26542675068916</v>
      </c>
      <c r="AI44" s="24">
        <v>114</v>
      </c>
      <c r="AJ44" s="24">
        <v>-18.141923189535721</v>
      </c>
      <c r="AK44" s="24">
        <v>139.12618426857102</v>
      </c>
      <c r="AL44" s="24">
        <v>119</v>
      </c>
      <c r="AM44" s="24">
        <v>-14.46613689175804</v>
      </c>
      <c r="AN44" s="24">
        <v>137.9191854231974</v>
      </c>
      <c r="AO44" s="24">
        <v>125</v>
      </c>
      <c r="AP44" s="24">
        <v>-9.3672141287345898</v>
      </c>
      <c r="AQ44" s="24">
        <v>126.26686507138989</v>
      </c>
      <c r="AR44" s="24">
        <v>128</v>
      </c>
      <c r="AS44" s="24">
        <v>1.3725967835110324</v>
      </c>
      <c r="AT44" s="24">
        <v>118.46860386928195</v>
      </c>
      <c r="AU44" s="24">
        <v>115</v>
      </c>
      <c r="AV44" s="24">
        <v>-2.9278676003552815</v>
      </c>
      <c r="AW44" s="24">
        <v>124.06835428048947</v>
      </c>
      <c r="AX44" s="24">
        <v>112</v>
      </c>
      <c r="AY44" s="24">
        <v>-9.7271817221059873</v>
      </c>
      <c r="AZ44" s="24">
        <v>110.6285666295252</v>
      </c>
      <c r="BA44" s="24">
        <v>117</v>
      </c>
      <c r="BB44" s="24">
        <v>5.7593021084794191</v>
      </c>
      <c r="BC44" s="24">
        <v>82.49122240440839</v>
      </c>
      <c r="BD44" s="24">
        <v>108</v>
      </c>
      <c r="BE44" s="24">
        <v>30.923020476695473</v>
      </c>
      <c r="BF44" s="24">
        <v>77.547460444891655</v>
      </c>
      <c r="BG44" s="24">
        <v>58</v>
      </c>
      <c r="BH44" s="24">
        <v>-25.207092963131743</v>
      </c>
      <c r="BI44" s="24">
        <v>71.012621501348278</v>
      </c>
      <c r="BJ44" s="24">
        <v>70</v>
      </c>
      <c r="BK44" s="24">
        <v>-1.4259739746814608</v>
      </c>
      <c r="BL44" s="24">
        <v>62.030458378192854</v>
      </c>
      <c r="BM44" s="24">
        <v>70</v>
      </c>
      <c r="BN44" s="24">
        <v>12.847787732306815</v>
      </c>
      <c r="BO44" s="24">
        <v>55.469149120165298</v>
      </c>
      <c r="BP44" s="24">
        <v>64</v>
      </c>
      <c r="BQ44" s="24">
        <v>15.379451488166762</v>
      </c>
      <c r="BR44" s="24">
        <v>61.725139266240816</v>
      </c>
      <c r="BS44" s="24">
        <v>66</v>
      </c>
      <c r="BT44" s="24">
        <v>6.9256396738455361</v>
      </c>
      <c r="BU44" s="24">
        <v>78.253386468606834</v>
      </c>
      <c r="BV44" s="24">
        <v>75</v>
      </c>
      <c r="BW44" s="24">
        <v>-4.1575024614583365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59.835083939268017</v>
      </c>
      <c r="E45" s="24">
        <v>68</v>
      </c>
      <c r="F45" s="24">
        <v>13.645700019438909</v>
      </c>
      <c r="G45" s="24">
        <v>50.781651795215936</v>
      </c>
      <c r="H45" s="24">
        <v>68</v>
      </c>
      <c r="I45" s="24">
        <v>33.906632801586376</v>
      </c>
      <c r="J45" s="24">
        <v>55.771290726320672</v>
      </c>
      <c r="K45" s="24">
        <v>65</v>
      </c>
      <c r="L45" s="24">
        <v>16.547419207072316</v>
      </c>
      <c r="M45" s="24">
        <v>53.823407711372603</v>
      </c>
      <c r="N45" s="24">
        <v>69</v>
      </c>
      <c r="O45" s="24">
        <v>28.197011177760604</v>
      </c>
      <c r="P45" s="24">
        <v>59.976775007549513</v>
      </c>
      <c r="Q45" s="24">
        <v>69</v>
      </c>
      <c r="R45" s="24">
        <v>15.044531806377881</v>
      </c>
      <c r="S45" s="24">
        <v>64.014785259383061</v>
      </c>
      <c r="T45" s="24">
        <v>51</v>
      </c>
      <c r="U45" s="24">
        <v>-20.330905128632608</v>
      </c>
      <c r="V45" s="25">
        <v>67.222285288755543</v>
      </c>
      <c r="W45" s="24">
        <v>57</v>
      </c>
      <c r="X45" s="24">
        <v>-15.206691121620427</v>
      </c>
      <c r="Y45" s="24">
        <v>83.388459300760402</v>
      </c>
      <c r="Z45" s="24">
        <v>59</v>
      </c>
      <c r="AA45" s="24">
        <v>-29.246804060496668</v>
      </c>
      <c r="AB45" s="24">
        <v>94.407202476793458</v>
      </c>
      <c r="AC45" s="24">
        <v>88</v>
      </c>
      <c r="AD45" s="24">
        <v>-6.7867729460243593</v>
      </c>
      <c r="AE45" s="24">
        <v>97.688145600424079</v>
      </c>
      <c r="AF45" s="24">
        <v>84</v>
      </c>
      <c r="AG45" s="24">
        <v>-14.01208459459656</v>
      </c>
      <c r="AH45" s="24">
        <v>85.264546990217852</v>
      </c>
      <c r="AI45" s="24">
        <v>89</v>
      </c>
      <c r="AJ45" s="24">
        <v>4.3810154884312063</v>
      </c>
      <c r="AK45" s="24">
        <v>77.718765005201746</v>
      </c>
      <c r="AL45" s="24">
        <v>89</v>
      </c>
      <c r="AM45" s="24">
        <v>14.51545838903024</v>
      </c>
      <c r="AN45" s="24">
        <v>72.844640188308489</v>
      </c>
      <c r="AO45" s="24">
        <v>77</v>
      </c>
      <c r="AP45" s="24">
        <v>5.7044139430843712</v>
      </c>
      <c r="AQ45" s="24">
        <v>62.191142497848752</v>
      </c>
      <c r="AR45" s="24">
        <v>77</v>
      </c>
      <c r="AS45" s="24">
        <v>23.811843467361125</v>
      </c>
      <c r="AT45" s="24">
        <v>85.407598138319543</v>
      </c>
      <c r="AU45" s="24">
        <v>78</v>
      </c>
      <c r="AV45" s="24">
        <v>-8.6732308363510811</v>
      </c>
      <c r="AW45" s="24">
        <v>77.542721425305928</v>
      </c>
      <c r="AX45" s="24">
        <v>77</v>
      </c>
      <c r="AY45" s="24">
        <v>-0.69989989431659461</v>
      </c>
      <c r="AZ45" s="24">
        <v>74.290716276761444</v>
      </c>
      <c r="BA45" s="24">
        <v>99</v>
      </c>
      <c r="BB45" s="24">
        <v>33.260257757089043</v>
      </c>
      <c r="BC45" s="24">
        <v>50.141723422287455</v>
      </c>
      <c r="BD45" s="24">
        <v>109</v>
      </c>
      <c r="BE45" s="24">
        <v>117.38383238648449</v>
      </c>
      <c r="BF45" s="24">
        <v>36.927362116615079</v>
      </c>
      <c r="BG45" s="24">
        <v>50</v>
      </c>
      <c r="BH45" s="24">
        <v>35.400952394330446</v>
      </c>
      <c r="BI45" s="24">
        <v>35.506310750674139</v>
      </c>
      <c r="BJ45" s="24">
        <v>54</v>
      </c>
      <c r="BK45" s="24">
        <v>52.085640153348599</v>
      </c>
      <c r="BL45" s="24">
        <v>39.473928058849999</v>
      </c>
      <c r="BM45" s="24">
        <v>55</v>
      </c>
      <c r="BN45" s="24">
        <v>39.332472608256367</v>
      </c>
      <c r="BO45" s="24">
        <v>34.375247342074267</v>
      </c>
      <c r="BP45" s="24">
        <v>55</v>
      </c>
      <c r="BQ45" s="24">
        <v>59.998848743356263</v>
      </c>
      <c r="BR45" s="24">
        <v>38.478008893241032</v>
      </c>
      <c r="BS45" s="24">
        <v>43</v>
      </c>
      <c r="BT45" s="24">
        <v>11.752144242456609</v>
      </c>
      <c r="BU45" s="24">
        <v>60.58326694343755</v>
      </c>
      <c r="BV45" s="24">
        <v>78</v>
      </c>
      <c r="BW45" s="24">
        <v>28.748421693440967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94.815594549917023</v>
      </c>
      <c r="E46" s="24">
        <v>97</v>
      </c>
      <c r="F46" s="24">
        <v>2.3038461768364122</v>
      </c>
      <c r="G46" s="24">
        <v>97.029227537287596</v>
      </c>
      <c r="H46" s="24">
        <v>96</v>
      </c>
      <c r="I46" s="24">
        <v>-1.0607397002022634</v>
      </c>
      <c r="J46" s="24">
        <v>91.093108186323761</v>
      </c>
      <c r="K46" s="24">
        <v>83</v>
      </c>
      <c r="L46" s="24">
        <v>-8.8844352195886724</v>
      </c>
      <c r="M46" s="24">
        <v>86.811947921568716</v>
      </c>
      <c r="N46" s="24">
        <v>103</v>
      </c>
      <c r="O46" s="24">
        <v>18.647262808866554</v>
      </c>
      <c r="P46" s="24">
        <v>104.95935626321165</v>
      </c>
      <c r="Q46" s="24">
        <v>104</v>
      </c>
      <c r="R46" s="24">
        <v>-0.91402643591470012</v>
      </c>
      <c r="S46" s="24">
        <v>131.72273120680745</v>
      </c>
      <c r="T46" s="24">
        <v>108</v>
      </c>
      <c r="U46" s="24">
        <v>-18.009595602419044</v>
      </c>
      <c r="V46" s="25">
        <v>139.33346405305696</v>
      </c>
      <c r="W46" s="24">
        <v>112</v>
      </c>
      <c r="X46" s="24">
        <v>-19.61730029381069</v>
      </c>
      <c r="Y46" s="24">
        <v>123.53845822334875</v>
      </c>
      <c r="Z46" s="24">
        <v>106</v>
      </c>
      <c r="AA46" s="24">
        <v>-14.196759839466727</v>
      </c>
      <c r="AB46" s="24">
        <v>117.10124153371497</v>
      </c>
      <c r="AC46" s="24">
        <v>110</v>
      </c>
      <c r="AD46" s="24">
        <v>-6.0641897905671902</v>
      </c>
      <c r="AE46" s="24">
        <v>123.04949109284186</v>
      </c>
      <c r="AF46" s="24">
        <v>116</v>
      </c>
      <c r="AG46" s="24">
        <v>-5.7289884177765211</v>
      </c>
      <c r="AH46" s="24">
        <v>125.05466891898618</v>
      </c>
      <c r="AI46" s="24">
        <v>118</v>
      </c>
      <c r="AJ46" s="24">
        <v>-5.6412679190381825</v>
      </c>
      <c r="AK46" s="24">
        <v>134.3287296386203</v>
      </c>
      <c r="AL46" s="24">
        <v>114</v>
      </c>
      <c r="AM46" s="24">
        <v>-15.133567996444205</v>
      </c>
      <c r="AN46" s="24">
        <v>125.29278112389059</v>
      </c>
      <c r="AO46" s="24">
        <v>106</v>
      </c>
      <c r="AP46" s="24">
        <v>-15.398158577718633</v>
      </c>
      <c r="AQ46" s="24">
        <v>120.61312484431272</v>
      </c>
      <c r="AR46" s="24">
        <v>108</v>
      </c>
      <c r="AS46" s="24">
        <v>-10.457506063783462</v>
      </c>
      <c r="AT46" s="24">
        <v>117.55024259897745</v>
      </c>
      <c r="AU46" s="24">
        <v>112</v>
      </c>
      <c r="AV46" s="24">
        <v>-4.7215917860008982</v>
      </c>
      <c r="AW46" s="24">
        <v>111.14456737627182</v>
      </c>
      <c r="AX46" s="24">
        <v>109</v>
      </c>
      <c r="AY46" s="24">
        <v>-1.9295296449457096</v>
      </c>
      <c r="AZ46" s="24">
        <v>113.05108998637611</v>
      </c>
      <c r="BA46" s="24">
        <v>109</v>
      </c>
      <c r="BB46" s="24">
        <v>-3.583415238954629</v>
      </c>
      <c r="BC46" s="24">
        <v>102.70965926823398</v>
      </c>
      <c r="BD46" s="24">
        <v>102</v>
      </c>
      <c r="BE46" s="24">
        <v>-0.69093722371393429</v>
      </c>
      <c r="BF46" s="24">
        <v>102.47342987360683</v>
      </c>
      <c r="BG46" s="24">
        <v>97</v>
      </c>
      <c r="BH46" s="24">
        <v>-5.3413161639635671</v>
      </c>
      <c r="BI46" s="24">
        <v>95.784466211120943</v>
      </c>
      <c r="BJ46" s="24">
        <v>100</v>
      </c>
      <c r="BK46" s="24">
        <v>4.4010620465196233</v>
      </c>
      <c r="BL46" s="24">
        <v>92.642892383015308</v>
      </c>
      <c r="BM46" s="24">
        <v>98</v>
      </c>
      <c r="BN46" s="24">
        <v>5.7825349351536843</v>
      </c>
      <c r="BO46" s="24">
        <v>82.813095869542565</v>
      </c>
      <c r="BP46" s="24">
        <v>95</v>
      </c>
      <c r="BQ46" s="24">
        <v>14.716155702783718</v>
      </c>
      <c r="BR46" s="24">
        <v>94.591771862550871</v>
      </c>
      <c r="BS46" s="24">
        <v>100</v>
      </c>
      <c r="BT46" s="24">
        <v>5.7174403554969881</v>
      </c>
      <c r="BU46" s="24">
        <v>95.923505993776118</v>
      </c>
      <c r="BV46" s="24">
        <v>92</v>
      </c>
      <c r="BW46" s="24">
        <v>-4.0902445684488322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94</v>
      </c>
      <c r="E47" s="24">
        <v>95</v>
      </c>
      <c r="F47" s="24">
        <v>1.0638297872340425</v>
      </c>
      <c r="G47" s="24">
        <v>93</v>
      </c>
      <c r="H47" s="24">
        <v>95</v>
      </c>
      <c r="I47" s="24">
        <v>2.1505376344086025</v>
      </c>
      <c r="J47" s="24">
        <v>93</v>
      </c>
      <c r="K47" s="24">
        <v>95</v>
      </c>
      <c r="L47" s="24">
        <v>2.1505376344086025</v>
      </c>
      <c r="M47" s="24">
        <v>97.229381672156961</v>
      </c>
      <c r="N47" s="24">
        <v>95</v>
      </c>
      <c r="O47" s="24">
        <v>-2.2929094413806981</v>
      </c>
      <c r="P47" s="24">
        <v>95</v>
      </c>
      <c r="Q47" s="24">
        <v>95</v>
      </c>
      <c r="R47" s="24">
        <v>0</v>
      </c>
      <c r="S47" s="24">
        <v>123.10535626804435</v>
      </c>
      <c r="T47" s="24">
        <v>95</v>
      </c>
      <c r="U47" s="24">
        <v>-22.830327712832368</v>
      </c>
      <c r="V47" s="25">
        <v>127.11123036419229</v>
      </c>
      <c r="W47" s="24">
        <v>95</v>
      </c>
      <c r="X47" s="24">
        <v>-25.262307879633383</v>
      </c>
      <c r="Y47" s="24">
        <v>110.15512524915263</v>
      </c>
      <c r="Z47" s="24">
        <v>98</v>
      </c>
      <c r="AA47" s="24">
        <v>-11.034552610838356</v>
      </c>
      <c r="AB47" s="24">
        <v>100.76153341273148</v>
      </c>
      <c r="AC47" s="24">
        <v>104</v>
      </c>
      <c r="AD47" s="24">
        <v>3.2139909721335487</v>
      </c>
      <c r="AE47" s="24">
        <v>114.59570926203592</v>
      </c>
      <c r="AF47" s="24">
        <v>116</v>
      </c>
      <c r="AG47" s="24">
        <v>1.2254304694366935</v>
      </c>
      <c r="AH47" s="24">
        <v>119.37036578630499</v>
      </c>
      <c r="AI47" s="24">
        <v>140</v>
      </c>
      <c r="AJ47" s="24">
        <v>17.282039874641811</v>
      </c>
      <c r="AK47" s="24">
        <v>138.16669334258088</v>
      </c>
      <c r="AL47" s="24">
        <v>152</v>
      </c>
      <c r="AM47" s="24">
        <v>10.012041486090844</v>
      </c>
      <c r="AN47" s="24">
        <v>132.09161420813271</v>
      </c>
      <c r="AO47" s="24">
        <v>147</v>
      </c>
      <c r="AP47" s="24">
        <v>11.286398369223198</v>
      </c>
      <c r="AQ47" s="24">
        <v>126.26686507138989</v>
      </c>
      <c r="AR47" s="24">
        <v>147</v>
      </c>
      <c r="AS47" s="24">
        <v>16.42009161856345</v>
      </c>
      <c r="AT47" s="24">
        <v>128.57057784263156</v>
      </c>
      <c r="AU47" s="24">
        <v>140</v>
      </c>
      <c r="AV47" s="24">
        <v>8.8896093874275603</v>
      </c>
      <c r="AW47" s="24">
        <v>118.0372537251879</v>
      </c>
      <c r="AX47" s="24">
        <v>142</v>
      </c>
      <c r="AY47" s="24">
        <v>20.301002877110065</v>
      </c>
      <c r="AZ47" s="24">
        <v>112.24358220075914</v>
      </c>
      <c r="BA47" s="24">
        <v>134</v>
      </c>
      <c r="BB47" s="24">
        <v>19.383217617134925</v>
      </c>
      <c r="BC47" s="24">
        <v>93.813547048150724</v>
      </c>
      <c r="BD47" s="24">
        <v>124</v>
      </c>
      <c r="BE47" s="24">
        <v>32.177072396970324</v>
      </c>
      <c r="BF47" s="24">
        <v>79.393828550722418</v>
      </c>
      <c r="BG47" s="24">
        <v>97</v>
      </c>
      <c r="BH47" s="24">
        <v>22.175743090698173</v>
      </c>
      <c r="BI47" s="24">
        <v>85.050000170219448</v>
      </c>
      <c r="BJ47" s="24">
        <v>124</v>
      </c>
      <c r="BK47" s="24">
        <v>45.796589949236747</v>
      </c>
      <c r="BL47" s="24">
        <v>76.531085012056124</v>
      </c>
      <c r="BM47" s="24">
        <v>115</v>
      </c>
      <c r="BN47" s="24">
        <v>50.265738401440117</v>
      </c>
      <c r="BO47" s="24">
        <v>65.62547219850542</v>
      </c>
      <c r="BP47" s="24">
        <v>104</v>
      </c>
      <c r="BQ47" s="24">
        <v>58.475050183895725</v>
      </c>
      <c r="BR47" s="24">
        <v>70.543016304275227</v>
      </c>
      <c r="BS47" s="24">
        <v>105</v>
      </c>
      <c r="BT47" s="24">
        <v>48.845350682341781</v>
      </c>
      <c r="BU47" s="24">
        <v>67.31474104826394</v>
      </c>
      <c r="BV47" s="24">
        <v>102</v>
      </c>
      <c r="BW47" s="24">
        <v>51.52698860843438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329.65817674542484</v>
      </c>
      <c r="E48" s="40">
        <v>325</v>
      </c>
      <c r="F48" s="40">
        <v>-1.4130323692902265</v>
      </c>
      <c r="G48" s="40">
        <v>319.703802657214</v>
      </c>
      <c r="H48" s="40">
        <v>328</v>
      </c>
      <c r="I48" s="40">
        <v>2.5949636112652605</v>
      </c>
      <c r="J48" s="40">
        <v>318.8737274415987</v>
      </c>
      <c r="K48" s="40">
        <v>306</v>
      </c>
      <c r="L48" s="40">
        <v>-4.0372493353051517</v>
      </c>
      <c r="M48" s="40">
        <v>310.78677355921604</v>
      </c>
      <c r="N48" s="40">
        <v>341</v>
      </c>
      <c r="O48" s="40">
        <v>9.721529038952891</v>
      </c>
      <c r="P48" s="40">
        <v>341.90439044774553</v>
      </c>
      <c r="Q48" s="40">
        <v>343</v>
      </c>
      <c r="R48" s="40">
        <v>0.32044325339598667</v>
      </c>
      <c r="S48" s="40">
        <v>401.3234614338246</v>
      </c>
      <c r="T48" s="40">
        <v>324</v>
      </c>
      <c r="U48" s="40">
        <v>-19.267117142259249</v>
      </c>
      <c r="V48" s="40">
        <v>419.2226155280573</v>
      </c>
      <c r="W48" s="40">
        <v>330</v>
      </c>
      <c r="X48" s="40">
        <v>-21.282872684640722</v>
      </c>
      <c r="Y48" s="40">
        <v>394.29357916285471</v>
      </c>
      <c r="Z48" s="40">
        <v>328</v>
      </c>
      <c r="AA48" s="40">
        <v>-16.813253541588498</v>
      </c>
      <c r="AB48" s="40">
        <v>379.44433303172758</v>
      </c>
      <c r="AC48" s="40">
        <v>379</v>
      </c>
      <c r="AD48" s="40">
        <v>-0.11710097978731113</v>
      </c>
      <c r="AE48" s="40">
        <v>436.77872792497305</v>
      </c>
      <c r="AF48" s="40">
        <v>405</v>
      </c>
      <c r="AG48" s="40">
        <v>-7.2757041250488266</v>
      </c>
      <c r="AH48" s="40">
        <v>468.95500844619818</v>
      </c>
      <c r="AI48" s="40">
        <v>461</v>
      </c>
      <c r="AJ48" s="40">
        <v>-1.696326577800231</v>
      </c>
      <c r="AK48" s="40">
        <v>489.340372254974</v>
      </c>
      <c r="AL48" s="40">
        <v>474</v>
      </c>
      <c r="AM48" s="40">
        <v>-3.1349083633305441</v>
      </c>
      <c r="AN48" s="40">
        <v>468.14822094352917</v>
      </c>
      <c r="AO48" s="40">
        <v>455</v>
      </c>
      <c r="AP48" s="40">
        <v>-2.8085594167226762</v>
      </c>
      <c r="AQ48" s="40">
        <v>435.33799748494124</v>
      </c>
      <c r="AR48" s="40">
        <v>460</v>
      </c>
      <c r="AS48" s="40">
        <v>5.6650241094362181</v>
      </c>
      <c r="AT48" s="40">
        <v>449.99702244921048</v>
      </c>
      <c r="AU48" s="40">
        <v>445</v>
      </c>
      <c r="AV48" s="40">
        <v>-1.1104567808055823</v>
      </c>
      <c r="AW48" s="40">
        <v>430.79289680725509</v>
      </c>
      <c r="AX48" s="40">
        <v>440</v>
      </c>
      <c r="AY48" s="40">
        <v>2.1372458229886604</v>
      </c>
      <c r="AZ48" s="40">
        <v>410.21395509342187</v>
      </c>
      <c r="BA48" s="40">
        <v>459</v>
      </c>
      <c r="BB48" s="40">
        <v>11.892829168980276</v>
      </c>
      <c r="BC48" s="40">
        <v>329.15615214308053</v>
      </c>
      <c r="BD48" s="40">
        <v>443</v>
      </c>
      <c r="BE48" s="40">
        <v>34.586577560741688</v>
      </c>
      <c r="BF48" s="40">
        <v>296.34208098583599</v>
      </c>
      <c r="BG48" s="40">
        <v>302</v>
      </c>
      <c r="BH48" s="40">
        <v>1.9092526432094654</v>
      </c>
      <c r="BI48" s="40">
        <v>287.35339863336281</v>
      </c>
      <c r="BJ48" s="40">
        <v>348</v>
      </c>
      <c r="BK48" s="40">
        <v>21.10523197396277</v>
      </c>
      <c r="BL48" s="40">
        <v>270.67836383211426</v>
      </c>
      <c r="BM48" s="40">
        <v>338</v>
      </c>
      <c r="BN48" s="40">
        <v>24.871450829975224</v>
      </c>
      <c r="BO48" s="40">
        <v>238.28296453028753</v>
      </c>
      <c r="BP48" s="40">
        <v>318</v>
      </c>
      <c r="BQ48" s="40">
        <v>33.454777443638797</v>
      </c>
      <c r="BR48" s="40">
        <v>265.33793632630795</v>
      </c>
      <c r="BS48" s="40">
        <v>314</v>
      </c>
      <c r="BT48" s="40">
        <v>18.33965559069107</v>
      </c>
      <c r="BU48" s="40">
        <v>302.07490045408446</v>
      </c>
      <c r="BV48" s="40">
        <v>347</v>
      </c>
      <c r="BW48" s="40">
        <v>14.872172258728986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824.81021221297999</v>
      </c>
      <c r="E49" s="33">
        <v>884.7</v>
      </c>
      <c r="F49" s="33">
        <v>7.2610385880570911</v>
      </c>
      <c r="G49" s="33">
        <v>814.80682092044617</v>
      </c>
      <c r="H49" s="33">
        <v>889.4</v>
      </c>
      <c r="I49" s="33">
        <v>9.1547072464721957</v>
      </c>
      <c r="J49" s="33">
        <v>803.36878988532294</v>
      </c>
      <c r="K49" s="33">
        <v>850</v>
      </c>
      <c r="L49" s="33">
        <v>5.8044587618761545</v>
      </c>
      <c r="M49" s="33">
        <v>741.92609243607922</v>
      </c>
      <c r="N49" s="33">
        <v>894.19999999999993</v>
      </c>
      <c r="O49" s="33">
        <v>20.524134292667419</v>
      </c>
      <c r="P49" s="33">
        <v>838.72284842342424</v>
      </c>
      <c r="Q49" s="33">
        <v>909.6</v>
      </c>
      <c r="R49" s="33">
        <v>8.450604596000451</v>
      </c>
      <c r="S49" s="33">
        <v>1023.2223322084787</v>
      </c>
      <c r="T49" s="33">
        <v>918.7</v>
      </c>
      <c r="U49" s="33">
        <v>-10.215016709309133</v>
      </c>
      <c r="V49" s="33">
        <v>1082.434320611246</v>
      </c>
      <c r="W49" s="33">
        <v>960.1</v>
      </c>
      <c r="X49" s="33">
        <v>-11.301777695127434</v>
      </c>
      <c r="Y49" s="33">
        <v>1037.6794602165701</v>
      </c>
      <c r="Z49" s="33">
        <v>1012.1</v>
      </c>
      <c r="AA49" s="33">
        <v>-2.4650637501518502</v>
      </c>
      <c r="AB49" s="33">
        <v>1013.4135335081164</v>
      </c>
      <c r="AC49" s="33">
        <v>1132</v>
      </c>
      <c r="AD49" s="33">
        <v>11.701685696003567</v>
      </c>
      <c r="AE49" s="33">
        <v>1132.9916380047709</v>
      </c>
      <c r="AF49" s="33">
        <v>1173.0999999999999</v>
      </c>
      <c r="AG49" s="33">
        <v>3.5400404248226298</v>
      </c>
      <c r="AH49" s="33">
        <v>1174.7027781025786</v>
      </c>
      <c r="AI49" s="33">
        <v>1291.5999999999999</v>
      </c>
      <c r="AJ49" s="33">
        <v>9.9512169441054574</v>
      </c>
      <c r="AK49" s="33">
        <v>1190.321518447382</v>
      </c>
      <c r="AL49" s="33">
        <v>1252.2</v>
      </c>
      <c r="AM49" s="33">
        <v>5.198467858779062</v>
      </c>
      <c r="AN49" s="33">
        <v>1167.7913394609025</v>
      </c>
      <c r="AO49" s="33">
        <v>1230.5999999999999</v>
      </c>
      <c r="AP49" s="33">
        <v>5.378414654804029</v>
      </c>
      <c r="AQ49" s="33">
        <v>1096.9379722741978</v>
      </c>
      <c r="AR49" s="33">
        <v>1188</v>
      </c>
      <c r="AS49" s="33">
        <v>8.3014746528475296</v>
      </c>
      <c r="AT49" s="33">
        <v>1082.1849579847067</v>
      </c>
      <c r="AU49" s="33">
        <v>1179.2</v>
      </c>
      <c r="AV49" s="33">
        <v>8.9647376171222266</v>
      </c>
      <c r="AW49" s="33">
        <v>1032.8389052758432</v>
      </c>
      <c r="AX49" s="33">
        <v>1163.8000000000002</v>
      </c>
      <c r="AY49" s="33">
        <v>12.67972130553901</v>
      </c>
      <c r="AZ49" s="33">
        <v>974.96965752437791</v>
      </c>
      <c r="BA49" s="33">
        <v>1091.8000000000002</v>
      </c>
      <c r="BB49" s="33">
        <v>11.982972144207583</v>
      </c>
      <c r="BC49" s="33">
        <v>878.33300160006729</v>
      </c>
      <c r="BD49" s="33">
        <v>1046.8000000000002</v>
      </c>
      <c r="BE49" s="33">
        <v>19.180310667256613</v>
      </c>
      <c r="BF49" s="33">
        <v>846.53241440678551</v>
      </c>
      <c r="BG49" s="33">
        <v>848.80000000000007</v>
      </c>
      <c r="BH49" s="33">
        <v>0.26786754465906559</v>
      </c>
      <c r="BI49" s="33">
        <v>844.98038996180662</v>
      </c>
      <c r="BJ49" s="33">
        <v>984.80000000000007</v>
      </c>
      <c r="BK49" s="33">
        <v>16.54708342338138</v>
      </c>
      <c r="BL49" s="33">
        <v>798.78289827782123</v>
      </c>
      <c r="BM49" s="33">
        <v>946.80000000000007</v>
      </c>
      <c r="BN49" s="33">
        <v>18.530329334954995</v>
      </c>
      <c r="BO49" s="33">
        <v>716.69239062737756</v>
      </c>
      <c r="BP49" s="33">
        <v>907.80000000000007</v>
      </c>
      <c r="BQ49" s="33">
        <v>26.665220933255746</v>
      </c>
      <c r="BR49" s="33">
        <v>711.11539429895606</v>
      </c>
      <c r="BS49" s="33">
        <v>876.80000000000007</v>
      </c>
      <c r="BT49" s="33">
        <v>23.299257339855796</v>
      </c>
      <c r="BU49" s="33">
        <v>792.41513958227938</v>
      </c>
      <c r="BV49" s="33">
        <v>902.80000000000007</v>
      </c>
      <c r="BW49" s="33">
        <v>13.930180646966175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94.815594549917023</v>
      </c>
      <c r="E50" s="24">
        <v>117</v>
      </c>
      <c r="F50" s="24">
        <v>23.397422708142891</v>
      </c>
      <c r="G50" s="24">
        <v>97.029227537287596</v>
      </c>
      <c r="H50" s="24">
        <v>130</v>
      </c>
      <c r="I50" s="24">
        <v>33.980248322642773</v>
      </c>
      <c r="J50" s="24">
        <v>91.093108186323761</v>
      </c>
      <c r="K50" s="24">
        <v>111</v>
      </c>
      <c r="L50" s="24">
        <v>21.853345670188641</v>
      </c>
      <c r="M50" s="24">
        <v>86.811947921568716</v>
      </c>
      <c r="N50" s="24">
        <v>121</v>
      </c>
      <c r="O50" s="24">
        <v>39.381735921095654</v>
      </c>
      <c r="P50" s="24">
        <v>104.95935626321165</v>
      </c>
      <c r="Q50" s="24">
        <v>120</v>
      </c>
      <c r="R50" s="24">
        <v>14.3299694970215</v>
      </c>
      <c r="S50" s="24">
        <v>131.72273120680745</v>
      </c>
      <c r="T50" s="24">
        <v>127</v>
      </c>
      <c r="U50" s="24">
        <v>-3.5853577917335051</v>
      </c>
      <c r="V50" s="25">
        <v>139.33346405305696</v>
      </c>
      <c r="W50" s="24">
        <v>129</v>
      </c>
      <c r="X50" s="24">
        <v>-7.4163548026926724</v>
      </c>
      <c r="Y50" s="24">
        <v>123.53845822334875</v>
      </c>
      <c r="Z50" s="24">
        <v>122</v>
      </c>
      <c r="AA50" s="24">
        <v>-1.2453273624050996</v>
      </c>
      <c r="AB50" s="24">
        <v>117.10124153371497</v>
      </c>
      <c r="AC50" s="24">
        <v>130</v>
      </c>
      <c r="AD50" s="24">
        <v>11.015048429329685</v>
      </c>
      <c r="AE50" s="24">
        <v>123.04949109284186</v>
      </c>
      <c r="AF50" s="24">
        <v>128</v>
      </c>
      <c r="AG50" s="24">
        <v>4.023185194177632</v>
      </c>
      <c r="AH50" s="24">
        <v>125.05466891898618</v>
      </c>
      <c r="AI50" s="24">
        <v>164</v>
      </c>
      <c r="AJ50" s="24">
        <v>31.142644587099475</v>
      </c>
      <c r="AK50" s="24">
        <v>134.3287296386203</v>
      </c>
      <c r="AL50" s="24">
        <v>180</v>
      </c>
      <c r="AM50" s="24">
        <v>33.999629479298626</v>
      </c>
      <c r="AN50" s="24">
        <v>125.29278112389059</v>
      </c>
      <c r="AO50" s="24">
        <v>175</v>
      </c>
      <c r="AP50" s="24">
        <v>39.672851404709803</v>
      </c>
      <c r="AQ50" s="24">
        <v>120.61312484431272</v>
      </c>
      <c r="AR50" s="24">
        <v>163</v>
      </c>
      <c r="AS50" s="24">
        <v>35.142838070400884</v>
      </c>
      <c r="AT50" s="24">
        <v>117.55024259897745</v>
      </c>
      <c r="AU50" s="24">
        <v>145</v>
      </c>
      <c r="AV50" s="24">
        <v>23.351510634195265</v>
      </c>
      <c r="AW50" s="24">
        <v>111.14456737627182</v>
      </c>
      <c r="AX50" s="24">
        <v>143</v>
      </c>
      <c r="AY50" s="24">
        <v>28.661259273144619</v>
      </c>
      <c r="AZ50" s="24">
        <v>113.05108998637611</v>
      </c>
      <c r="BA50" s="24">
        <v>98</v>
      </c>
      <c r="BB50" s="24">
        <v>-13.313529297408749</v>
      </c>
      <c r="BC50" s="24">
        <v>102.70965926823398</v>
      </c>
      <c r="BD50" s="24">
        <v>88</v>
      </c>
      <c r="BE50" s="24">
        <v>-14.321592898890453</v>
      </c>
      <c r="BF50" s="24">
        <v>102.47342987360683</v>
      </c>
      <c r="BG50" s="24">
        <v>88</v>
      </c>
      <c r="BH50" s="24">
        <v>-14.124080643595812</v>
      </c>
      <c r="BI50" s="24">
        <v>95.784466211120943</v>
      </c>
      <c r="BJ50" s="24">
        <v>92</v>
      </c>
      <c r="BK50" s="24">
        <v>-3.9510229172019464</v>
      </c>
      <c r="BL50" s="24">
        <v>92.642892383015308</v>
      </c>
      <c r="BM50" s="24">
        <v>87</v>
      </c>
      <c r="BN50" s="24">
        <v>-6.091014904506423</v>
      </c>
      <c r="BO50" s="24">
        <v>82.813095869542565</v>
      </c>
      <c r="BP50" s="24">
        <v>90</v>
      </c>
      <c r="BQ50" s="24">
        <v>8.6784632973740479</v>
      </c>
      <c r="BR50" s="24">
        <v>94.591771862550871</v>
      </c>
      <c r="BS50" s="24">
        <v>94</v>
      </c>
      <c r="BT50" s="24">
        <v>-0.62560606583283096</v>
      </c>
      <c r="BU50" s="24">
        <v>95.923505993776118</v>
      </c>
      <c r="BV50" s="24">
        <v>130</v>
      </c>
      <c r="BW50" s="24">
        <v>35.524654414148387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62.596703198003468</v>
      </c>
      <c r="E51" s="24">
        <v>60</v>
      </c>
      <c r="F51" s="24">
        <v>-4.1483066445043866</v>
      </c>
      <c r="G51" s="24">
        <v>58.036173480246781</v>
      </c>
      <c r="H51" s="24">
        <v>74</v>
      </c>
      <c r="I51" s="24">
        <v>27.50668343974586</v>
      </c>
      <c r="J51" s="24">
        <v>59.489376774742055</v>
      </c>
      <c r="K51" s="24">
        <v>71</v>
      </c>
      <c r="L51" s="24">
        <v>19.349039861088464</v>
      </c>
      <c r="M51" s="24">
        <v>93.756903755294218</v>
      </c>
      <c r="N51" s="24">
        <v>71</v>
      </c>
      <c r="O51" s="24">
        <v>-24.272243262949257</v>
      </c>
      <c r="P51" s="24">
        <v>107.95819501358912</v>
      </c>
      <c r="Q51" s="24">
        <v>72</v>
      </c>
      <c r="R51" s="24">
        <v>-33.307517793404124</v>
      </c>
      <c r="S51" s="24">
        <v>139.10905258289011</v>
      </c>
      <c r="T51" s="24">
        <v>87</v>
      </c>
      <c r="U51" s="24">
        <v>-37.459138435178538</v>
      </c>
      <c r="V51" s="25">
        <v>127.11123036419229</v>
      </c>
      <c r="W51" s="24">
        <v>79</v>
      </c>
      <c r="X51" s="24">
        <v>-37.849708657800399</v>
      </c>
      <c r="Y51" s="24">
        <v>105.00768948984644</v>
      </c>
      <c r="Z51" s="24">
        <v>82</v>
      </c>
      <c r="AA51" s="24">
        <v>-21.910480653010783</v>
      </c>
      <c r="AB51" s="24">
        <v>88.052871540855449</v>
      </c>
      <c r="AC51" s="24">
        <v>103</v>
      </c>
      <c r="AD51" s="24">
        <v>16.975174344211215</v>
      </c>
      <c r="AE51" s="24">
        <v>109.89916380047708</v>
      </c>
      <c r="AF51" s="24">
        <v>108</v>
      </c>
      <c r="AG51" s="24">
        <v>-1.7280966795389201</v>
      </c>
      <c r="AH51" s="24">
        <v>110.8439110872832</v>
      </c>
      <c r="AI51" s="24">
        <v>110</v>
      </c>
      <c r="AJ51" s="24">
        <v>-0.76135087530308432</v>
      </c>
      <c r="AK51" s="24">
        <v>125.693311304709</v>
      </c>
      <c r="AL51" s="24">
        <v>114</v>
      </c>
      <c r="AM51" s="24">
        <v>-9.3030497671922792</v>
      </c>
      <c r="AN51" s="24">
        <v>105.86754374034166</v>
      </c>
      <c r="AO51" s="24">
        <v>98</v>
      </c>
      <c r="AP51" s="24">
        <v>-7.4314973809519582</v>
      </c>
      <c r="AQ51" s="24">
        <v>110.2479344280046</v>
      </c>
      <c r="AR51" s="24">
        <v>89</v>
      </c>
      <c r="AS51" s="24">
        <v>-19.272863966335962</v>
      </c>
      <c r="AT51" s="24">
        <v>89.999404489842107</v>
      </c>
      <c r="AU51" s="24">
        <v>79</v>
      </c>
      <c r="AV51" s="24">
        <v>-12.221641412175753</v>
      </c>
      <c r="AW51" s="24">
        <v>79.265893012534946</v>
      </c>
      <c r="AX51" s="24">
        <v>81</v>
      </c>
      <c r="AY51" s="24">
        <v>2.1877088891067262</v>
      </c>
      <c r="AZ51" s="24">
        <v>48.450467137018336</v>
      </c>
      <c r="BA51" s="24">
        <v>61</v>
      </c>
      <c r="BB51" s="24">
        <v>25.901778877573001</v>
      </c>
      <c r="BC51" s="24">
        <v>67.12521038790095</v>
      </c>
      <c r="BD51" s="24">
        <v>48</v>
      </c>
      <c r="BE51" s="24">
        <v>-28.491844237628182</v>
      </c>
      <c r="BF51" s="24">
        <v>75.701092339060907</v>
      </c>
      <c r="BG51" s="24">
        <v>54</v>
      </c>
      <c r="BH51" s="24">
        <v>-28.666815323962492</v>
      </c>
      <c r="BI51" s="24">
        <v>72.66407781533313</v>
      </c>
      <c r="BJ51" s="24">
        <v>63</v>
      </c>
      <c r="BK51" s="24">
        <v>-13.299663473185749</v>
      </c>
      <c r="BL51" s="24">
        <v>65.25281985238469</v>
      </c>
      <c r="BM51" s="24">
        <v>62</v>
      </c>
      <c r="BN51" s="24">
        <v>-4.9849490945268542</v>
      </c>
      <c r="BO51" s="24">
        <v>59.375427227219191</v>
      </c>
      <c r="BP51" s="24">
        <v>59</v>
      </c>
      <c r="BQ51" s="24">
        <v>-0.63229393833664227</v>
      </c>
      <c r="BR51" s="24">
        <v>56.113762969309832</v>
      </c>
      <c r="BS51" s="24">
        <v>58</v>
      </c>
      <c r="BT51" s="24">
        <v>3.3614516847173546</v>
      </c>
      <c r="BU51" s="24">
        <v>53.851792838611154</v>
      </c>
      <c r="BV51" s="24">
        <v>72</v>
      </c>
      <c r="BW51" s="24">
        <v>33.700284066265624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78.245878997504335</v>
      </c>
      <c r="E52" s="24">
        <v>62</v>
      </c>
      <c r="F52" s="24">
        <v>-20.762600159456959</v>
      </c>
      <c r="G52" s="24">
        <v>77.986108114081617</v>
      </c>
      <c r="H52" s="24">
        <v>59</v>
      </c>
      <c r="I52" s="24">
        <v>-24.345500209226849</v>
      </c>
      <c r="J52" s="24">
        <v>52.982726190004641</v>
      </c>
      <c r="K52" s="24">
        <v>55</v>
      </c>
      <c r="L52" s="24">
        <v>3.8074179172303975</v>
      </c>
      <c r="M52" s="24">
        <v>85.075708963137345</v>
      </c>
      <c r="N52" s="24">
        <v>67</v>
      </c>
      <c r="O52" s="24">
        <v>-21.246615730195572</v>
      </c>
      <c r="P52" s="24">
        <v>95.962840012079226</v>
      </c>
      <c r="Q52" s="24">
        <v>66</v>
      </c>
      <c r="R52" s="24">
        <v>-31.22337772444801</v>
      </c>
      <c r="S52" s="24">
        <v>119.41219558000302</v>
      </c>
      <c r="T52" s="24">
        <v>66</v>
      </c>
      <c r="U52" s="24">
        <v>-44.729263473108375</v>
      </c>
      <c r="V52" s="25">
        <v>74.555625502074335</v>
      </c>
      <c r="W52" s="24">
        <v>63</v>
      </c>
      <c r="X52" s="24">
        <v>-15.499334120337876</v>
      </c>
      <c r="Y52" s="24">
        <v>86.476920756344128</v>
      </c>
      <c r="Z52" s="24">
        <v>55</v>
      </c>
      <c r="AA52" s="24">
        <v>-36.399215514429514</v>
      </c>
      <c r="AB52" s="24">
        <v>94.407202476793458</v>
      </c>
      <c r="AC52" s="24">
        <v>59</v>
      </c>
      <c r="AD52" s="24">
        <v>-37.504768225175425</v>
      </c>
      <c r="AE52" s="24">
        <v>98.627454692735839</v>
      </c>
      <c r="AF52" s="24">
        <v>58</v>
      </c>
      <c r="AG52" s="24">
        <v>-41.192845155851067</v>
      </c>
      <c r="AH52" s="24">
        <v>95.685769400133367</v>
      </c>
      <c r="AI52" s="24">
        <v>55</v>
      </c>
      <c r="AJ52" s="24">
        <v>-42.520188378269609</v>
      </c>
      <c r="AK52" s="24">
        <v>94.030110747034215</v>
      </c>
      <c r="AL52" s="24">
        <v>72</v>
      </c>
      <c r="AM52" s="24">
        <v>-23.428783154686503</v>
      </c>
      <c r="AN52" s="24">
        <v>101.01123439445443</v>
      </c>
      <c r="AO52" s="24">
        <v>61</v>
      </c>
      <c r="AP52" s="24">
        <v>-39.610677598699922</v>
      </c>
      <c r="AQ52" s="24">
        <v>88.575263557542158</v>
      </c>
      <c r="AR52" s="24">
        <v>63</v>
      </c>
      <c r="AS52" s="24">
        <v>-28.874047369813816</v>
      </c>
      <c r="AT52" s="24">
        <v>80.815791786796993</v>
      </c>
      <c r="AU52" s="24">
        <v>63</v>
      </c>
      <c r="AV52" s="24">
        <v>-22.044938734000734</v>
      </c>
      <c r="AW52" s="24">
        <v>77.542721425305928</v>
      </c>
      <c r="AX52" s="24">
        <v>63</v>
      </c>
      <c r="AY52" s="24">
        <v>-18.754463549895394</v>
      </c>
      <c r="AZ52" s="24">
        <v>62.17809949250686</v>
      </c>
      <c r="BA52" s="24">
        <v>57</v>
      </c>
      <c r="BB52" s="24">
        <v>-8.3278510195231643</v>
      </c>
      <c r="BC52" s="24">
        <v>59.846573116923736</v>
      </c>
      <c r="BD52" s="24">
        <v>49</v>
      </c>
      <c r="BE52" s="24">
        <v>-18.123966924108615</v>
      </c>
      <c r="BF52" s="24">
        <v>67.392435862822509</v>
      </c>
      <c r="BG52" s="24">
        <v>41</v>
      </c>
      <c r="BH52" s="24">
        <v>-39.162311800903574</v>
      </c>
      <c r="BI52" s="24">
        <v>66.05825255939375</v>
      </c>
      <c r="BJ52" s="24">
        <v>63</v>
      </c>
      <c r="BK52" s="24">
        <v>-4.6296298205043191</v>
      </c>
      <c r="BL52" s="24">
        <v>64.447229483836736</v>
      </c>
      <c r="BM52" s="24">
        <v>59</v>
      </c>
      <c r="BN52" s="24">
        <v>-8.4522322021661029</v>
      </c>
      <c r="BO52" s="24">
        <v>64.062960955683863</v>
      </c>
      <c r="BP52" s="24">
        <v>56</v>
      </c>
      <c r="BQ52" s="24">
        <v>-12.585994832898045</v>
      </c>
      <c r="BR52" s="24">
        <v>52.90726222820642</v>
      </c>
      <c r="BS52" s="24">
        <v>47</v>
      </c>
      <c r="BT52" s="24">
        <v>-11.165314513396018</v>
      </c>
      <c r="BU52" s="24">
        <v>47.120318733784757</v>
      </c>
      <c r="BV52" s="24">
        <v>72</v>
      </c>
      <c r="BW52" s="24">
        <v>52.800324647160721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50.629686410149858</v>
      </c>
      <c r="E53" s="24">
        <v>66</v>
      </c>
      <c r="F53" s="24">
        <v>30.358302963474049</v>
      </c>
      <c r="G53" s="24">
        <v>53.502097427102505</v>
      </c>
      <c r="H53" s="24">
        <v>74</v>
      </c>
      <c r="I53" s="24">
        <v>38.312334578707365</v>
      </c>
      <c r="J53" s="24">
        <v>52.053204677899295</v>
      </c>
      <c r="K53" s="24">
        <v>72</v>
      </c>
      <c r="L53" s="24">
        <v>38.320014003997912</v>
      </c>
      <c r="M53" s="24">
        <v>52.087168752941231</v>
      </c>
      <c r="N53" s="24">
        <v>70</v>
      </c>
      <c r="O53" s="24">
        <v>34.390103505188648</v>
      </c>
      <c r="P53" s="24">
        <v>64.97483959151198</v>
      </c>
      <c r="Q53" s="24">
        <v>69</v>
      </c>
      <c r="R53" s="24">
        <v>6.1949524366564948</v>
      </c>
      <c r="S53" s="24">
        <v>76.325320886187498</v>
      </c>
      <c r="T53" s="24">
        <v>64</v>
      </c>
      <c r="U53" s="24">
        <v>-16.148403626846719</v>
      </c>
      <c r="V53" s="25">
        <v>58.666721706550291</v>
      </c>
      <c r="W53" s="24">
        <v>64</v>
      </c>
      <c r="X53" s="24">
        <v>9.0908067441140723</v>
      </c>
      <c r="Y53" s="24">
        <v>50.444870441200742</v>
      </c>
      <c r="Z53" s="24">
        <v>67</v>
      </c>
      <c r="AA53" s="24">
        <v>32.818261627009534</v>
      </c>
      <c r="AB53" s="24">
        <v>49.01912436295045</v>
      </c>
      <c r="AC53" s="24">
        <v>80</v>
      </c>
      <c r="AD53" s="24">
        <v>63.201609656792371</v>
      </c>
      <c r="AE53" s="24">
        <v>84.537818308059286</v>
      </c>
      <c r="AF53" s="24">
        <v>102</v>
      </c>
      <c r="AG53" s="24">
        <v>20.656059076788338</v>
      </c>
      <c r="AH53" s="24">
        <v>110.8439110872832</v>
      </c>
      <c r="AI53" s="24">
        <v>143</v>
      </c>
      <c r="AJ53" s="24">
        <v>29.010243862105987</v>
      </c>
      <c r="AK53" s="24">
        <v>110.34145648886668</v>
      </c>
      <c r="AL53" s="24">
        <v>150</v>
      </c>
      <c r="AM53" s="24">
        <v>35.941653094940627</v>
      </c>
      <c r="AN53" s="24">
        <v>105.86754374034166</v>
      </c>
      <c r="AO53" s="24">
        <v>139</v>
      </c>
      <c r="AP53" s="24">
        <v>31.296141469874261</v>
      </c>
      <c r="AQ53" s="24">
        <v>115.90167465508176</v>
      </c>
      <c r="AR53" s="24">
        <v>148</v>
      </c>
      <c r="AS53" s="24">
        <v>27.694444830449111</v>
      </c>
      <c r="AT53" s="24">
        <v>100.10137846319174</v>
      </c>
      <c r="AU53" s="24">
        <v>141</v>
      </c>
      <c r="AV53" s="24">
        <v>40.857201134195257</v>
      </c>
      <c r="AW53" s="24">
        <v>90.466508329523577</v>
      </c>
      <c r="AX53" s="24">
        <v>127</v>
      </c>
      <c r="AY53" s="24">
        <v>40.383443934194361</v>
      </c>
      <c r="AZ53" s="24">
        <v>83.173301918548134</v>
      </c>
      <c r="BA53" s="24">
        <v>101</v>
      </c>
      <c r="BB53" s="24">
        <v>21.433197516806061</v>
      </c>
      <c r="BC53" s="24">
        <v>54.994148269605596</v>
      </c>
      <c r="BD53" s="24">
        <v>87</v>
      </c>
      <c r="BE53" s="24">
        <v>58.198649742673695</v>
      </c>
      <c r="BF53" s="24">
        <v>35.080994010784323</v>
      </c>
      <c r="BG53" s="24">
        <v>33</v>
      </c>
      <c r="BH53" s="24">
        <v>-5.9319699155177883</v>
      </c>
      <c r="BI53" s="24">
        <v>28.900485494734767</v>
      </c>
      <c r="BJ53" s="24">
        <v>37</v>
      </c>
      <c r="BK53" s="24">
        <v>28.025530943903497</v>
      </c>
      <c r="BL53" s="24">
        <v>28.195662899178572</v>
      </c>
      <c r="BM53" s="24">
        <v>36</v>
      </c>
      <c r="BN53" s="24">
        <v>27.67921126283856</v>
      </c>
      <c r="BO53" s="24">
        <v>25.000179885144924</v>
      </c>
      <c r="BP53" s="24">
        <v>36</v>
      </c>
      <c r="BQ53" s="24">
        <v>43.998963869020628</v>
      </c>
      <c r="BR53" s="24">
        <v>28.056881484654916</v>
      </c>
      <c r="BS53" s="24">
        <v>53</v>
      </c>
      <c r="BT53" s="24">
        <v>88.901963423793788</v>
      </c>
      <c r="BU53" s="24">
        <v>41.230278892061662</v>
      </c>
      <c r="BV53" s="24">
        <v>78</v>
      </c>
      <c r="BW53" s="24">
        <v>89.181354325056134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41.424288881031707</v>
      </c>
      <c r="E54" s="24">
        <v>55</v>
      </c>
      <c r="F54" s="24">
        <v>32.772345610945777</v>
      </c>
      <c r="G54" s="24">
        <v>49.874836584587079</v>
      </c>
      <c r="H54" s="24">
        <v>58</v>
      </c>
      <c r="I54" s="24">
        <v>16.291107844800148</v>
      </c>
      <c r="J54" s="24">
        <v>49.264640141583264</v>
      </c>
      <c r="K54" s="24">
        <v>54</v>
      </c>
      <c r="L54" s="24">
        <v>9.6120865692058839</v>
      </c>
      <c r="M54" s="24">
        <v>39.065376564705922</v>
      </c>
      <c r="N54" s="24">
        <v>50</v>
      </c>
      <c r="O54" s="24">
        <v>27.990574766846336</v>
      </c>
      <c r="P54" s="24">
        <v>43.982968338869647</v>
      </c>
      <c r="Q54" s="24">
        <v>50</v>
      </c>
      <c r="R54" s="24">
        <v>13.680367397606593</v>
      </c>
      <c r="S54" s="24">
        <v>54.166356757939511</v>
      </c>
      <c r="T54" s="24">
        <v>49</v>
      </c>
      <c r="U54" s="24">
        <v>-9.5379439695881789</v>
      </c>
      <c r="V54" s="25">
        <v>52.555604862117974</v>
      </c>
      <c r="W54" s="24">
        <v>50</v>
      </c>
      <c r="X54" s="24">
        <v>-4.8626685371098288</v>
      </c>
      <c r="Y54" s="24">
        <v>51.474357593061981</v>
      </c>
      <c r="Z54" s="24">
        <v>52</v>
      </c>
      <c r="AA54" s="24">
        <v>1.021173321080685</v>
      </c>
      <c r="AB54" s="24">
        <v>54.465693736611613</v>
      </c>
      <c r="AC54" s="24">
        <v>58</v>
      </c>
      <c r="AD54" s="24">
        <v>6.4890503010570146</v>
      </c>
      <c r="AE54" s="24">
        <v>63.873018277200359</v>
      </c>
      <c r="AF54" s="24">
        <v>62</v>
      </c>
      <c r="AG54" s="24">
        <v>-2.9324092202308489</v>
      </c>
      <c r="AH54" s="24">
        <v>67.264253736727412</v>
      </c>
      <c r="AI54" s="24">
        <v>72</v>
      </c>
      <c r="AJ54" s="24">
        <v>7.0405096320674581</v>
      </c>
      <c r="AK54" s="24">
        <v>79.637746857182037</v>
      </c>
      <c r="AL54" s="24">
        <v>74</v>
      </c>
      <c r="AM54" s="24">
        <v>-7.0792395310887724</v>
      </c>
      <c r="AN54" s="24">
        <v>58.27571215064679</v>
      </c>
      <c r="AO54" s="24">
        <v>56</v>
      </c>
      <c r="AP54" s="24">
        <v>-3.9050782335596597</v>
      </c>
      <c r="AQ54" s="24">
        <v>48.999081968002045</v>
      </c>
      <c r="AR54" s="24">
        <v>64</v>
      </c>
      <c r="AS54" s="24">
        <v>30.614692009523832</v>
      </c>
      <c r="AT54" s="24">
        <v>44.999702244921053</v>
      </c>
      <c r="AU54" s="24">
        <v>58</v>
      </c>
      <c r="AV54" s="24">
        <v>28.889741723893831</v>
      </c>
      <c r="AW54" s="24">
        <v>31.878674363736877</v>
      </c>
      <c r="AX54" s="24">
        <v>71</v>
      </c>
      <c r="AY54" s="24">
        <v>122.71942424546052</v>
      </c>
      <c r="AZ54" s="24">
        <v>20.995202426041278</v>
      </c>
      <c r="BA54" s="24">
        <v>29</v>
      </c>
      <c r="BB54" s="24">
        <v>38.126793976656394</v>
      </c>
      <c r="BC54" s="24">
        <v>25</v>
      </c>
      <c r="BD54" s="24">
        <v>26</v>
      </c>
      <c r="BE54" s="24">
        <v>4</v>
      </c>
      <c r="BF54" s="24">
        <v>23</v>
      </c>
      <c r="BG54" s="24">
        <v>24</v>
      </c>
      <c r="BH54" s="24">
        <v>4.3478260869565215</v>
      </c>
      <c r="BI54" s="24">
        <v>20.643203924810546</v>
      </c>
      <c r="BJ54" s="24">
        <v>27</v>
      </c>
      <c r="BK54" s="24">
        <v>30.793650531879795</v>
      </c>
      <c r="BL54" s="24">
        <v>29</v>
      </c>
      <c r="BM54" s="24">
        <v>26</v>
      </c>
      <c r="BN54" s="24">
        <v>-10.344827586206897</v>
      </c>
      <c r="BO54" s="24">
        <v>27</v>
      </c>
      <c r="BP54" s="24">
        <v>24</v>
      </c>
      <c r="BQ54" s="24">
        <v>-11.111111111111111</v>
      </c>
      <c r="BR54" s="24">
        <v>29.660131855206629</v>
      </c>
      <c r="BS54" s="24">
        <v>37</v>
      </c>
      <c r="BT54" s="24">
        <v>24.746579619486447</v>
      </c>
      <c r="BU54" s="24">
        <v>48.803187259991361</v>
      </c>
      <c r="BV54" s="24">
        <v>63</v>
      </c>
      <c r="BW54" s="24">
        <v>29.089929443290934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34.059970857737177</v>
      </c>
      <c r="E55" s="24">
        <v>22</v>
      </c>
      <c r="F55" s="24">
        <v>-35.40804808116151</v>
      </c>
      <c r="G55" s="24">
        <v>30.831717161381103</v>
      </c>
      <c r="H55" s="24">
        <v>34</v>
      </c>
      <c r="I55" s="24">
        <v>10.276050542482901</v>
      </c>
      <c r="J55" s="24">
        <v>31.603731411581716</v>
      </c>
      <c r="K55" s="24">
        <v>34</v>
      </c>
      <c r="L55" s="24">
        <v>7.5822331142205917</v>
      </c>
      <c r="M55" s="24">
        <v>26.043584376470616</v>
      </c>
      <c r="N55" s="24">
        <v>34</v>
      </c>
      <c r="O55" s="24">
        <v>30.55038626218326</v>
      </c>
      <c r="P55" s="24">
        <v>35.986065004529706</v>
      </c>
      <c r="Q55" s="24">
        <v>34</v>
      </c>
      <c r="R55" s="24">
        <v>-5.5189835406558423</v>
      </c>
      <c r="S55" s="24">
        <v>50.473196069898187</v>
      </c>
      <c r="T55" s="24">
        <v>34</v>
      </c>
      <c r="U55" s="24">
        <v>-32.637513279494243</v>
      </c>
      <c r="V55" s="25">
        <v>47.666711386572111</v>
      </c>
      <c r="W55" s="24">
        <v>34</v>
      </c>
      <c r="X55" s="24">
        <v>-28.67139559038695</v>
      </c>
      <c r="Y55" s="24">
        <v>42.208973226310825</v>
      </c>
      <c r="Z55" s="24">
        <v>34</v>
      </c>
      <c r="AA55" s="24">
        <v>-19.448407764616714</v>
      </c>
      <c r="AB55" s="24">
        <v>34.49493936652069</v>
      </c>
      <c r="AC55" s="24">
        <v>34</v>
      </c>
      <c r="AD55" s="24">
        <v>-1.4348173257004093</v>
      </c>
      <c r="AE55" s="24">
        <v>25.361345492417787</v>
      </c>
      <c r="AF55" s="24">
        <v>15</v>
      </c>
      <c r="AG55" s="24">
        <v>-40.85487300157434</v>
      </c>
      <c r="AH55" s="24">
        <v>26.526747952512217</v>
      </c>
      <c r="AI55" s="24">
        <v>21</v>
      </c>
      <c r="AJ55" s="24">
        <v>-20.834623084616773</v>
      </c>
      <c r="AK55" s="24">
        <v>17.270836667822611</v>
      </c>
      <c r="AL55" s="24">
        <v>21</v>
      </c>
      <c r="AM55" s="24">
        <v>21.592256379363565</v>
      </c>
      <c r="AN55" s="24">
        <v>17.482713645194035</v>
      </c>
      <c r="AO55" s="24">
        <v>18</v>
      </c>
      <c r="AP55" s="24">
        <v>2.9588447497575157</v>
      </c>
      <c r="AQ55" s="24">
        <v>36.749311476001537</v>
      </c>
      <c r="AR55" s="24">
        <v>18</v>
      </c>
      <c r="AS55" s="24">
        <v>-51.019490496428567</v>
      </c>
      <c r="AT55" s="24">
        <v>42.244618434007521</v>
      </c>
      <c r="AU55" s="24">
        <v>20</v>
      </c>
      <c r="AV55" s="24">
        <v>-52.656691570683677</v>
      </c>
      <c r="AW55" s="24">
        <v>34.463431744580411</v>
      </c>
      <c r="AX55" s="24">
        <v>23</v>
      </c>
      <c r="AY55" s="24">
        <v>-33.262595058842642</v>
      </c>
      <c r="AZ55" s="24">
        <v>37.952865923997692</v>
      </c>
      <c r="BA55" s="24">
        <v>27</v>
      </c>
      <c r="BB55" s="24">
        <v>-28.859127386931188</v>
      </c>
      <c r="BC55" s="24">
        <v>38.010661303992102</v>
      </c>
      <c r="BD55" s="24">
        <v>18</v>
      </c>
      <c r="BE55" s="24">
        <v>-52.644864933961209</v>
      </c>
      <c r="BF55" s="24">
        <v>26.77233753454593</v>
      </c>
      <c r="BG55" s="24">
        <v>23</v>
      </c>
      <c r="BH55" s="24">
        <v>-14.090430204976535</v>
      </c>
      <c r="BI55" s="24">
        <v>18.991747610825705</v>
      </c>
      <c r="BJ55" s="24">
        <v>24</v>
      </c>
      <c r="BK55" s="24">
        <v>26.370676842395923</v>
      </c>
      <c r="BL55" s="24">
        <v>16.917397739507145</v>
      </c>
      <c r="BM55" s="24">
        <v>24</v>
      </c>
      <c r="BN55" s="24">
        <v>41.865790292042831</v>
      </c>
      <c r="BO55" s="24">
        <v>19.53139053526947</v>
      </c>
      <c r="BP55" s="24">
        <v>30</v>
      </c>
      <c r="BQ55" s="24">
        <v>53.598894793622009</v>
      </c>
      <c r="BR55" s="24">
        <v>28.056881484654916</v>
      </c>
      <c r="BS55" s="24">
        <v>37</v>
      </c>
      <c r="BT55" s="24">
        <v>31.874955597742833</v>
      </c>
      <c r="BU55" s="24">
        <v>29.450199208615476</v>
      </c>
      <c r="BV55" s="24">
        <v>36</v>
      </c>
      <c r="BW55" s="24">
        <v>22.240259717728563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5.4311845421797127</v>
      </c>
      <c r="E56" s="24">
        <v>5.6</v>
      </c>
      <c r="F56" s="24">
        <v>3.1082622309964036</v>
      </c>
      <c r="G56" s="24">
        <v>5.5315727848360208</v>
      </c>
      <c r="H56" s="24">
        <v>5</v>
      </c>
      <c r="I56" s="24">
        <v>-9.6097946373090846</v>
      </c>
      <c r="J56" s="24">
        <v>5.670081223842601</v>
      </c>
      <c r="K56" s="24">
        <v>5</v>
      </c>
      <c r="L56" s="24">
        <v>-11.817841709655237</v>
      </c>
      <c r="M56" s="24">
        <v>4.5142212919215732</v>
      </c>
      <c r="N56" s="24">
        <v>4.5</v>
      </c>
      <c r="O56" s="24">
        <v>-0.31503311428314107</v>
      </c>
      <c r="P56" s="24">
        <v>6.0976387924341999</v>
      </c>
      <c r="Q56" s="24">
        <v>4.5</v>
      </c>
      <c r="R56" s="24">
        <v>-26.200941820570133</v>
      </c>
      <c r="S56" s="24">
        <v>7.1401106635465723</v>
      </c>
      <c r="T56" s="24">
        <v>4.3</v>
      </c>
      <c r="U56" s="24">
        <v>-39.776843768635061</v>
      </c>
      <c r="V56" s="25">
        <v>6.8444508657642</v>
      </c>
      <c r="W56" s="24">
        <v>2.2000000000000002</v>
      </c>
      <c r="X56" s="24">
        <v>-67.857173012894961</v>
      </c>
      <c r="Y56" s="24">
        <v>5.4562819048645697</v>
      </c>
      <c r="Z56" s="24">
        <v>5.4</v>
      </c>
      <c r="AA56" s="24">
        <v>-1.0315065432083146</v>
      </c>
      <c r="AB56" s="24">
        <v>5.3557932174334759</v>
      </c>
      <c r="AC56" s="24">
        <v>5.8</v>
      </c>
      <c r="AD56" s="24">
        <v>8.2939494587020324</v>
      </c>
      <c r="AE56" s="24">
        <v>6.5751636461823892</v>
      </c>
      <c r="AF56" s="24">
        <v>7</v>
      </c>
      <c r="AG56" s="24">
        <v>6.4612285971661754</v>
      </c>
      <c r="AH56" s="24">
        <v>7.5790708435749199</v>
      </c>
      <c r="AI56" s="24">
        <v>7</v>
      </c>
      <c r="AJ56" s="24">
        <v>-7.6403935987195748</v>
      </c>
      <c r="AK56" s="24">
        <v>7.1961819449260878</v>
      </c>
      <c r="AL56" s="24">
        <v>7</v>
      </c>
      <c r="AM56" s="24">
        <v>-2.7261948965091478</v>
      </c>
      <c r="AN56" s="24">
        <v>8.1585997010905498</v>
      </c>
      <c r="AO56" s="24">
        <v>7</v>
      </c>
      <c r="AP56" s="24">
        <v>-14.200962708535403</v>
      </c>
      <c r="AQ56" s="24">
        <v>7.5383203027695451</v>
      </c>
      <c r="AR56" s="24">
        <v>7</v>
      </c>
      <c r="AS56" s="24">
        <v>-7.1411173994791479</v>
      </c>
      <c r="AT56" s="24">
        <v>6.4285288921315793</v>
      </c>
      <c r="AU56" s="24">
        <v>6</v>
      </c>
      <c r="AV56" s="24">
        <v>-6.6660490964906769</v>
      </c>
      <c r="AW56" s="24">
        <v>1.7231715872290205</v>
      </c>
      <c r="AX56" s="24">
        <v>8.8000000000000007</v>
      </c>
      <c r="AY56" s="24">
        <v>410.68622911494333</v>
      </c>
      <c r="AZ56" s="24">
        <v>5.6525544993188053</v>
      </c>
      <c r="BA56" s="24">
        <v>7</v>
      </c>
      <c r="BB56" s="24">
        <v>23.837815289416081</v>
      </c>
      <c r="BC56" s="24">
        <v>6.4698997964241878</v>
      </c>
      <c r="BD56" s="24">
        <v>7.6</v>
      </c>
      <c r="BE56" s="24">
        <v>17.467043372146204</v>
      </c>
      <c r="BF56" s="24">
        <v>6.4622883704076379</v>
      </c>
      <c r="BG56" s="24">
        <v>6.5</v>
      </c>
      <c r="BH56" s="24">
        <v>0.5835646357883475</v>
      </c>
      <c r="BI56" s="24">
        <v>5.7800970989469533</v>
      </c>
      <c r="BJ56" s="24">
        <v>6</v>
      </c>
      <c r="BK56" s="24">
        <v>3.8044845491109425</v>
      </c>
      <c r="BL56" s="24">
        <v>5.6391325798357137</v>
      </c>
      <c r="BM56" s="24">
        <v>6</v>
      </c>
      <c r="BN56" s="24">
        <v>6.3993427190321448</v>
      </c>
      <c r="BO56" s="24">
        <v>4.6875337284646728</v>
      </c>
      <c r="BP56" s="24">
        <v>5.9</v>
      </c>
      <c r="BQ56" s="24">
        <v>25.86576101144027</v>
      </c>
      <c r="BR56" s="24">
        <v>4.5692635560723724</v>
      </c>
      <c r="BS56" s="24">
        <v>6</v>
      </c>
      <c r="BT56" s="24">
        <v>31.312189073143632</v>
      </c>
      <c r="BU56" s="24">
        <v>4.8803187259991354</v>
      </c>
      <c r="BV56" s="24">
        <v>6</v>
      </c>
      <c r="BW56" s="24">
        <v>22.942789945991386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367.20330743652335</v>
      </c>
      <c r="E57" s="40">
        <v>387.6</v>
      </c>
      <c r="F57" s="40">
        <v>5.5546048062223825</v>
      </c>
      <c r="G57" s="40">
        <v>372.79173308952272</v>
      </c>
      <c r="H57" s="40">
        <v>434</v>
      </c>
      <c r="I57" s="40">
        <v>16.418890623783934</v>
      </c>
      <c r="J57" s="40">
        <v>342.15686860597731</v>
      </c>
      <c r="K57" s="40">
        <v>402</v>
      </c>
      <c r="L57" s="40">
        <v>17.489969334193649</v>
      </c>
      <c r="M57" s="40">
        <v>387.35491162603961</v>
      </c>
      <c r="N57" s="40">
        <v>417.5</v>
      </c>
      <c r="O57" s="40">
        <v>7.7822915030087643</v>
      </c>
      <c r="P57" s="40">
        <v>459.92190301622549</v>
      </c>
      <c r="Q57" s="40">
        <v>415.5</v>
      </c>
      <c r="R57" s="40">
        <v>-9.6585752330778494</v>
      </c>
      <c r="S57" s="40">
        <v>578.34896374727236</v>
      </c>
      <c r="T57" s="40">
        <v>431.3</v>
      </c>
      <c r="U57" s="40">
        <v>-25.425646619041924</v>
      </c>
      <c r="V57" s="40">
        <v>506.73380874032813</v>
      </c>
      <c r="W57" s="40">
        <v>421.2</v>
      </c>
      <c r="X57" s="40">
        <v>-16.879435961250273</v>
      </c>
      <c r="Y57" s="40">
        <v>464.60755163497748</v>
      </c>
      <c r="Z57" s="40">
        <v>417.4</v>
      </c>
      <c r="AA57" s="40">
        <v>-10.160737049764203</v>
      </c>
      <c r="AB57" s="40">
        <v>442.89686623488012</v>
      </c>
      <c r="AC57" s="40">
        <v>469.8</v>
      </c>
      <c r="AD57" s="40">
        <v>6.0743563154615847</v>
      </c>
      <c r="AE57" s="40">
        <v>511.92345530991457</v>
      </c>
      <c r="AF57" s="40">
        <v>480</v>
      </c>
      <c r="AG57" s="40">
        <v>-6.2359821529545574</v>
      </c>
      <c r="AH57" s="40">
        <v>543.79833302650047</v>
      </c>
      <c r="AI57" s="40">
        <v>572</v>
      </c>
      <c r="AJ57" s="40">
        <v>5.1860524868738791</v>
      </c>
      <c r="AK57" s="40">
        <v>568.49837364916107</v>
      </c>
      <c r="AL57" s="40">
        <v>618</v>
      </c>
      <c r="AM57" s="40">
        <v>8.7074349981145236</v>
      </c>
      <c r="AN57" s="40">
        <v>521.95612849595966</v>
      </c>
      <c r="AO57" s="40">
        <v>554</v>
      </c>
      <c r="AP57" s="40">
        <v>6.1391886702003502</v>
      </c>
      <c r="AQ57" s="40">
        <v>528.6247112317144</v>
      </c>
      <c r="AR57" s="40">
        <v>552</v>
      </c>
      <c r="AS57" s="40">
        <v>4.421906178736962</v>
      </c>
      <c r="AT57" s="40">
        <v>482.13966690986842</v>
      </c>
      <c r="AU57" s="40">
        <v>512</v>
      </c>
      <c r="AV57" s="40">
        <v>6.1932952502150567</v>
      </c>
      <c r="AW57" s="40">
        <v>426.48496783918256</v>
      </c>
      <c r="AX57" s="40">
        <v>516.79999999999995</v>
      </c>
      <c r="AY57" s="40">
        <v>21.176603859780837</v>
      </c>
      <c r="AZ57" s="40">
        <v>371.4535813838072</v>
      </c>
      <c r="BA57" s="40">
        <v>380</v>
      </c>
      <c r="BB57" s="40">
        <v>2.3008039347350224</v>
      </c>
      <c r="BC57" s="40">
        <v>354.15615214308053</v>
      </c>
      <c r="BD57" s="40">
        <v>323.60000000000002</v>
      </c>
      <c r="BE57" s="40">
        <v>-8.6278755735791073</v>
      </c>
      <c r="BF57" s="40">
        <v>336.88257799122817</v>
      </c>
      <c r="BG57" s="40">
        <v>269.5</v>
      </c>
      <c r="BH57" s="40">
        <v>-20.001799556693818</v>
      </c>
      <c r="BI57" s="40">
        <v>308.82233071516583</v>
      </c>
      <c r="BJ57" s="40">
        <v>312</v>
      </c>
      <c r="BK57" s="40">
        <v>1.0289635718619734</v>
      </c>
      <c r="BL57" s="40">
        <v>302.09513493775813</v>
      </c>
      <c r="BM57" s="40">
        <v>300</v>
      </c>
      <c r="BN57" s="40">
        <v>-0.69353481584197019</v>
      </c>
      <c r="BO57" s="40">
        <v>282.47058820132469</v>
      </c>
      <c r="BP57" s="40">
        <v>300.89999999999998</v>
      </c>
      <c r="BQ57" s="40">
        <v>6.5243648607904383</v>
      </c>
      <c r="BR57" s="40">
        <v>293.95595544065594</v>
      </c>
      <c r="BS57" s="40">
        <v>332</v>
      </c>
      <c r="BT57" s="40">
        <v>12.942090083636499</v>
      </c>
      <c r="BU57" s="40">
        <v>321.25960165283965</v>
      </c>
      <c r="BV57" s="40">
        <v>457</v>
      </c>
      <c r="BW57" s="40">
        <v>42.252557635256139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25.77511308153084</v>
      </c>
      <c r="E58" s="24">
        <v>17</v>
      </c>
      <c r="F58" s="24">
        <v>-34.044906238718497</v>
      </c>
      <c r="G58" s="24">
        <v>26.297641108236824</v>
      </c>
      <c r="H58" s="24">
        <v>6.6</v>
      </c>
      <c r="I58" s="24">
        <v>-74.902691945503889</v>
      </c>
      <c r="J58" s="24">
        <v>28.815166875265682</v>
      </c>
      <c r="K58" s="24">
        <v>12</v>
      </c>
      <c r="L58" s="24">
        <v>-58.355264600946867</v>
      </c>
      <c r="M58" s="24">
        <v>27</v>
      </c>
      <c r="N58" s="24">
        <v>24</v>
      </c>
      <c r="O58" s="24">
        <v>-11.111111111111111</v>
      </c>
      <c r="P58" s="24">
        <v>29</v>
      </c>
      <c r="Q58" s="24">
        <v>37</v>
      </c>
      <c r="R58" s="24">
        <v>27.586206896551722</v>
      </c>
      <c r="S58" s="24">
        <v>72.632160198146167</v>
      </c>
      <c r="T58" s="24">
        <v>41</v>
      </c>
      <c r="U58" s="24">
        <v>-43.551176382268103</v>
      </c>
      <c r="V58" s="25">
        <v>88.000082559825444</v>
      </c>
      <c r="W58" s="24">
        <v>51</v>
      </c>
      <c r="X58" s="24">
        <v>-42.045508917189409</v>
      </c>
      <c r="Y58" s="24">
        <v>95.742305123095278</v>
      </c>
      <c r="Z58" s="24">
        <v>54</v>
      </c>
      <c r="AA58" s="24">
        <v>-43.598600503118718</v>
      </c>
      <c r="AB58" s="24">
        <v>94.407202476793458</v>
      </c>
      <c r="AC58" s="24">
        <v>61</v>
      </c>
      <c r="AD58" s="24">
        <v>-35.386285792130522</v>
      </c>
      <c r="AE58" s="24">
        <v>88.295054677306368</v>
      </c>
      <c r="AF58" s="24">
        <v>76</v>
      </c>
      <c r="AG58" s="24">
        <v>-13.924964112929473</v>
      </c>
      <c r="AH58" s="24">
        <v>77.685476146642927</v>
      </c>
      <c r="AI58" s="24">
        <v>67</v>
      </c>
      <c r="AJ58" s="24">
        <v>-13.754792628769497</v>
      </c>
      <c r="AK58" s="24">
        <v>63.326401115349576</v>
      </c>
      <c r="AL58" s="24">
        <v>73</v>
      </c>
      <c r="AM58" s="24">
        <v>15.275775528487529</v>
      </c>
      <c r="AN58" s="24">
        <v>57.304450281469343</v>
      </c>
      <c r="AO58" s="24">
        <v>61</v>
      </c>
      <c r="AP58" s="24">
        <v>6.448975080257763</v>
      </c>
      <c r="AQ58" s="24">
        <v>65.018012611387334</v>
      </c>
      <c r="AR58" s="24">
        <v>49</v>
      </c>
      <c r="AS58" s="24">
        <v>-24.636269193780187</v>
      </c>
      <c r="AT58" s="24">
        <v>47.754786055834586</v>
      </c>
      <c r="AU58" s="24">
        <v>50</v>
      </c>
      <c r="AV58" s="24">
        <v>4.7015474879111059</v>
      </c>
      <c r="AW58" s="24">
        <v>29.29391698289335</v>
      </c>
      <c r="AX58" s="24">
        <v>52</v>
      </c>
      <c r="AY58" s="24">
        <v>77.511256109472242</v>
      </c>
      <c r="AZ58" s="24">
        <v>21.802710211658251</v>
      </c>
      <c r="BA58" s="24">
        <v>26</v>
      </c>
      <c r="BB58" s="24">
        <v>19.251229537956213</v>
      </c>
      <c r="BC58" s="24">
        <v>26</v>
      </c>
      <c r="BD58" s="24">
        <v>29</v>
      </c>
      <c r="BE58" s="24">
        <v>11.538461538461538</v>
      </c>
      <c r="BF58" s="24">
        <v>17.540497005392162</v>
      </c>
      <c r="BG58" s="24">
        <v>19</v>
      </c>
      <c r="BH58" s="24">
        <v>8.3207619154643648</v>
      </c>
      <c r="BI58" s="24">
        <v>22.294660238795391</v>
      </c>
      <c r="BJ58" s="24">
        <v>29</v>
      </c>
      <c r="BK58" s="24">
        <v>30.07598989796001</v>
      </c>
      <c r="BL58" s="24">
        <v>23.362120687890815</v>
      </c>
      <c r="BM58" s="24">
        <v>26</v>
      </c>
      <c r="BN58" s="24">
        <v>11.29126652220603</v>
      </c>
      <c r="BO58" s="24">
        <v>13.281345563983241</v>
      </c>
      <c r="BP58" s="24">
        <v>41</v>
      </c>
      <c r="BQ58" s="24">
        <v>208.70366110482851</v>
      </c>
      <c r="BR58" s="24">
        <v>20.842254817172226</v>
      </c>
      <c r="BS58" s="24">
        <v>24</v>
      </c>
      <c r="BT58" s="24">
        <v>15.150688879525953</v>
      </c>
      <c r="BU58" s="24">
        <v>28.608764945512178</v>
      </c>
      <c r="BV58" s="24">
        <v>27</v>
      </c>
      <c r="BW58" s="24">
        <v>-5.6233288944007445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64.437782703827096</v>
      </c>
      <c r="E59" s="24">
        <v>61</v>
      </c>
      <c r="F59" s="24">
        <v>-5.3350418955724237</v>
      </c>
      <c r="G59" s="24">
        <v>60.75661911213335</v>
      </c>
      <c r="H59" s="24">
        <v>57</v>
      </c>
      <c r="I59" s="24">
        <v>-6.1830614787832028</v>
      </c>
      <c r="J59" s="24">
        <v>64.136984335268778</v>
      </c>
      <c r="K59" s="24">
        <v>58</v>
      </c>
      <c r="L59" s="24">
        <v>-9.568557672104431</v>
      </c>
      <c r="M59" s="24">
        <v>62.504602503529476</v>
      </c>
      <c r="N59" s="24">
        <v>57</v>
      </c>
      <c r="O59" s="24">
        <v>-8.806715478621987</v>
      </c>
      <c r="P59" s="24">
        <v>74.970968759436886</v>
      </c>
      <c r="Q59" s="24">
        <v>60</v>
      </c>
      <c r="R59" s="24">
        <v>-19.969021352084944</v>
      </c>
      <c r="S59" s="24">
        <v>88.635856512991936</v>
      </c>
      <c r="T59" s="24">
        <v>62</v>
      </c>
      <c r="U59" s="24">
        <v>-30.050881844965016</v>
      </c>
      <c r="V59" s="25">
        <v>79.444518977620191</v>
      </c>
      <c r="W59" s="24">
        <v>71</v>
      </c>
      <c r="X59" s="24">
        <v>-10.629454475014247</v>
      </c>
      <c r="Y59" s="24">
        <v>82.35897214889917</v>
      </c>
      <c r="Z59" s="24">
        <v>83</v>
      </c>
      <c r="AA59" s="24">
        <v>0.77833396213577954</v>
      </c>
      <c r="AB59" s="24">
        <v>79.883017480363705</v>
      </c>
      <c r="AC59" s="24">
        <v>91</v>
      </c>
      <c r="AD59" s="24">
        <v>13.916578104187158</v>
      </c>
      <c r="AE59" s="24">
        <v>86.416436492682834</v>
      </c>
      <c r="AF59" s="24">
        <v>102</v>
      </c>
      <c r="AG59" s="24">
        <v>18.033101270771191</v>
      </c>
      <c r="AH59" s="24">
        <v>85.264546990217852</v>
      </c>
      <c r="AI59" s="24">
        <v>99</v>
      </c>
      <c r="AJ59" s="24">
        <v>16.109219475895387</v>
      </c>
      <c r="AK59" s="24">
        <v>79.637746857182037</v>
      </c>
      <c r="AL59" s="24">
        <v>97</v>
      </c>
      <c r="AM59" s="24">
        <v>21.80153737141066</v>
      </c>
      <c r="AN59" s="24">
        <v>99.06871065609954</v>
      </c>
      <c r="AO59" s="24">
        <v>76</v>
      </c>
      <c r="AP59" s="24">
        <v>-23.285566657043425</v>
      </c>
      <c r="AQ59" s="24">
        <v>85.748393444003582</v>
      </c>
      <c r="AR59" s="24">
        <v>70</v>
      </c>
      <c r="AS59" s="24">
        <v>-18.365817494047608</v>
      </c>
      <c r="AT59" s="24">
        <v>83.570875597710526</v>
      </c>
      <c r="AU59" s="24">
        <v>75</v>
      </c>
      <c r="AV59" s="24">
        <v>-10.255816438933337</v>
      </c>
      <c r="AW59" s="24">
        <v>78.404307218920437</v>
      </c>
      <c r="AX59" s="24">
        <v>61</v>
      </c>
      <c r="AY59" s="24">
        <v>-22.198151908063092</v>
      </c>
      <c r="AZ59" s="24">
        <v>71.868192919910527</v>
      </c>
      <c r="BA59" s="24">
        <v>72</v>
      </c>
      <c r="BB59" s="24">
        <v>0.18340113301075772</v>
      </c>
      <c r="BC59" s="24">
        <v>73.595110184325137</v>
      </c>
      <c r="BD59" s="24">
        <v>72</v>
      </c>
      <c r="BE59" s="24">
        <v>-2.1674132701616302</v>
      </c>
      <c r="BF59" s="24">
        <v>85.856116921130052</v>
      </c>
      <c r="BG59" s="24">
        <v>65</v>
      </c>
      <c r="BH59" s="24">
        <v>-24.291940596718455</v>
      </c>
      <c r="BI59" s="24">
        <v>76.792718600295231</v>
      </c>
      <c r="BJ59" s="24">
        <v>65</v>
      </c>
      <c r="BK59" s="24">
        <v>-15.356558297767952</v>
      </c>
      <c r="BL59" s="24">
        <v>55.585735429809183</v>
      </c>
      <c r="BM59" s="24">
        <v>69</v>
      </c>
      <c r="BN59" s="24">
        <v>24.13256650553749</v>
      </c>
      <c r="BO59" s="24">
        <v>56.250404741576077</v>
      </c>
      <c r="BP59" s="24">
        <v>70</v>
      </c>
      <c r="BQ59" s="24">
        <v>24.443549022610416</v>
      </c>
      <c r="BR59" s="24">
        <v>58.518638525137405</v>
      </c>
      <c r="BS59" s="24">
        <v>70</v>
      </c>
      <c r="BT59" s="24">
        <v>19.620007854302067</v>
      </c>
      <c r="BU59" s="24">
        <v>58.058964154127651</v>
      </c>
      <c r="BV59" s="24">
        <v>62</v>
      </c>
      <c r="BW59" s="24">
        <v>6.7879885617838127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76.404799491680706</v>
      </c>
      <c r="E60" s="24">
        <v>61</v>
      </c>
      <c r="F60" s="24">
        <v>-20.162083526386386</v>
      </c>
      <c r="G60" s="24">
        <v>77.986108114081617</v>
      </c>
      <c r="H60" s="24">
        <v>75</v>
      </c>
      <c r="I60" s="24">
        <v>-3.8290256896951473</v>
      </c>
      <c r="J60" s="24">
        <v>78.079807016848946</v>
      </c>
      <c r="K60" s="24">
        <v>76</v>
      </c>
      <c r="L60" s="24">
        <v>-2.6636938490385118</v>
      </c>
      <c r="M60" s="24">
        <v>75.526394691764779</v>
      </c>
      <c r="N60" s="24">
        <v>67</v>
      </c>
      <c r="O60" s="24">
        <v>-11.289291282289259</v>
      </c>
      <c r="P60" s="24">
        <v>73</v>
      </c>
      <c r="Q60" s="24">
        <v>77</v>
      </c>
      <c r="R60" s="24">
        <v>5.4794520547945202</v>
      </c>
      <c r="S60" s="24">
        <v>73</v>
      </c>
      <c r="T60" s="24">
        <v>86</v>
      </c>
      <c r="U60" s="24">
        <v>17.80821917808219</v>
      </c>
      <c r="V60" s="25">
        <v>74</v>
      </c>
      <c r="W60" s="24">
        <v>81</v>
      </c>
      <c r="X60" s="24">
        <v>9.4594594594594597</v>
      </c>
      <c r="Y60" s="24">
        <v>79</v>
      </c>
      <c r="Z60" s="24">
        <v>81</v>
      </c>
      <c r="AA60" s="24">
        <v>2.5316455696202533</v>
      </c>
      <c r="AB60" s="24">
        <v>112</v>
      </c>
      <c r="AC60" s="24">
        <v>98</v>
      </c>
      <c r="AD60" s="24">
        <v>-12.5</v>
      </c>
      <c r="AE60" s="24">
        <v>131</v>
      </c>
      <c r="AF60" s="24">
        <v>143</v>
      </c>
      <c r="AG60" s="24">
        <v>9.1603053435114496</v>
      </c>
      <c r="AH60" s="24">
        <v>140</v>
      </c>
      <c r="AI60" s="24">
        <v>125</v>
      </c>
      <c r="AJ60" s="24">
        <v>-10.714285714285714</v>
      </c>
      <c r="AK60" s="24">
        <v>164</v>
      </c>
      <c r="AL60" s="24">
        <v>174</v>
      </c>
      <c r="AM60" s="24">
        <v>6.0975609756097562</v>
      </c>
      <c r="AN60" s="24">
        <v>161</v>
      </c>
      <c r="AO60" s="24">
        <v>190</v>
      </c>
      <c r="AP60" s="24">
        <v>18.012422360248447</v>
      </c>
      <c r="AQ60" s="24">
        <v>145</v>
      </c>
      <c r="AR60" s="24">
        <v>161</v>
      </c>
      <c r="AS60" s="24">
        <v>11.03448275862069</v>
      </c>
      <c r="AT60" s="24">
        <v>166</v>
      </c>
      <c r="AU60" s="24">
        <v>187</v>
      </c>
      <c r="AV60" s="24">
        <v>12.650602409638553</v>
      </c>
      <c r="AW60" s="24">
        <v>136</v>
      </c>
      <c r="AX60" s="24">
        <v>167</v>
      </c>
      <c r="AY60" s="24">
        <v>22.794117647058822</v>
      </c>
      <c r="AZ60" s="24">
        <v>89</v>
      </c>
      <c r="BA60" s="24">
        <v>134</v>
      </c>
      <c r="BB60" s="24">
        <v>50.561797752808992</v>
      </c>
      <c r="BC60" s="24">
        <v>77</v>
      </c>
      <c r="BD60" s="24">
        <v>107</v>
      </c>
      <c r="BE60" s="24">
        <v>38.961038961038966</v>
      </c>
      <c r="BF60" s="24">
        <v>48.928754804514973</v>
      </c>
      <c r="BG60" s="24">
        <v>68</v>
      </c>
      <c r="BH60" s="24">
        <v>38.977581325501461</v>
      </c>
      <c r="BI60" s="24">
        <v>86.7014564842043</v>
      </c>
      <c r="BJ60" s="24">
        <v>65</v>
      </c>
      <c r="BK60" s="24">
        <v>-25.030094492308763</v>
      </c>
      <c r="BL60" s="24">
        <v>78.947856117699999</v>
      </c>
      <c r="BM60" s="24">
        <v>61</v>
      </c>
      <c r="BN60" s="24">
        <v>-22.733810644512378</v>
      </c>
      <c r="BO60" s="24">
        <v>68.750494684148535</v>
      </c>
      <c r="BP60" s="24">
        <v>63</v>
      </c>
      <c r="BQ60" s="24">
        <v>-8.364295719714141</v>
      </c>
      <c r="BR60" s="24">
        <v>80.162518527585476</v>
      </c>
      <c r="BS60" s="24">
        <v>75</v>
      </c>
      <c r="BT60" s="24">
        <v>-6.4400652853851561</v>
      </c>
      <c r="BU60" s="24">
        <v>84.143426310329929</v>
      </c>
      <c r="BV60" s="24">
        <v>83</v>
      </c>
      <c r="BW60" s="24">
        <v>-1.3589015333329195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32.218891351913548</v>
      </c>
      <c r="E61" s="24">
        <v>33</v>
      </c>
      <c r="F61" s="24">
        <v>2.4243808998724594</v>
      </c>
      <c r="G61" s="24">
        <v>29.01808674012339</v>
      </c>
      <c r="H61" s="24">
        <v>31</v>
      </c>
      <c r="I61" s="24">
        <v>6.8299239630303141</v>
      </c>
      <c r="J61" s="24">
        <v>27.885645363160336</v>
      </c>
      <c r="K61" s="24">
        <v>30</v>
      </c>
      <c r="L61" s="24">
        <v>7.5822331142205988</v>
      </c>
      <c r="M61" s="24">
        <v>27.779823334901991</v>
      </c>
      <c r="N61" s="24">
        <v>36</v>
      </c>
      <c r="O61" s="24">
        <v>29.590456951431904</v>
      </c>
      <c r="P61" s="24">
        <v>28.988774586982267</v>
      </c>
      <c r="Q61" s="24">
        <v>36</v>
      </c>
      <c r="R61" s="24">
        <v>24.186001350212997</v>
      </c>
      <c r="S61" s="24">
        <v>45.548981819176412</v>
      </c>
      <c r="T61" s="24">
        <v>36</v>
      </c>
      <c r="U61" s="24">
        <v>-20.964204769899446</v>
      </c>
      <c r="V61" s="25">
        <v>50.111158124345039</v>
      </c>
      <c r="W61" s="24">
        <v>37</v>
      </c>
      <c r="X61" s="24">
        <v>-26.164149093922788</v>
      </c>
      <c r="Y61" s="24">
        <v>55.59230620050694</v>
      </c>
      <c r="Z61" s="24">
        <v>44</v>
      </c>
      <c r="AA61" s="24">
        <v>-20.852357084623396</v>
      </c>
      <c r="AB61" s="24">
        <v>43.572554989289294</v>
      </c>
      <c r="AC61" s="24">
        <v>48</v>
      </c>
      <c r="AD61" s="24">
        <v>10.161086518334832</v>
      </c>
      <c r="AE61" s="24">
        <v>57.297854631017962</v>
      </c>
      <c r="AF61" s="24">
        <v>51</v>
      </c>
      <c r="AG61" s="24">
        <v>-10.991431828598769</v>
      </c>
      <c r="AH61" s="24">
        <v>54.0008797604713</v>
      </c>
      <c r="AI61" s="24">
        <v>50</v>
      </c>
      <c r="AJ61" s="24">
        <v>-7.408915888440669</v>
      </c>
      <c r="AK61" s="24">
        <v>67.164364819310151</v>
      </c>
      <c r="AL61" s="24">
        <v>49</v>
      </c>
      <c r="AM61" s="24">
        <v>-27.04464617238186</v>
      </c>
      <c r="AN61" s="24">
        <v>61.18949775817913</v>
      </c>
      <c r="AO61" s="24">
        <v>47</v>
      </c>
      <c r="AP61" s="24">
        <v>-23.189433281926938</v>
      </c>
      <c r="AQ61" s="24">
        <v>55.595112232925402</v>
      </c>
      <c r="AR61" s="24">
        <v>41</v>
      </c>
      <c r="AS61" s="24">
        <v>-26.252509702249792</v>
      </c>
      <c r="AT61" s="24">
        <v>41.326257163703005</v>
      </c>
      <c r="AU61" s="24">
        <v>38</v>
      </c>
      <c r="AV61" s="24">
        <v>-8.0487742950611754</v>
      </c>
      <c r="AW61" s="24">
        <v>43.079289680725509</v>
      </c>
      <c r="AX61" s="24">
        <v>34</v>
      </c>
      <c r="AY61" s="24">
        <v>-21.075764591326944</v>
      </c>
      <c r="AZ61" s="24">
        <v>35.530342567146775</v>
      </c>
      <c r="BA61" s="24">
        <v>35</v>
      </c>
      <c r="BB61" s="24">
        <v>-1.4926469288735695</v>
      </c>
      <c r="BC61" s="24">
        <v>34.775711405780008</v>
      </c>
      <c r="BD61" s="24">
        <v>33</v>
      </c>
      <c r="BE61" s="24">
        <v>-5.1061828327827401</v>
      </c>
      <c r="BF61" s="24">
        <v>29.54188969329206</v>
      </c>
      <c r="BG61" s="24">
        <v>32</v>
      </c>
      <c r="BH61" s="24">
        <v>8.3207619154643719</v>
      </c>
      <c r="BI61" s="24">
        <v>13.21165051187875</v>
      </c>
      <c r="BJ61" s="24">
        <v>34</v>
      </c>
      <c r="BK61" s="24">
        <v>157.34861794467088</v>
      </c>
      <c r="BL61" s="24">
        <v>20.945349582246941</v>
      </c>
      <c r="BM61" s="24">
        <v>36</v>
      </c>
      <c r="BN61" s="24">
        <v>71.875861315359586</v>
      </c>
      <c r="BO61" s="24">
        <v>28.125202370788038</v>
      </c>
      <c r="BP61" s="24">
        <v>34</v>
      </c>
      <c r="BQ61" s="24">
        <v>20.888019050535835</v>
      </c>
      <c r="BR61" s="24">
        <v>24.850380743551497</v>
      </c>
      <c r="BS61" s="24">
        <v>36</v>
      </c>
      <c r="BT61" s="24">
        <v>44.866995687145568</v>
      </c>
      <c r="BU61" s="24">
        <v>29.450199208615476</v>
      </c>
      <c r="BV61" s="24">
        <v>37</v>
      </c>
      <c r="BW61" s="24">
        <v>25.635822487665465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27.616192587354469</v>
      </c>
      <c r="E62" s="24">
        <v>19</v>
      </c>
      <c r="F62" s="24">
        <v>-31.199784547055366</v>
      </c>
      <c r="G62" s="24">
        <v>33.552162793267669</v>
      </c>
      <c r="H62" s="24">
        <v>17</v>
      </c>
      <c r="I62" s="24">
        <v>-49.332625426426773</v>
      </c>
      <c r="J62" s="24">
        <v>35.321817460003096</v>
      </c>
      <c r="K62" s="24">
        <v>16</v>
      </c>
      <c r="L62" s="24">
        <v>-54.702217636117645</v>
      </c>
      <c r="M62" s="24">
        <v>32.988540210196113</v>
      </c>
      <c r="N62" s="24">
        <v>15</v>
      </c>
      <c r="O62" s="24">
        <v>-54.52966422756775</v>
      </c>
      <c r="P62" s="24">
        <v>36.9856779213222</v>
      </c>
      <c r="Q62" s="24">
        <v>16</v>
      </c>
      <c r="R62" s="24">
        <v>-56.740011541667542</v>
      </c>
      <c r="S62" s="24">
        <v>43.086874693815524</v>
      </c>
      <c r="T62" s="24">
        <v>19</v>
      </c>
      <c r="U62" s="24">
        <v>-55.903044407332779</v>
      </c>
      <c r="V62" s="25">
        <v>63.555615182096147</v>
      </c>
      <c r="W62" s="24">
        <v>20</v>
      </c>
      <c r="X62" s="24">
        <v>-68.531498054582471</v>
      </c>
      <c r="Y62" s="24">
        <v>51.474357593061981</v>
      </c>
      <c r="Z62" s="24">
        <v>20</v>
      </c>
      <c r="AA62" s="24">
        <v>-61.145702568815118</v>
      </c>
      <c r="AB62" s="24">
        <v>79.883017480363705</v>
      </c>
      <c r="AC62" s="24">
        <v>42</v>
      </c>
      <c r="AD62" s="24">
        <v>-47.423117798067466</v>
      </c>
      <c r="AE62" s="24">
        <v>93.930909231176997</v>
      </c>
      <c r="AF62" s="24">
        <v>66</v>
      </c>
      <c r="AG62" s="24">
        <v>-29.735589125870334</v>
      </c>
      <c r="AH62" s="24">
        <v>143.05496217247662</v>
      </c>
      <c r="AI62" s="24">
        <v>86</v>
      </c>
      <c r="AJ62" s="24">
        <v>-39.883245786110763</v>
      </c>
      <c r="AK62" s="24">
        <v>144.88312982451191</v>
      </c>
      <c r="AL62" s="24">
        <v>104</v>
      </c>
      <c r="AM62" s="24">
        <v>-28.218005694680357</v>
      </c>
      <c r="AN62" s="24">
        <v>168.9995652368757</v>
      </c>
      <c r="AO62" s="24">
        <v>120</v>
      </c>
      <c r="AP62" s="24">
        <v>-28.993900172581032</v>
      </c>
      <c r="AQ62" s="24">
        <v>148.88182597969853</v>
      </c>
      <c r="AR62" s="24">
        <v>102</v>
      </c>
      <c r="AS62" s="24">
        <v>-31.489287339941225</v>
      </c>
      <c r="AT62" s="24">
        <v>136.83582927537219</v>
      </c>
      <c r="AU62" s="24">
        <v>119</v>
      </c>
      <c r="AV62" s="24">
        <v>-13.034473039571292</v>
      </c>
      <c r="AW62" s="24">
        <v>87.88175094868005</v>
      </c>
      <c r="AX62" s="24">
        <v>99</v>
      </c>
      <c r="AY62" s="24">
        <v>12.651374069472773</v>
      </c>
      <c r="AZ62" s="24">
        <v>79.943270776080254</v>
      </c>
      <c r="BA62" s="24">
        <v>81</v>
      </c>
      <c r="BB62" s="24">
        <v>1.3218488731586007</v>
      </c>
      <c r="BC62" s="24">
        <v>33.966973931226988</v>
      </c>
      <c r="BD62" s="24">
        <v>40</v>
      </c>
      <c r="BE62" s="24">
        <v>17.761446989620254</v>
      </c>
      <c r="BF62" s="24">
        <v>27.695521587461307</v>
      </c>
      <c r="BG62" s="24">
        <v>25</v>
      </c>
      <c r="BH62" s="24">
        <v>-9.7326984037796951</v>
      </c>
      <c r="BI62" s="24">
        <v>20.643203924810546</v>
      </c>
      <c r="BJ62" s="24">
        <v>8</v>
      </c>
      <c r="BK62" s="24">
        <v>-61.246325768331914</v>
      </c>
      <c r="BL62" s="24">
        <v>22.556530319342855</v>
      </c>
      <c r="BM62" s="24">
        <v>15</v>
      </c>
      <c r="BN62" s="24">
        <v>-33.500410800604911</v>
      </c>
      <c r="BO62" s="24">
        <v>20.312646156680252</v>
      </c>
      <c r="BP62" s="24">
        <v>19</v>
      </c>
      <c r="BQ62" s="24">
        <v>-6.4622115038840464</v>
      </c>
      <c r="BR62" s="24">
        <v>20.040629631896369</v>
      </c>
      <c r="BS62" s="24">
        <v>18</v>
      </c>
      <c r="BT62" s="24">
        <v>-10.18246267396975</v>
      </c>
      <c r="BU62" s="24">
        <v>22.718725103789083</v>
      </c>
      <c r="BV62" s="24">
        <v>17</v>
      </c>
      <c r="BW62" s="24">
        <v>-25.171857477316369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34.980510610648999</v>
      </c>
      <c r="E63" s="24">
        <v>9.3000000000000007</v>
      </c>
      <c r="F63" s="24">
        <v>-73.413767158765168</v>
      </c>
      <c r="G63" s="24">
        <v>36.272608425154239</v>
      </c>
      <c r="H63" s="24">
        <v>4</v>
      </c>
      <c r="I63" s="24">
        <v>-88.972394945751716</v>
      </c>
      <c r="J63" s="24">
        <v>37.180860484213781</v>
      </c>
      <c r="K63" s="24">
        <v>5.9</v>
      </c>
      <c r="L63" s="24">
        <v>-84.131620615652466</v>
      </c>
      <c r="M63" s="24">
        <v>35.592898647843171</v>
      </c>
      <c r="N63" s="24">
        <v>14</v>
      </c>
      <c r="O63" s="24">
        <v>-60.666311169213074</v>
      </c>
      <c r="P63" s="24">
        <v>41.98374250528466</v>
      </c>
      <c r="Q63" s="24">
        <v>14</v>
      </c>
      <c r="R63" s="24">
        <v>-66.653758896702058</v>
      </c>
      <c r="S63" s="24">
        <v>57.859517445980842</v>
      </c>
      <c r="T63" s="24">
        <v>31</v>
      </c>
      <c r="U63" s="24">
        <v>-46.421952051462561</v>
      </c>
      <c r="V63" s="25">
        <v>58.666721706550291</v>
      </c>
      <c r="W63" s="24">
        <v>32</v>
      </c>
      <c r="X63" s="24">
        <v>-45.454596627942962</v>
      </c>
      <c r="Y63" s="24">
        <v>58.680767656090659</v>
      </c>
      <c r="Z63" s="24">
        <v>41</v>
      </c>
      <c r="AA63" s="24">
        <v>-30.130430057957014</v>
      </c>
      <c r="AB63" s="24">
        <v>56.281216861165333</v>
      </c>
      <c r="AC63" s="24">
        <v>46</v>
      </c>
      <c r="AD63" s="24">
        <v>-18.267580970267698</v>
      </c>
      <c r="AE63" s="24">
        <v>61.055091000265044</v>
      </c>
      <c r="AF63" s="24">
        <v>48</v>
      </c>
      <c r="AG63" s="24">
        <v>-21.382477343631134</v>
      </c>
      <c r="AH63" s="24">
        <v>60.632566748599359</v>
      </c>
      <c r="AI63" s="24">
        <v>48</v>
      </c>
      <c r="AJ63" s="24">
        <v>-20.83462308461678</v>
      </c>
      <c r="AK63" s="24">
        <v>61.407419263369285</v>
      </c>
      <c r="AL63" s="24">
        <v>37</v>
      </c>
      <c r="AM63" s="24">
        <v>-39.746694383440378</v>
      </c>
      <c r="AN63" s="24">
        <v>56.333188412291896</v>
      </c>
      <c r="AO63" s="24">
        <v>43</v>
      </c>
      <c r="AP63" s="24">
        <v>-23.668442685524607</v>
      </c>
      <c r="AQ63" s="24">
        <v>52.768242119386819</v>
      </c>
      <c r="AR63" s="24">
        <v>41</v>
      </c>
      <c r="AS63" s="24">
        <v>-22.30175129344174</v>
      </c>
      <c r="AT63" s="24">
        <v>52.346592407357143</v>
      </c>
      <c r="AU63" s="24">
        <v>43</v>
      </c>
      <c r="AV63" s="24">
        <v>-17.85520695334413</v>
      </c>
      <c r="AW63" s="24">
        <v>49.971976029641596</v>
      </c>
      <c r="AX63" s="24">
        <v>45</v>
      </c>
      <c r="AY63" s="24">
        <v>-9.9495285651549921</v>
      </c>
      <c r="AZ63" s="24">
        <v>46.835451565784389</v>
      </c>
      <c r="BA63" s="24">
        <v>36</v>
      </c>
      <c r="BB63" s="24">
        <v>-23.135149130707262</v>
      </c>
      <c r="BC63" s="24">
        <v>39.628136253098148</v>
      </c>
      <c r="BD63" s="24">
        <v>30</v>
      </c>
      <c r="BE63" s="24">
        <v>-24.296212649529828</v>
      </c>
      <c r="BF63" s="24">
        <v>48.005570751599599</v>
      </c>
      <c r="BG63" s="24">
        <v>25</v>
      </c>
      <c r="BH63" s="24">
        <v>-47.922710617565208</v>
      </c>
      <c r="BI63" s="24">
        <v>36.332038907666565</v>
      </c>
      <c r="BJ63" s="24">
        <v>17</v>
      </c>
      <c r="BK63" s="24">
        <v>-53.209342191878029</v>
      </c>
      <c r="BL63" s="24">
        <v>22.556530319342855</v>
      </c>
      <c r="BM63" s="24">
        <v>4</v>
      </c>
      <c r="BN63" s="24">
        <v>-82.266776213494637</v>
      </c>
      <c r="BO63" s="24">
        <v>28.125202370788038</v>
      </c>
      <c r="BP63" s="24">
        <v>-4</v>
      </c>
      <c r="BQ63" s="24">
        <v>-114.22211988829834</v>
      </c>
      <c r="BR63" s="24">
        <v>26.45363111410321</v>
      </c>
      <c r="BS63" s="24">
        <v>7</v>
      </c>
      <c r="BT63" s="24">
        <v>-73.538604323139239</v>
      </c>
      <c r="BU63" s="24">
        <v>41.230278892061662</v>
      </c>
      <c r="BV63" s="24">
        <v>14</v>
      </c>
      <c r="BW63" s="24">
        <v>-66.044372300630954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261.43328982695567</v>
      </c>
      <c r="E64" s="40">
        <v>200.3</v>
      </c>
      <c r="F64" s="40">
        <v>-23.38389646835725</v>
      </c>
      <c r="G64" s="40">
        <v>263.88322629299711</v>
      </c>
      <c r="H64" s="40">
        <v>190.6</v>
      </c>
      <c r="I64" s="40">
        <v>-27.771081672174436</v>
      </c>
      <c r="J64" s="40">
        <v>271.42028153476065</v>
      </c>
      <c r="K64" s="40">
        <v>197.9</v>
      </c>
      <c r="L64" s="40">
        <v>-27.087246803752556</v>
      </c>
      <c r="M64" s="40">
        <v>261.39225938823552</v>
      </c>
      <c r="N64" s="40">
        <v>213</v>
      </c>
      <c r="O64" s="40">
        <v>-18.513271778396629</v>
      </c>
      <c r="P64" s="40">
        <v>284.929163773026</v>
      </c>
      <c r="Q64" s="40">
        <v>240</v>
      </c>
      <c r="R64" s="40">
        <v>-15.76853810893731</v>
      </c>
      <c r="S64" s="40">
        <v>380.76339067011082</v>
      </c>
      <c r="T64" s="40">
        <v>275</v>
      </c>
      <c r="U64" s="40">
        <v>-27.776670042772849</v>
      </c>
      <c r="V64" s="40">
        <v>413.77809655043706</v>
      </c>
      <c r="W64" s="40">
        <v>292</v>
      </c>
      <c r="X64" s="40">
        <v>-29.430774022518381</v>
      </c>
      <c r="Y64" s="40">
        <v>422.84870872165402</v>
      </c>
      <c r="Z64" s="40">
        <v>323</v>
      </c>
      <c r="AA64" s="40">
        <v>-23.613341287836544</v>
      </c>
      <c r="AB64" s="40">
        <v>466.02700928797549</v>
      </c>
      <c r="AC64" s="40">
        <v>386</v>
      </c>
      <c r="AD64" s="40">
        <v>-17.172182661740067</v>
      </c>
      <c r="AE64" s="40">
        <v>517.99534603244922</v>
      </c>
      <c r="AF64" s="40">
        <v>486</v>
      </c>
      <c r="AG64" s="40">
        <v>-6.1767632233601013</v>
      </c>
      <c r="AH64" s="40">
        <v>560.63843181840809</v>
      </c>
      <c r="AI64" s="40">
        <v>475</v>
      </c>
      <c r="AJ64" s="40">
        <v>-15.275162557201671</v>
      </c>
      <c r="AK64" s="40">
        <v>580.4190618797229</v>
      </c>
      <c r="AL64" s="40">
        <v>534</v>
      </c>
      <c r="AM64" s="40">
        <v>-7.9975081675284594</v>
      </c>
      <c r="AN64" s="40">
        <v>603.8954123449156</v>
      </c>
      <c r="AO64" s="40">
        <v>537</v>
      </c>
      <c r="AP64" s="40">
        <v>-11.077317525092937</v>
      </c>
      <c r="AQ64" s="40">
        <v>553.01158638740174</v>
      </c>
      <c r="AR64" s="40">
        <v>464</v>
      </c>
      <c r="AS64" s="40">
        <v>-16.095790500318081</v>
      </c>
      <c r="AT64" s="40">
        <v>527.83434049997743</v>
      </c>
      <c r="AU64" s="40">
        <v>512</v>
      </c>
      <c r="AV64" s="40">
        <v>-2.9998693311577189</v>
      </c>
      <c r="AW64" s="40">
        <v>424.631240860861</v>
      </c>
      <c r="AX64" s="40">
        <v>458</v>
      </c>
      <c r="AY64" s="40">
        <v>7.8582911307915175</v>
      </c>
      <c r="AZ64" s="40">
        <v>344.97996804058016</v>
      </c>
      <c r="BA64" s="40">
        <v>384</v>
      </c>
      <c r="BB64" s="40">
        <v>11.310810938109279</v>
      </c>
      <c r="BC64" s="40">
        <v>284.96593177443026</v>
      </c>
      <c r="BD64" s="40">
        <v>311</v>
      </c>
      <c r="BE64" s="40">
        <v>9.1358528591331609</v>
      </c>
      <c r="BF64" s="40">
        <v>257.56835076339013</v>
      </c>
      <c r="BG64" s="40">
        <v>234</v>
      </c>
      <c r="BH64" s="40">
        <v>-9.150328716062134</v>
      </c>
      <c r="BI64" s="40">
        <v>255.97572866765077</v>
      </c>
      <c r="BJ64" s="40">
        <v>218</v>
      </c>
      <c r="BK64" s="40">
        <v>-14.835675579600371</v>
      </c>
      <c r="BL64" s="40">
        <v>223.95412245633264</v>
      </c>
      <c r="BM64" s="40">
        <v>211</v>
      </c>
      <c r="BN64" s="40">
        <v>-5.784275062343843</v>
      </c>
      <c r="BO64" s="40">
        <v>214.84529588796417</v>
      </c>
      <c r="BP64" s="40">
        <v>223</v>
      </c>
      <c r="BQ64" s="40">
        <v>3.7956167847809343</v>
      </c>
      <c r="BR64" s="40">
        <v>230.86805335944618</v>
      </c>
      <c r="BS64" s="40">
        <v>230</v>
      </c>
      <c r="BT64" s="40">
        <v>-0.37599544277123437</v>
      </c>
      <c r="BU64" s="40">
        <v>264.21035861443602</v>
      </c>
      <c r="BV64" s="40">
        <v>240</v>
      </c>
      <c r="BW64" s="40">
        <v>-9.163288957101928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628.63659726347896</v>
      </c>
      <c r="E65" s="33">
        <v>587.90000000000009</v>
      </c>
      <c r="F65" s="33">
        <v>-6.4801504463484232</v>
      </c>
      <c r="G65" s="33">
        <v>636.67495938251977</v>
      </c>
      <c r="H65" s="33">
        <v>624.6</v>
      </c>
      <c r="I65" s="33">
        <v>-1.8965657757658114</v>
      </c>
      <c r="J65" s="33">
        <v>613.57715014073801</v>
      </c>
      <c r="K65" s="33">
        <v>599.9</v>
      </c>
      <c r="L65" s="33">
        <v>-2.2290840096637998</v>
      </c>
      <c r="M65" s="33">
        <v>648.74717101427518</v>
      </c>
      <c r="N65" s="33">
        <v>630.5</v>
      </c>
      <c r="O65" s="33">
        <v>-2.812678317463317</v>
      </c>
      <c r="P65" s="33">
        <v>744.85106678925149</v>
      </c>
      <c r="Q65" s="33">
        <v>655.5</v>
      </c>
      <c r="R65" s="33">
        <v>-11.995829874340842</v>
      </c>
      <c r="S65" s="33">
        <v>959.11235441738313</v>
      </c>
      <c r="T65" s="33">
        <v>706.3</v>
      </c>
      <c r="U65" s="33">
        <v>-26.358992588616491</v>
      </c>
      <c r="V65" s="33">
        <v>920.51190529076518</v>
      </c>
      <c r="W65" s="33">
        <v>713.2</v>
      </c>
      <c r="X65" s="33">
        <v>-22.521371434656331</v>
      </c>
      <c r="Y65" s="33">
        <v>887.45626035663145</v>
      </c>
      <c r="Z65" s="33">
        <v>740.4</v>
      </c>
      <c r="AA65" s="33">
        <v>-16.570536140849999</v>
      </c>
      <c r="AB65" s="33">
        <v>908.92387552285561</v>
      </c>
      <c r="AC65" s="33">
        <v>855.8</v>
      </c>
      <c r="AD65" s="33">
        <v>-5.844700194754628</v>
      </c>
      <c r="AE65" s="33">
        <v>1029.9188013423638</v>
      </c>
      <c r="AF65" s="33">
        <v>966</v>
      </c>
      <c r="AG65" s="33">
        <v>-6.2061981254302854</v>
      </c>
      <c r="AH65" s="33">
        <v>1104.4367648449086</v>
      </c>
      <c r="AI65" s="33">
        <v>1047</v>
      </c>
      <c r="AJ65" s="33">
        <v>-5.2005480687682626</v>
      </c>
      <c r="AK65" s="33">
        <v>1148.917435528884</v>
      </c>
      <c r="AL65" s="33">
        <v>1152</v>
      </c>
      <c r="AM65" s="33">
        <v>0.26830165299885322</v>
      </c>
      <c r="AN65" s="33">
        <v>1125.8515408408753</v>
      </c>
      <c r="AO65" s="33">
        <v>1091</v>
      </c>
      <c r="AP65" s="33">
        <v>-3.0955716252646743</v>
      </c>
      <c r="AQ65" s="33">
        <v>1081.6362976191162</v>
      </c>
      <c r="AR65" s="33">
        <v>1016</v>
      </c>
      <c r="AS65" s="33">
        <v>-6.0682410310743098</v>
      </c>
      <c r="AT65" s="33">
        <v>1009.9740074098459</v>
      </c>
      <c r="AU65" s="33">
        <v>1024</v>
      </c>
      <c r="AV65" s="33">
        <v>1.3887478773958606</v>
      </c>
      <c r="AW65" s="33">
        <v>851.11620870004356</v>
      </c>
      <c r="AX65" s="33">
        <v>974.8</v>
      </c>
      <c r="AY65" s="33">
        <v>14.531951105579981</v>
      </c>
      <c r="AZ65" s="33">
        <v>716.43354942438737</v>
      </c>
      <c r="BA65" s="33">
        <v>764</v>
      </c>
      <c r="BB65" s="33">
        <v>6.6393387933646482</v>
      </c>
      <c r="BC65" s="33">
        <v>639.12208391751074</v>
      </c>
      <c r="BD65" s="33">
        <v>634.6</v>
      </c>
      <c r="BE65" s="33">
        <v>-0.70754618425833693</v>
      </c>
      <c r="BF65" s="33">
        <v>594.4509287546183</v>
      </c>
      <c r="BG65" s="33">
        <v>503.5</v>
      </c>
      <c r="BH65" s="33">
        <v>-15.299989343975215</v>
      </c>
      <c r="BI65" s="33">
        <v>564.79805938281663</v>
      </c>
      <c r="BJ65" s="33">
        <v>530</v>
      </c>
      <c r="BK65" s="33">
        <v>-6.161150663449912</v>
      </c>
      <c r="BL65" s="33">
        <v>526.04925739409077</v>
      </c>
      <c r="BM65" s="33">
        <v>511</v>
      </c>
      <c r="BN65" s="33">
        <v>-2.8608076492001575</v>
      </c>
      <c r="BO65" s="33">
        <v>497.31588408928883</v>
      </c>
      <c r="BP65" s="33">
        <v>523.9</v>
      </c>
      <c r="BQ65" s="33">
        <v>5.3455191682432162</v>
      </c>
      <c r="BR65" s="33">
        <v>524.82400880010209</v>
      </c>
      <c r="BS65" s="33">
        <v>562</v>
      </c>
      <c r="BT65" s="33">
        <v>7.0835157265180886</v>
      </c>
      <c r="BU65" s="33">
        <v>585.46996026727561</v>
      </c>
      <c r="BV65" s="33">
        <v>697</v>
      </c>
      <c r="BW65" s="33">
        <v>19.049660495272771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36.200000000000003</v>
      </c>
      <c r="F66" s="24">
        <v>3.4285714285714364</v>
      </c>
      <c r="G66" s="24">
        <v>34</v>
      </c>
      <c r="H66" s="24">
        <v>36.4</v>
      </c>
      <c r="I66" s="24">
        <v>7.0588235294117601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36.4</v>
      </c>
      <c r="O66" s="24">
        <v>7.0588235294117601</v>
      </c>
      <c r="P66" s="24">
        <v>35</v>
      </c>
      <c r="Q66" s="24">
        <v>36.700000000000003</v>
      </c>
      <c r="R66" s="24">
        <v>4.8571428571428656</v>
      </c>
      <c r="S66" s="24">
        <v>35</v>
      </c>
      <c r="T66" s="24">
        <v>37.4</v>
      </c>
      <c r="U66" s="24">
        <v>6.8571428571428532</v>
      </c>
      <c r="V66" s="25">
        <v>35</v>
      </c>
      <c r="W66" s="24">
        <v>37.4</v>
      </c>
      <c r="X66" s="24">
        <v>6.8571428571428532</v>
      </c>
      <c r="Y66" s="24">
        <v>35</v>
      </c>
      <c r="Z66" s="24">
        <v>37.4</v>
      </c>
      <c r="AA66" s="24">
        <v>6.8571428571428532</v>
      </c>
      <c r="AB66" s="24">
        <v>36</v>
      </c>
      <c r="AC66" s="24">
        <v>35.6</v>
      </c>
      <c r="AD66" s="24">
        <v>-1.1111111111111072</v>
      </c>
      <c r="AE66" s="24">
        <v>36</v>
      </c>
      <c r="AF66" s="24">
        <v>38</v>
      </c>
      <c r="AG66" s="24">
        <v>5.5555555555555554</v>
      </c>
      <c r="AH66" s="24">
        <v>35</v>
      </c>
      <c r="AI66" s="24">
        <v>39</v>
      </c>
      <c r="AJ66" s="24">
        <v>11.428571428571429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35</v>
      </c>
      <c r="BB66" s="24">
        <v>0</v>
      </c>
      <c r="BC66" s="24">
        <v>35</v>
      </c>
      <c r="BD66" s="24">
        <v>33</v>
      </c>
      <c r="BE66" s="24">
        <v>-5.7142857142857144</v>
      </c>
      <c r="BF66" s="24">
        <v>35</v>
      </c>
      <c r="BG66" s="24">
        <v>33</v>
      </c>
      <c r="BH66" s="24">
        <v>-5.7142857142857144</v>
      </c>
      <c r="BI66" s="24">
        <v>35</v>
      </c>
      <c r="BJ66" s="24">
        <v>35</v>
      </c>
      <c r="BK66" s="24">
        <v>0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35</v>
      </c>
      <c r="BT66" s="24">
        <v>0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35.4</v>
      </c>
      <c r="F67" s="24">
        <v>4.1176470588235254</v>
      </c>
      <c r="G67" s="24">
        <v>35</v>
      </c>
      <c r="H67" s="24">
        <v>35.1</v>
      </c>
      <c r="I67" s="24">
        <v>0.28571428571428981</v>
      </c>
      <c r="J67" s="24">
        <v>33</v>
      </c>
      <c r="K67" s="24">
        <v>35.200000000000003</v>
      </c>
      <c r="L67" s="24">
        <v>6.666666666666675</v>
      </c>
      <c r="M67" s="24">
        <v>34</v>
      </c>
      <c r="N67" s="24">
        <v>35.1</v>
      </c>
      <c r="O67" s="24">
        <v>3.2352941176470633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35.200000000000003</v>
      </c>
      <c r="U67" s="24">
        <v>6.666666666666675</v>
      </c>
      <c r="V67" s="25">
        <v>34</v>
      </c>
      <c r="W67" s="24">
        <v>36.200000000000003</v>
      </c>
      <c r="X67" s="24">
        <v>6.4705882352941266</v>
      </c>
      <c r="Y67" s="24">
        <v>35</v>
      </c>
      <c r="Z67" s="24">
        <v>35.799999999999997</v>
      </c>
      <c r="AA67" s="24">
        <v>2.2857142857142776</v>
      </c>
      <c r="AB67" s="24">
        <v>36</v>
      </c>
      <c r="AC67" s="24">
        <v>37.1</v>
      </c>
      <c r="AD67" s="24">
        <v>3.0555555555555598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31</v>
      </c>
      <c r="BH67" s="24">
        <v>-11.428571428571429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8.1</v>
      </c>
      <c r="F69" s="24">
        <v>1.2499999999999956</v>
      </c>
      <c r="G69" s="24">
        <v>7</v>
      </c>
      <c r="H69" s="24">
        <v>7.8</v>
      </c>
      <c r="I69" s="24">
        <v>11.428571428571425</v>
      </c>
      <c r="J69" s="24">
        <v>8</v>
      </c>
      <c r="K69" s="24">
        <v>8</v>
      </c>
      <c r="L69" s="24">
        <v>0</v>
      </c>
      <c r="M69" s="24">
        <v>7</v>
      </c>
      <c r="N69" s="24">
        <v>7.5</v>
      </c>
      <c r="O69" s="24">
        <v>7.1428571428571423</v>
      </c>
      <c r="P69" s="24">
        <v>7</v>
      </c>
      <c r="Q69" s="24">
        <v>7.3</v>
      </c>
      <c r="R69" s="24">
        <v>4.2857142857142829</v>
      </c>
      <c r="S69" s="24">
        <v>7</v>
      </c>
      <c r="T69" s="24">
        <v>7.5</v>
      </c>
      <c r="U69" s="24">
        <v>7.1428571428571423</v>
      </c>
      <c r="V69" s="25">
        <v>7</v>
      </c>
      <c r="W69" s="24">
        <v>7.3</v>
      </c>
      <c r="X69" s="24">
        <v>4.2857142857142829</v>
      </c>
      <c r="Y69" s="24">
        <v>8</v>
      </c>
      <c r="Z69" s="24">
        <v>7.9</v>
      </c>
      <c r="AA69" s="24">
        <v>-1.2499999999999956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10</v>
      </c>
      <c r="BB69" s="24">
        <v>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7.9</v>
      </c>
      <c r="F70" s="24">
        <v>-28.18181818181818</v>
      </c>
      <c r="G70" s="24">
        <v>11</v>
      </c>
      <c r="H70" s="24">
        <v>16.8</v>
      </c>
      <c r="I70" s="24">
        <v>52.727272727272734</v>
      </c>
      <c r="J70" s="24">
        <v>10</v>
      </c>
      <c r="K70" s="24">
        <v>8.9</v>
      </c>
      <c r="L70" s="24">
        <v>-10.999999999999996</v>
      </c>
      <c r="M70" s="24">
        <v>10</v>
      </c>
      <c r="N70" s="24">
        <v>8.4</v>
      </c>
      <c r="O70" s="24">
        <v>-15.999999999999998</v>
      </c>
      <c r="P70" s="24">
        <v>10</v>
      </c>
      <c r="Q70" s="24">
        <v>7.6</v>
      </c>
      <c r="R70" s="24">
        <v>-24.000000000000004</v>
      </c>
      <c r="S70" s="24">
        <v>11</v>
      </c>
      <c r="T70" s="24">
        <v>30.1</v>
      </c>
      <c r="U70" s="24">
        <v>173.63636363636365</v>
      </c>
      <c r="V70" s="25">
        <v>9</v>
      </c>
      <c r="W70" s="24">
        <v>10.9</v>
      </c>
      <c r="X70" s="24">
        <v>21.111111111111114</v>
      </c>
      <c r="Y70" s="24">
        <v>10</v>
      </c>
      <c r="Z70" s="24">
        <v>9</v>
      </c>
      <c r="AA70" s="24">
        <v>-10</v>
      </c>
      <c r="AB70" s="24">
        <v>10</v>
      </c>
      <c r="AC70" s="24">
        <v>25.5</v>
      </c>
      <c r="AD70" s="24">
        <v>155</v>
      </c>
      <c r="AE70" s="24">
        <v>9</v>
      </c>
      <c r="AF70" s="24">
        <v>1</v>
      </c>
      <c r="AG70" s="24">
        <v>-88.888888888888886</v>
      </c>
      <c r="AH70" s="24">
        <v>10</v>
      </c>
      <c r="AI70" s="24">
        <v>15</v>
      </c>
      <c r="AJ70" s="24">
        <v>50</v>
      </c>
      <c r="AK70" s="24">
        <v>11</v>
      </c>
      <c r="AL70" s="24">
        <v>22</v>
      </c>
      <c r="AM70" s="24">
        <v>100</v>
      </c>
      <c r="AN70" s="24">
        <v>11</v>
      </c>
      <c r="AO70" s="24">
        <v>19</v>
      </c>
      <c r="AP70" s="24">
        <v>72.727272727272734</v>
      </c>
      <c r="AQ70" s="24">
        <v>12</v>
      </c>
      <c r="AR70" s="24">
        <v>20</v>
      </c>
      <c r="AS70" s="24">
        <v>66.666666666666657</v>
      </c>
      <c r="AT70" s="24">
        <v>12</v>
      </c>
      <c r="AU70" s="24">
        <v>20</v>
      </c>
      <c r="AV70" s="24">
        <v>66.666666666666657</v>
      </c>
      <c r="AW70" s="24">
        <v>10</v>
      </c>
      <c r="AX70" s="24">
        <v>11</v>
      </c>
      <c r="AY70" s="24">
        <v>10</v>
      </c>
      <c r="AZ70" s="24">
        <v>9</v>
      </c>
      <c r="BA70" s="24">
        <v>12</v>
      </c>
      <c r="BB70" s="24">
        <v>33.333333333333329</v>
      </c>
      <c r="BC70" s="24">
        <v>11</v>
      </c>
      <c r="BD70" s="24">
        <v>4</v>
      </c>
      <c r="BE70" s="24">
        <v>-63.636363636363633</v>
      </c>
      <c r="BF70" s="24">
        <v>13</v>
      </c>
      <c r="BG70" s="24">
        <v>6</v>
      </c>
      <c r="BH70" s="24">
        <v>-53.846153846153847</v>
      </c>
      <c r="BI70" s="24">
        <v>14</v>
      </c>
      <c r="BJ70" s="24">
        <v>25</v>
      </c>
      <c r="BK70" s="24">
        <v>78.571428571428569</v>
      </c>
      <c r="BL70" s="24">
        <v>14</v>
      </c>
      <c r="BM70" s="24">
        <v>28</v>
      </c>
      <c r="BN70" s="24">
        <v>100</v>
      </c>
      <c r="BO70" s="24">
        <v>12</v>
      </c>
      <c r="BP70" s="24">
        <v>21</v>
      </c>
      <c r="BQ70" s="24">
        <v>75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12</v>
      </c>
      <c r="BW70" s="24">
        <v>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3.4</v>
      </c>
      <c r="F71" s="24">
        <v>13.33333333333333</v>
      </c>
      <c r="G71" s="24">
        <v>2</v>
      </c>
      <c r="H71" s="24">
        <v>2.8</v>
      </c>
      <c r="I71" s="24">
        <v>39.999999999999993</v>
      </c>
      <c r="J71" s="24">
        <v>2</v>
      </c>
      <c r="K71" s="24">
        <v>2.7</v>
      </c>
      <c r="L71" s="24">
        <v>35.000000000000007</v>
      </c>
      <c r="M71" s="24">
        <v>2</v>
      </c>
      <c r="N71" s="24">
        <v>2.4</v>
      </c>
      <c r="O71" s="24">
        <v>19.999999999999996</v>
      </c>
      <c r="P71" s="24">
        <v>2</v>
      </c>
      <c r="Q71" s="24">
        <v>2.6</v>
      </c>
      <c r="R71" s="24">
        <v>30.000000000000004</v>
      </c>
      <c r="S71" s="24">
        <v>3</v>
      </c>
      <c r="T71" s="24">
        <v>3.4</v>
      </c>
      <c r="U71" s="24">
        <v>13.33333333333333</v>
      </c>
      <c r="V71" s="25">
        <v>7</v>
      </c>
      <c r="W71" s="24">
        <v>8.9</v>
      </c>
      <c r="X71" s="24">
        <v>27.142857142857146</v>
      </c>
      <c r="Y71" s="24">
        <v>8</v>
      </c>
      <c r="Z71" s="24">
        <v>9.1999999999999993</v>
      </c>
      <c r="AA71" s="24">
        <v>14.999999999999991</v>
      </c>
      <c r="AB71" s="24">
        <v>8</v>
      </c>
      <c r="AC71" s="24">
        <v>7.7</v>
      </c>
      <c r="AD71" s="24">
        <v>-3.7499999999999978</v>
      </c>
      <c r="AE71" s="24">
        <v>9</v>
      </c>
      <c r="AF71" s="24">
        <v>8</v>
      </c>
      <c r="AG71" s="24">
        <v>-11.111111111111111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9</v>
      </c>
      <c r="AM71" s="24">
        <v>0</v>
      </c>
      <c r="AN71" s="24">
        <v>7</v>
      </c>
      <c r="AO71" s="24">
        <v>7</v>
      </c>
      <c r="AP71" s="24">
        <v>0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9</v>
      </c>
      <c r="AV71" s="24">
        <v>0</v>
      </c>
      <c r="AW71" s="24">
        <v>5</v>
      </c>
      <c r="AX71" s="24">
        <v>6</v>
      </c>
      <c r="AY71" s="24">
        <v>20</v>
      </c>
      <c r="AZ71" s="24">
        <v>4</v>
      </c>
      <c r="BA71" s="24">
        <v>9</v>
      </c>
      <c r="BB71" s="24">
        <v>125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100.89999999999999</v>
      </c>
      <c r="I72" s="33">
        <v>10.879120879120869</v>
      </c>
      <c r="J72" s="40">
        <v>89</v>
      </c>
      <c r="K72" s="40">
        <v>92.800000000000011</v>
      </c>
      <c r="L72" s="33">
        <v>4.2696629213483277</v>
      </c>
      <c r="M72" s="40">
        <v>89</v>
      </c>
      <c r="N72" s="40">
        <v>91.800000000000011</v>
      </c>
      <c r="O72" s="33">
        <v>3.1460674157303496</v>
      </c>
      <c r="P72" s="40">
        <v>89</v>
      </c>
      <c r="Q72" s="40">
        <v>91.199999999999989</v>
      </c>
      <c r="R72" s="33">
        <v>2.4719101123595379</v>
      </c>
      <c r="S72" s="40">
        <v>91</v>
      </c>
      <c r="T72" s="40">
        <v>115.6</v>
      </c>
      <c r="U72" s="33">
        <v>27.032967032967026</v>
      </c>
      <c r="V72" s="40">
        <v>94</v>
      </c>
      <c r="W72" s="40">
        <v>102.7</v>
      </c>
      <c r="X72" s="33">
        <v>9.2553191489361737</v>
      </c>
      <c r="Y72" s="40">
        <v>98</v>
      </c>
      <c r="Z72" s="40">
        <v>101.3</v>
      </c>
      <c r="AA72" s="33">
        <v>3.3673469387755075</v>
      </c>
      <c r="AB72" s="40">
        <v>100</v>
      </c>
      <c r="AC72" s="40">
        <v>115.9</v>
      </c>
      <c r="AD72" s="33">
        <v>15.900000000000006</v>
      </c>
      <c r="AE72" s="40">
        <v>100</v>
      </c>
      <c r="AF72" s="40">
        <v>96</v>
      </c>
      <c r="AG72" s="33">
        <v>-4</v>
      </c>
      <c r="AH72" s="40">
        <v>101</v>
      </c>
      <c r="AI72" s="40">
        <v>110</v>
      </c>
      <c r="AJ72" s="33">
        <v>8.9108910891089099</v>
      </c>
      <c r="AK72" s="40">
        <v>102</v>
      </c>
      <c r="AL72" s="40">
        <v>117</v>
      </c>
      <c r="AM72" s="33">
        <v>14.705882352941178</v>
      </c>
      <c r="AN72" s="40">
        <v>99</v>
      </c>
      <c r="AO72" s="40">
        <v>113</v>
      </c>
      <c r="AP72" s="33">
        <v>14.14141414141414</v>
      </c>
      <c r="AQ72" s="40">
        <v>100</v>
      </c>
      <c r="AR72" s="40">
        <v>115</v>
      </c>
      <c r="AS72" s="33">
        <v>15</v>
      </c>
      <c r="AT72" s="40">
        <v>102</v>
      </c>
      <c r="AU72" s="40">
        <v>116</v>
      </c>
      <c r="AV72" s="33">
        <v>13.725490196078432</v>
      </c>
      <c r="AW72" s="40">
        <v>94</v>
      </c>
      <c r="AX72" s="40">
        <v>103</v>
      </c>
      <c r="AY72" s="33">
        <v>9.5744680851063837</v>
      </c>
      <c r="AZ72" s="40">
        <v>94</v>
      </c>
      <c r="BA72" s="40">
        <v>104</v>
      </c>
      <c r="BB72" s="33">
        <v>10.638297872340425</v>
      </c>
      <c r="BC72" s="40">
        <v>97</v>
      </c>
      <c r="BD72" s="40">
        <v>94</v>
      </c>
      <c r="BE72" s="33">
        <v>-3.0927835051546393</v>
      </c>
      <c r="BF72" s="40">
        <v>98</v>
      </c>
      <c r="BG72" s="40">
        <v>94</v>
      </c>
      <c r="BH72" s="33">
        <v>-4.0816326530612246</v>
      </c>
      <c r="BI72" s="40">
        <v>98</v>
      </c>
      <c r="BJ72" s="40">
        <v>117</v>
      </c>
      <c r="BK72" s="33">
        <v>19.387755102040817</v>
      </c>
      <c r="BL72" s="40">
        <v>99</v>
      </c>
      <c r="BM72" s="40">
        <v>119</v>
      </c>
      <c r="BN72" s="33">
        <v>20.202020202020201</v>
      </c>
      <c r="BO72" s="40">
        <v>94</v>
      </c>
      <c r="BP72" s="40">
        <v>114</v>
      </c>
      <c r="BQ72" s="33">
        <v>21.276595744680851</v>
      </c>
      <c r="BR72" s="40">
        <v>93</v>
      </c>
      <c r="BS72" s="40">
        <v>96</v>
      </c>
      <c r="BT72" s="33">
        <v>3.225806451612903</v>
      </c>
      <c r="BU72" s="40">
        <v>93</v>
      </c>
      <c r="BV72" s="40">
        <v>103</v>
      </c>
      <c r="BW72" s="33">
        <v>10.75268817204301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2992.1889697302058</v>
      </c>
      <c r="E73" s="64">
        <v>3243.6</v>
      </c>
      <c r="F73" s="64">
        <v>8.4022444041180613</v>
      </c>
      <c r="G73" s="64">
        <v>2891.9938476460766</v>
      </c>
      <c r="H73" s="64">
        <v>3196.9</v>
      </c>
      <c r="I73" s="64">
        <v>10.543112067893931</v>
      </c>
      <c r="J73" s="64">
        <v>2841.5659162061629</v>
      </c>
      <c r="K73" s="64">
        <v>3074.7000000000003</v>
      </c>
      <c r="L73" s="64">
        <v>8.2044228664278123</v>
      </c>
      <c r="M73" s="64">
        <v>2712.8558644480026</v>
      </c>
      <c r="N73" s="64">
        <v>3182.5</v>
      </c>
      <c r="O73" s="64">
        <v>17.311798304756525</v>
      </c>
      <c r="P73" s="64">
        <v>3079.093544952158</v>
      </c>
      <c r="Q73" s="64">
        <v>3260.2999999999997</v>
      </c>
      <c r="R73" s="64">
        <v>5.8850584564054618</v>
      </c>
      <c r="S73" s="64">
        <v>3845.3179967343558</v>
      </c>
      <c r="T73" s="64">
        <v>3509.6</v>
      </c>
      <c r="U73" s="64">
        <v>-8.7305652489459931</v>
      </c>
      <c r="V73" s="64">
        <v>4091.8368118539788</v>
      </c>
      <c r="W73" s="64">
        <v>3747</v>
      </c>
      <c r="X73" s="64">
        <v>-8.427433148237796</v>
      </c>
      <c r="Y73" s="64">
        <v>4181.365156009304</v>
      </c>
      <c r="Z73" s="64">
        <v>4176.8</v>
      </c>
      <c r="AA73" s="64">
        <v>-0.10917860170004329</v>
      </c>
      <c r="AB73" s="64">
        <v>4304.9224082215396</v>
      </c>
      <c r="AC73" s="64">
        <v>4651.7</v>
      </c>
      <c r="AD73" s="64">
        <v>8.0553737999129655</v>
      </c>
      <c r="AE73" s="64">
        <v>4755.7405881105997</v>
      </c>
      <c r="AF73" s="64">
        <v>4916.1000000000004</v>
      </c>
      <c r="AG73" s="64">
        <v>3.3719125111723058</v>
      </c>
      <c r="AH73" s="64">
        <v>4827.3328750534884</v>
      </c>
      <c r="AI73" s="64">
        <v>5109.6000000000004</v>
      </c>
      <c r="AJ73" s="64">
        <v>5.8472687144738158</v>
      </c>
      <c r="AK73" s="64">
        <v>4844.2277915263676</v>
      </c>
      <c r="AL73" s="64">
        <v>5082.2</v>
      </c>
      <c r="AM73" s="64">
        <v>4.9124900544499281</v>
      </c>
      <c r="AN73" s="64">
        <v>4721.4881379113831</v>
      </c>
      <c r="AO73" s="64">
        <v>4918.6000000000004</v>
      </c>
      <c r="AP73" s="64">
        <v>4.1747825331996387</v>
      </c>
      <c r="AQ73" s="64">
        <v>4478.9992283106258</v>
      </c>
      <c r="AR73" s="64">
        <v>4713</v>
      </c>
      <c r="AS73" s="64">
        <v>5.2243985712324825</v>
      </c>
      <c r="AT73" s="64">
        <v>4207.6165523259133</v>
      </c>
      <c r="AU73" s="64">
        <v>4529.2</v>
      </c>
      <c r="AV73" s="64">
        <v>7.6428886443162121</v>
      </c>
      <c r="AW73" s="64">
        <v>3900.5498026393566</v>
      </c>
      <c r="AX73" s="64">
        <v>4442.6000000000004</v>
      </c>
      <c r="AY73" s="64">
        <v>13.896763912458152</v>
      </c>
      <c r="AZ73" s="64">
        <v>3632.748716714726</v>
      </c>
      <c r="BA73" s="64">
        <v>4055.8</v>
      </c>
      <c r="BB73" s="64">
        <v>11.645487102886113</v>
      </c>
      <c r="BC73" s="64">
        <v>3448.8591729124814</v>
      </c>
      <c r="BD73" s="64">
        <v>3971.4</v>
      </c>
      <c r="BE73" s="64">
        <v>15.151121019715196</v>
      </c>
      <c r="BF73" s="64">
        <v>3612.6573200925964</v>
      </c>
      <c r="BG73" s="64">
        <v>3653.3</v>
      </c>
      <c r="BH73" s="64">
        <v>1.1250078904899317</v>
      </c>
      <c r="BI73" s="64">
        <v>3505.8905887556257</v>
      </c>
      <c r="BJ73" s="64">
        <v>4042.8</v>
      </c>
      <c r="BK73" s="64">
        <v>15.314494210583568</v>
      </c>
      <c r="BL73" s="64">
        <v>3317.0420978782968</v>
      </c>
      <c r="BM73" s="64">
        <v>3893.8</v>
      </c>
      <c r="BN73" s="64">
        <v>17.387717282533714</v>
      </c>
      <c r="BO73" s="64">
        <v>2996.8312642691799</v>
      </c>
      <c r="BP73" s="64">
        <v>3735.7000000000003</v>
      </c>
      <c r="BQ73" s="64">
        <v>24.65499958373546</v>
      </c>
      <c r="BR73" s="64">
        <v>2895.8843410299769</v>
      </c>
      <c r="BS73" s="64">
        <v>3516.8</v>
      </c>
      <c r="BT73" s="64">
        <v>21.441314149624592</v>
      </c>
      <c r="BU73" s="64">
        <v>2904.2078092424381</v>
      </c>
      <c r="BV73" s="64">
        <v>3511.8</v>
      </c>
      <c r="BW73" s="64">
        <v>20.921098993809689</v>
      </c>
      <c r="BX73" s="65">
        <f>BU73+BR73+BO73+BL73+BI73+BF73+BC73+AZ73+AW73+AT73+AQ73+AN73+AK73+AH73+AE73+AB73+Y73+V73+S73+P73+M73+J73+G73+D73</f>
        <v>88991.216802574869</v>
      </c>
      <c r="BY73" s="65">
        <f>BV73+BS73+BP73+BM73+BJ73+BG73+BD73+BA73+AX73+AU73+AR73+AO73+AL73+AI73+AF73+AC73+Z73+W73+T73+Q73+N73+K73+H73+E73</f>
        <v>96135.8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Actuals- 20-08-21</vt:lpstr>
      <vt:lpstr>'Allocation Vs Actuals- 20-08-21'!Print_Area</vt:lpstr>
      <vt:lpstr>'Allocation Vs Actuals- 20-08-21'!Print_Titles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2021-08-21T10:34:59Z</dcterms:created>
  <dcterms:modified xsi:type="dcterms:W3CDTF">2021-08-21T10:35:06Z</dcterms:modified>
</cp:coreProperties>
</file>