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Allocation Vs Actuals- 20-09-21" sheetId="1" r:id="rId1"/>
  </sheets>
  <definedNames>
    <definedName name="_xlnm.Print_Area" localSheetId="0">'Allocation Vs Actuals- 20-09-21'!$A$1:$BW$78</definedName>
    <definedName name="_xlnm.Print_Titles" localSheetId="0">'Allocation Vs Actuals- 20-09-21'!$A:$C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<sst xmlns="http://schemas.openxmlformats.org/spreadsheetml/2006/main" count="158" uniqueCount="86">
  <si>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</si>
  <si>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20.09.201 (MONDAY)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</si>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</sst>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20.09.201 (MONDAY)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31.188446721808656</v>
      </c>
      <c r="E5" s="24">
        <v>23</v>
      </c>
      <c r="F5" s="24">
        <v>-26.254743606974341</v>
      </c>
      <c r="G5" s="24">
        <v>30.831115044295764</v>
      </c>
      <c r="H5" s="24">
        <v>23</v>
      </c>
      <c r="I5" s="24">
        <v>-25.400038347768554</v>
      </c>
      <c r="J5" s="24">
        <v>30.268032815452859</v>
      </c>
      <c r="K5" s="24">
        <v>22</v>
      </c>
      <c r="L5" s="24">
        <v>-27.316056070983731</v>
      </c>
      <c r="M5" s="24">
        <v>31.547920459370125</v>
      </c>
      <c r="N5" s="24">
        <v>22</v>
      </c>
      <c r="O5" s="24">
        <v>-30.264817206150507</v>
      </c>
      <c r="P5" s="24">
        <v>34.522036449166471</v>
      </c>
      <c r="Q5" s="24">
        <v>22</v>
      </c>
      <c r="R5" s="24">
        <v>-36.272589155060736</v>
      </c>
      <c r="S5" s="24">
        <v>38.708091490783936</v>
      </c>
      <c r="T5" s="24">
        <v>23</v>
      </c>
      <c r="U5" s="24">
        <v>-40.580898943374407</v>
      </c>
      <c r="V5" s="25">
        <v>39.253257599420238</v>
      </c>
      <c r="W5" s="24">
        <v>26</v>
      </c>
      <c r="X5" s="24">
        <v>-33.763459162217366</v>
      </c>
      <c r="Y5" s="24">
        <v>41.767237482902281</v>
      </c>
      <c r="Z5" s="24">
        <v>31</v>
      </c>
      <c r="AA5" s="24">
        <v>-25.779146842809336</v>
      </c>
      <c r="AB5" s="24">
        <v>53.19085712563421</v>
      </c>
      <c r="AC5" s="24">
        <v>37</v>
      </c>
      <c r="AD5" s="24">
        <v>-30.439173197363967</v>
      </c>
      <c r="AE5" s="24">
        <v>64.801658799432005</v>
      </c>
      <c r="AF5" s="24">
        <v>41</v>
      </c>
      <c r="AG5" s="24">
        <v>-36.730014694686538</v>
      </c>
      <c r="AH5" s="24">
        <v>71.789862195581833</v>
      </c>
      <c r="AI5" s="24">
        <v>47</v>
      </c>
      <c r="AJ5" s="24">
        <v>-34.531146094200857</v>
      </c>
      <c r="AK5" s="24">
        <v>73.671629525249259</v>
      </c>
      <c r="AL5" s="24">
        <v>52</v>
      </c>
      <c r="AM5" s="24">
        <v>-29.41651985289915</v>
      </c>
      <c r="AN5" s="24">
        <v>75.256215840033576</v>
      </c>
      <c r="AO5" s="24">
        <v>53</v>
      </c>
      <c r="AP5" s="24">
        <v>-29.573923684047475</v>
      </c>
      <c r="AQ5" s="24">
        <v>75.366399234625646</v>
      </c>
      <c r="AR5" s="24">
        <v>52</v>
      </c>
      <c r="AS5" s="24">
        <v>-31.003735712360264</v>
      </c>
      <c r="AT5" s="24">
        <v>72.237593078794703</v>
      </c>
      <c r="AU5" s="24">
        <v>49</v>
      </c>
      <c r="AV5" s="24">
        <v>-32.168282591375657</v>
      </c>
      <c r="AW5" s="24">
        <v>68.676542386600147</v>
      </c>
      <c r="AX5" s="24">
        <v>49</v>
      </c>
      <c r="AY5" s="24">
        <v>-28.65103818977256</v>
      </c>
      <c r="AZ5" s="24">
        <v>69.296023611312577</v>
      </c>
      <c r="BA5" s="24">
        <v>50</v>
      </c>
      <c r="BB5" s="24">
        <v>-27.845787688404243</v>
      </c>
      <c r="BC5" s="24">
        <v>72.110957272451444</v>
      </c>
      <c r="BD5" s="24">
        <v>50</v>
      </c>
      <c r="BE5" s="24">
        <v>-30.66240985944933</v>
      </c>
      <c r="BF5" s="24">
        <v>59.788980153827609</v>
      </c>
      <c r="BG5" s="24">
        <v>51</v>
      </c>
      <c r="BH5" s="24">
        <v>-14.700000119110495</v>
      </c>
      <c r="BI5" s="24">
        <v>51.669076755272314</v>
      </c>
      <c r="BJ5" s="24">
        <v>47</v>
      </c>
      <c r="BK5" s="24">
        <v>-9.0365012275855729</v>
      </c>
      <c r="BL5" s="24">
        <v>47.914830047245239</v>
      </c>
      <c r="BM5" s="24">
        <v>44</v>
      </c>
      <c r="BN5" s="24">
        <v>-8.1703932652690554</v>
      </c>
      <c r="BO5" s="24">
        <v>44.047309092963275</v>
      </c>
      <c r="BP5" s="24">
        <v>38</v>
      </c>
      <c r="BQ5" s="24">
        <v>-13.72912265809526</v>
      </c>
      <c r="BR5" s="24">
        <v>40.297270401385745</v>
      </c>
      <c r="BS5" s="24">
        <v>32</v>
      </c>
      <c r="BT5" s="24">
        <v>-20.590154913074258</v>
      </c>
      <c r="BU5" s="24">
        <v>34.475912685615896</v>
      </c>
      <c r="BV5" s="24">
        <v>27</v>
      </c>
      <c r="BW5" s="24">
        <v>-21.684451848420565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42.529700075193617</v>
      </c>
      <c r="E6" s="24">
        <v>53</v>
      </c>
      <c r="F6" s="24">
        <v>24.618795585895551</v>
      </c>
      <c r="G6" s="24">
        <v>45.545965406346014</v>
      </c>
      <c r="H6" s="24">
        <v>53</v>
      </c>
      <c r="I6" s="24">
        <v>16.365960249500827</v>
      </c>
      <c r="J6" s="24">
        <v>42.938372133549407</v>
      </c>
      <c r="K6" s="24">
        <v>52</v>
      </c>
      <c r="L6" s="24">
        <v>21.103799273681346</v>
      </c>
      <c r="M6" s="24">
        <v>43.019891535504712</v>
      </c>
      <c r="N6" s="24">
        <v>52</v>
      </c>
      <c r="O6" s="24">
        <v>20.874316842672471</v>
      </c>
      <c r="P6" s="24">
        <v>44.805196242535203</v>
      </c>
      <c r="Q6" s="24">
        <v>52</v>
      </c>
      <c r="R6" s="24">
        <v>16.057967291379718</v>
      </c>
      <c r="S6" s="24">
        <v>40.168774188549364</v>
      </c>
      <c r="T6" s="24">
        <v>53</v>
      </c>
      <c r="U6" s="24">
        <v>31.943284480680884</v>
      </c>
      <c r="V6" s="25">
        <v>42.057061713664538</v>
      </c>
      <c r="W6" s="24">
        <v>61</v>
      </c>
      <c r="X6" s="24">
        <v>45.041040706324026</v>
      </c>
      <c r="Y6" s="24">
        <v>47.954976369258176</v>
      </c>
      <c r="Z6" s="24">
        <v>71</v>
      </c>
      <c r="AA6" s="24">
        <v>48.055541625738293</v>
      </c>
      <c r="AB6" s="24">
        <v>59.448605022767651</v>
      </c>
      <c r="AC6" s="24">
        <v>82</v>
      </c>
      <c r="AD6" s="24">
        <v>37.934271070945407</v>
      </c>
      <c r="AE6" s="24">
        <v>70.33350772133474</v>
      </c>
      <c r="AF6" s="24">
        <v>98</v>
      </c>
      <c r="AG6" s="24">
        <v>39.336147413948751</v>
      </c>
      <c r="AH6" s="24">
        <v>75.868831638512617</v>
      </c>
      <c r="AI6" s="24">
        <v>106</v>
      </c>
      <c r="AJ6" s="24">
        <v>39.714817944016112</v>
      </c>
      <c r="AK6" s="24">
        <v>78.476301016026383</v>
      </c>
      <c r="AL6" s="24">
        <v>111</v>
      </c>
      <c r="AM6" s="24">
        <v>41.443975522408536</v>
      </c>
      <c r="AN6" s="24">
        <v>81.80023460873214</v>
      </c>
      <c r="AO6" s="24">
        <v>112</v>
      </c>
      <c r="AP6" s="24">
        <v>36.918922709353758</v>
      </c>
      <c r="AQ6" s="24">
        <v>79.462399193029214</v>
      </c>
      <c r="AR6" s="24">
        <v>110</v>
      </c>
      <c r="AS6" s="24">
        <v>38.43025269447147</v>
      </c>
      <c r="AT6" s="24">
        <v>76.3420017764535</v>
      </c>
      <c r="AU6" s="24">
        <v>95</v>
      </c>
      <c r="AV6" s="24">
        <v>24.440017014724479</v>
      </c>
      <c r="AW6" s="24">
        <v>71.07223572566761</v>
      </c>
      <c r="AX6" s="24">
        <v>91</v>
      </c>
      <c r="AY6" s="24">
        <v>28.038746876138461</v>
      </c>
      <c r="AZ6" s="24">
        <v>73.324862193365632</v>
      </c>
      <c r="BA6" s="24">
        <v>95</v>
      </c>
      <c r="BB6" s="24">
        <v>29.560420788074136</v>
      </c>
      <c r="BC6" s="24">
        <v>89.719446838980289</v>
      </c>
      <c r="BD6" s="24">
        <v>98</v>
      </c>
      <c r="BE6" s="24">
        <v>9.2293849915067359</v>
      </c>
      <c r="BF6" s="24">
        <v>83.250478695203</v>
      </c>
      <c r="BG6" s="24">
        <v>101</v>
      </c>
      <c r="BH6" s="24">
        <v>21.320623716509331</v>
      </c>
      <c r="BI6" s="24">
        <v>89.61355499742541</v>
      </c>
      <c r="BJ6" s="24">
        <v>97</v>
      </c>
      <c r="BK6" s="24">
        <v>8.2425532641650054</v>
      </c>
      <c r="BL6" s="24">
        <v>86.742364740702584</v>
      </c>
      <c r="BM6" s="24">
        <v>90</v>
      </c>
      <c r="BN6" s="24">
        <v>3.755529687293409</v>
      </c>
      <c r="BO6" s="24">
        <v>81.445967756800016</v>
      </c>
      <c r="BP6" s="24">
        <v>83</v>
      </c>
      <c r="BQ6" s="24">
        <v>1.9080530147795267</v>
      </c>
      <c r="BR6" s="24">
        <v>66.087523458272628</v>
      </c>
      <c r="BS6" s="24">
        <v>72</v>
      </c>
      <c r="BT6" s="24">
        <v>8.9464338082822596</v>
      </c>
      <c r="BU6" s="24">
        <v>54.395328903971745</v>
      </c>
      <c r="BV6" s="24">
        <v>60</v>
      </c>
      <c r="BW6" s="24">
        <v>10.303588945886535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108</v>
      </c>
      <c r="E7" s="24">
        <v>99</v>
      </c>
      <c r="F7" s="24">
        <v>-8.3333333333333321</v>
      </c>
      <c r="G7" s="24">
        <v>105</v>
      </c>
      <c r="H7" s="24">
        <v>100</v>
      </c>
      <c r="I7" s="24">
        <v>-4.7619047619047619</v>
      </c>
      <c r="J7" s="24">
        <v>97</v>
      </c>
      <c r="K7" s="24">
        <v>95</v>
      </c>
      <c r="L7" s="24">
        <v>-2.0618556701030926</v>
      </c>
      <c r="M7" s="24">
        <v>98</v>
      </c>
      <c r="N7" s="24">
        <v>95</v>
      </c>
      <c r="O7" s="24">
        <v>-3.0612244897959182</v>
      </c>
      <c r="P7" s="24">
        <v>98</v>
      </c>
      <c r="Q7" s="24">
        <v>96</v>
      </c>
      <c r="R7" s="24">
        <v>-2.0408163265306123</v>
      </c>
      <c r="S7" s="24">
        <v>103</v>
      </c>
      <c r="T7" s="24">
        <v>101</v>
      </c>
      <c r="U7" s="24">
        <v>-1.9417475728155338</v>
      </c>
      <c r="V7" s="25">
        <v>103</v>
      </c>
      <c r="W7" s="24">
        <v>111</v>
      </c>
      <c r="X7" s="24">
        <v>7.7669902912621351</v>
      </c>
      <c r="Y7" s="24">
        <v>136</v>
      </c>
      <c r="Z7" s="24">
        <v>131</v>
      </c>
      <c r="AA7" s="24">
        <v>-3.6764705882352944</v>
      </c>
      <c r="AB7" s="24">
        <v>126.7193949169521</v>
      </c>
      <c r="AC7" s="24">
        <v>144</v>
      </c>
      <c r="AD7" s="24">
        <v>13.636906248150149</v>
      </c>
      <c r="AE7" s="24">
        <v>133.55463825736598</v>
      </c>
      <c r="AF7" s="24">
        <v>152</v>
      </c>
      <c r="AG7" s="24">
        <v>13.811097827309412</v>
      </c>
      <c r="AH7" s="24">
        <v>138.68496105964672</v>
      </c>
      <c r="AI7" s="24">
        <v>155</v>
      </c>
      <c r="AJ7" s="24">
        <v>11.764101035682142</v>
      </c>
      <c r="AK7" s="24">
        <v>132.12846599637095</v>
      </c>
      <c r="AL7" s="24">
        <v>151</v>
      </c>
      <c r="AM7" s="24">
        <v>14.282716340737187</v>
      </c>
      <c r="AN7" s="24">
        <v>134.97038710440802</v>
      </c>
      <c r="AO7" s="24">
        <v>150</v>
      </c>
      <c r="AP7" s="24">
        <v>11.135489212137799</v>
      </c>
      <c r="AQ7" s="24">
        <v>130.25279867723344</v>
      </c>
      <c r="AR7" s="24">
        <v>146</v>
      </c>
      <c r="AS7" s="24">
        <v>12.089722050263301</v>
      </c>
      <c r="AT7" s="24">
        <v>128.878433106486</v>
      </c>
      <c r="AU7" s="24">
        <v>134</v>
      </c>
      <c r="AV7" s="24">
        <v>3.9739518630571014</v>
      </c>
      <c r="AW7" s="24">
        <v>133.36026254142124</v>
      </c>
      <c r="AX7" s="24">
        <v>130</v>
      </c>
      <c r="AY7" s="24">
        <v>-2.5196880070459891</v>
      </c>
      <c r="AZ7" s="24">
        <v>135.3689763569827</v>
      </c>
      <c r="BA7" s="24">
        <v>130</v>
      </c>
      <c r="BB7" s="24">
        <v>-3.966179328138026</v>
      </c>
      <c r="BC7" s="24">
        <v>143.38341504173485</v>
      </c>
      <c r="BD7" s="24">
        <v>132</v>
      </c>
      <c r="BE7" s="24">
        <v>-7.9391434765460565</v>
      </c>
      <c r="BF7" s="24">
        <v>127.90300817717552</v>
      </c>
      <c r="BG7" s="24">
        <v>145</v>
      </c>
      <c r="BH7" s="24">
        <v>13.36715380387391</v>
      </c>
      <c r="BI7" s="24">
        <v>138.05331445549319</v>
      </c>
      <c r="BJ7" s="24">
        <v>154</v>
      </c>
      <c r="BK7" s="24">
        <v>11.551106619499407</v>
      </c>
      <c r="BL7" s="24">
        <v>130.52660599077151</v>
      </c>
      <c r="BM7" s="24">
        <v>148</v>
      </c>
      <c r="BN7" s="24">
        <v>13.386844679362833</v>
      </c>
      <c r="BO7" s="24">
        <v>137.95949640437553</v>
      </c>
      <c r="BP7" s="24">
        <v>147</v>
      </c>
      <c r="BQ7" s="24">
        <v>6.5530128996163421</v>
      </c>
      <c r="BR7" s="24">
        <v>122.50370202021267</v>
      </c>
      <c r="BS7" s="24">
        <v>116</v>
      </c>
      <c r="BT7" s="24">
        <v>-5.308984065754669</v>
      </c>
      <c r="BU7" s="24">
        <v>113.38744616602561</v>
      </c>
      <c r="BV7" s="24">
        <v>111</v>
      </c>
      <c r="BW7" s="24">
        <v>-2.1055648105257041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85</v>
      </c>
      <c r="E8" s="24">
        <v>74</v>
      </c>
      <c r="F8" s="24">
        <v>-12.941176470588237</v>
      </c>
      <c r="G8" s="24">
        <v>80</v>
      </c>
      <c r="H8" s="24">
        <v>82</v>
      </c>
      <c r="I8" s="24">
        <v>2.5</v>
      </c>
      <c r="J8" s="24">
        <v>75</v>
      </c>
      <c r="K8" s="24">
        <v>80</v>
      </c>
      <c r="L8" s="24">
        <v>6.666666666666667</v>
      </c>
      <c r="M8" s="24">
        <v>73</v>
      </c>
      <c r="N8" s="24">
        <v>78</v>
      </c>
      <c r="O8" s="24">
        <v>6.8493150684931505</v>
      </c>
      <c r="P8" s="24">
        <v>74</v>
      </c>
      <c r="Q8" s="24">
        <v>80</v>
      </c>
      <c r="R8" s="24">
        <v>8.1081081081081088</v>
      </c>
      <c r="S8" s="24">
        <v>85</v>
      </c>
      <c r="T8" s="24">
        <v>85</v>
      </c>
      <c r="U8" s="24">
        <v>0</v>
      </c>
      <c r="V8" s="25">
        <v>85</v>
      </c>
      <c r="W8" s="24">
        <v>97</v>
      </c>
      <c r="X8" s="24">
        <v>14.117647058823529</v>
      </c>
      <c r="Y8" s="24">
        <v>92.816083295338402</v>
      </c>
      <c r="Z8" s="24">
        <v>119</v>
      </c>
      <c r="AA8" s="24">
        <v>28.210538276372905</v>
      </c>
      <c r="AB8" s="24">
        <v>103.2528403027017</v>
      </c>
      <c r="AC8" s="24">
        <v>139</v>
      </c>
      <c r="AD8" s="24">
        <v>34.62099404965516</v>
      </c>
      <c r="AE8" s="24">
        <v>111.42724256975504</v>
      </c>
      <c r="AF8" s="24">
        <v>140</v>
      </c>
      <c r="AG8" s="24">
        <v>25.642524010551561</v>
      </c>
      <c r="AH8" s="24">
        <v>119.9217016221651</v>
      </c>
      <c r="AI8" s="24">
        <v>141</v>
      </c>
      <c r="AJ8" s="24">
        <v>17.576717218578057</v>
      </c>
      <c r="AK8" s="24">
        <v>116.91367294224339</v>
      </c>
      <c r="AL8" s="24">
        <v>140</v>
      </c>
      <c r="AM8" s="24">
        <v>19.746473168421883</v>
      </c>
      <c r="AN8" s="24">
        <v>119.42834252874893</v>
      </c>
      <c r="AO8" s="24">
        <v>140</v>
      </c>
      <c r="AP8" s="24">
        <v>17.225105059378212</v>
      </c>
      <c r="AQ8" s="24">
        <v>118.78399879370346</v>
      </c>
      <c r="AR8" s="24">
        <v>116</v>
      </c>
      <c r="AS8" s="24">
        <v>-2.3437490082637593</v>
      </c>
      <c r="AT8" s="24">
        <v>112.46079831585085</v>
      </c>
      <c r="AU8" s="24">
        <v>131</v>
      </c>
      <c r="AV8" s="24">
        <v>16.485034751470486</v>
      </c>
      <c r="AW8" s="24">
        <v>111.79902248981421</v>
      </c>
      <c r="AX8" s="24">
        <v>104</v>
      </c>
      <c r="AY8" s="24">
        <v>-6.9759308410095979</v>
      </c>
      <c r="AZ8" s="24">
        <v>113.6132480138962</v>
      </c>
      <c r="BA8" s="24">
        <v>110</v>
      </c>
      <c r="BB8" s="24">
        <v>-3.1803051818871118</v>
      </c>
      <c r="BC8" s="24">
        <v>119.06692944986169</v>
      </c>
      <c r="BD8" s="24">
        <v>120</v>
      </c>
      <c r="BE8" s="24">
        <v>0.78365214795534033</v>
      </c>
      <c r="BF8" s="24">
        <v>106.71197723657841</v>
      </c>
      <c r="BG8" s="24">
        <v>135</v>
      </c>
      <c r="BH8" s="24">
        <v>26.508760774535727</v>
      </c>
      <c r="BI8" s="24">
        <v>125.94337459097626</v>
      </c>
      <c r="BJ8" s="24">
        <v>139</v>
      </c>
      <c r="BK8" s="24">
        <v>10.367060158128584</v>
      </c>
      <c r="BL8" s="24">
        <v>123.09154615585415</v>
      </c>
      <c r="BM8" s="24">
        <v>135</v>
      </c>
      <c r="BN8" s="24">
        <v>9.6744693003269226</v>
      </c>
      <c r="BO8" s="24">
        <v>121.3378703315592</v>
      </c>
      <c r="BP8" s="24">
        <v>129</v>
      </c>
      <c r="BQ8" s="24">
        <v>6.3147059096255838</v>
      </c>
      <c r="BR8" s="24">
        <v>109.60857549176924</v>
      </c>
      <c r="BS8" s="24">
        <v>111</v>
      </c>
      <c r="BT8" s="24">
        <v>1.2694485828211872</v>
      </c>
      <c r="BU8" s="24">
        <v>94.234161340683443</v>
      </c>
      <c r="BV8" s="24">
        <v>95</v>
      </c>
      <c r="BW8" s="24">
        <v>0.81269748509548645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91</v>
      </c>
      <c r="E9" s="24">
        <v>88</v>
      </c>
      <c r="F9" s="24">
        <v>-3.296703296703297</v>
      </c>
      <c r="G9" s="24">
        <v>93</v>
      </c>
      <c r="H9" s="24">
        <v>89</v>
      </c>
      <c r="I9" s="24">
        <v>-4.3010752688172049</v>
      </c>
      <c r="J9" s="24">
        <v>94</v>
      </c>
      <c r="K9" s="24">
        <v>88</v>
      </c>
      <c r="L9" s="24">
        <v>-6.3829787234042552</v>
      </c>
      <c r="M9" s="24">
        <v>90</v>
      </c>
      <c r="N9" s="24">
        <v>88</v>
      </c>
      <c r="O9" s="24">
        <v>-2.2222222222222223</v>
      </c>
      <c r="P9" s="24">
        <v>90</v>
      </c>
      <c r="Q9" s="24">
        <v>88</v>
      </c>
      <c r="R9" s="24">
        <v>-2.2222222222222223</v>
      </c>
      <c r="S9" s="24">
        <v>92</v>
      </c>
      <c r="T9" s="24">
        <v>88</v>
      </c>
      <c r="U9" s="24">
        <v>-4.3478260869565215</v>
      </c>
      <c r="V9" s="25">
        <v>92</v>
      </c>
      <c r="W9" s="24">
        <v>91</v>
      </c>
      <c r="X9" s="24">
        <v>-1.0869565217391304</v>
      </c>
      <c r="Y9" s="24">
        <v>104</v>
      </c>
      <c r="Z9" s="24">
        <v>100</v>
      </c>
      <c r="AA9" s="24">
        <v>-3.8461538461538463</v>
      </c>
      <c r="AB9" s="24">
        <v>112</v>
      </c>
      <c r="AC9" s="24">
        <v>112</v>
      </c>
      <c r="AD9" s="24">
        <v>0</v>
      </c>
      <c r="AE9" s="24">
        <v>118.53961975505857</v>
      </c>
      <c r="AF9" s="24">
        <v>116</v>
      </c>
      <c r="AG9" s="24">
        <v>-2.1424227277818573</v>
      </c>
      <c r="AH9" s="24">
        <v>129.71122828519898</v>
      </c>
      <c r="AI9" s="24">
        <v>123</v>
      </c>
      <c r="AJ9" s="24">
        <v>-5.1739763580396119</v>
      </c>
      <c r="AK9" s="24">
        <v>130.52690883277859</v>
      </c>
      <c r="AL9" s="24">
        <v>127</v>
      </c>
      <c r="AM9" s="24">
        <v>-2.7020549741946334</v>
      </c>
      <c r="AN9" s="24">
        <v>132.51638006614607</v>
      </c>
      <c r="AO9" s="24">
        <v>121</v>
      </c>
      <c r="AP9" s="24">
        <v>-8.6905332460769174</v>
      </c>
      <c r="AQ9" s="24">
        <v>128.61439869387203</v>
      </c>
      <c r="AR9" s="24">
        <v>116</v>
      </c>
      <c r="AS9" s="24">
        <v>-9.8079210585875565</v>
      </c>
      <c r="AT9" s="24">
        <v>129.69931484601778</v>
      </c>
      <c r="AU9" s="24">
        <v>117</v>
      </c>
      <c r="AV9" s="24">
        <v>-9.7913507570141931</v>
      </c>
      <c r="AW9" s="24">
        <v>125.37461807786308</v>
      </c>
      <c r="AX9" s="24">
        <v>114</v>
      </c>
      <c r="AY9" s="24">
        <v>-9.0725046682087953</v>
      </c>
      <c r="AZ9" s="24">
        <v>128.92283462569782</v>
      </c>
      <c r="BA9" s="24">
        <v>114</v>
      </c>
      <c r="BB9" s="24">
        <v>-11.575012812139402</v>
      </c>
      <c r="BC9" s="24">
        <v>107.32793640550912</v>
      </c>
      <c r="BD9" s="24">
        <v>116</v>
      </c>
      <c r="BE9" s="24">
        <v>8.0799686315833643</v>
      </c>
      <c r="BF9" s="24">
        <v>100.65739696783636</v>
      </c>
      <c r="BG9" s="24">
        <v>123</v>
      </c>
      <c r="BH9" s="24">
        <v>22.196682713047803</v>
      </c>
      <c r="BI9" s="24">
        <v>116.2554226993627</v>
      </c>
      <c r="BJ9" s="24">
        <v>115</v>
      </c>
      <c r="BK9" s="24">
        <v>-1.0798831316533324</v>
      </c>
      <c r="BL9" s="24">
        <v>120.61319287754836</v>
      </c>
      <c r="BM9" s="24">
        <v>108</v>
      </c>
      <c r="BN9" s="24">
        <v>-10.457556571239937</v>
      </c>
      <c r="BO9" s="24">
        <v>113.02705729515105</v>
      </c>
      <c r="BP9" s="24">
        <v>105</v>
      </c>
      <c r="BQ9" s="24">
        <v>-7.1018900139899683</v>
      </c>
      <c r="BR9" s="24">
        <v>103.16101222754752</v>
      </c>
      <c r="BS9" s="24">
        <v>96</v>
      </c>
      <c r="BT9" s="24">
        <v>-6.9415877887589019</v>
      </c>
      <c r="BU9" s="24">
        <v>95.000292733697137</v>
      </c>
      <c r="BV9" s="24">
        <v>92</v>
      </c>
      <c r="BW9" s="24">
        <v>-3.1581931458963979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103</v>
      </c>
      <c r="E10" s="24">
        <v>122</v>
      </c>
      <c r="F10" s="24">
        <v>18.446601941747574</v>
      </c>
      <c r="G10" s="24">
        <v>99</v>
      </c>
      <c r="H10" s="24">
        <v>119</v>
      </c>
      <c r="I10" s="24">
        <v>20.202020202020201</v>
      </c>
      <c r="J10" s="24">
        <v>96</v>
      </c>
      <c r="K10" s="24">
        <v>117</v>
      </c>
      <c r="L10" s="24">
        <v>21.875</v>
      </c>
      <c r="M10" s="24">
        <v>92</v>
      </c>
      <c r="N10" s="24">
        <v>115</v>
      </c>
      <c r="O10" s="24">
        <v>25</v>
      </c>
      <c r="P10" s="24">
        <v>94</v>
      </c>
      <c r="Q10" s="24">
        <v>114</v>
      </c>
      <c r="R10" s="24">
        <v>21.276595744680851</v>
      </c>
      <c r="S10" s="24">
        <v>100</v>
      </c>
      <c r="T10" s="24">
        <v>117</v>
      </c>
      <c r="U10" s="24">
        <v>17</v>
      </c>
      <c r="V10" s="25">
        <v>99</v>
      </c>
      <c r="W10" s="24">
        <v>129</v>
      </c>
      <c r="X10" s="24">
        <v>30.303030303030305</v>
      </c>
      <c r="Y10" s="24">
        <v>99.777289542488788</v>
      </c>
      <c r="Z10" s="24">
        <v>150</v>
      </c>
      <c r="AA10" s="24">
        <v>50.334811346147625</v>
      </c>
      <c r="AB10" s="24">
        <v>108.72836971269346</v>
      </c>
      <c r="AC10" s="24">
        <v>178</v>
      </c>
      <c r="AD10" s="24">
        <v>63.710722850302645</v>
      </c>
      <c r="AE10" s="24">
        <v>114.58829909655661</v>
      </c>
      <c r="AF10" s="24">
        <v>188</v>
      </c>
      <c r="AG10" s="24">
        <v>64.065617067571452</v>
      </c>
      <c r="AH10" s="24">
        <v>109.31638107054506</v>
      </c>
      <c r="AI10" s="24">
        <v>189</v>
      </c>
      <c r="AJ10" s="24">
        <v>72.892660870316192</v>
      </c>
      <c r="AK10" s="24">
        <v>102.49965846991202</v>
      </c>
      <c r="AL10" s="24">
        <v>187</v>
      </c>
      <c r="AM10" s="24">
        <v>82.43963227925525</v>
      </c>
      <c r="AN10" s="24">
        <v>103.0682956070025</v>
      </c>
      <c r="AO10" s="24">
        <v>186</v>
      </c>
      <c r="AP10" s="24">
        <v>80.462865815899931</v>
      </c>
      <c r="AQ10" s="24">
        <v>104.03839894345062</v>
      </c>
      <c r="AR10" s="24">
        <v>183</v>
      </c>
      <c r="AS10" s="24">
        <v>75.896593813855631</v>
      </c>
      <c r="AT10" s="24">
        <v>99.32669048334273</v>
      </c>
      <c r="AU10" s="24">
        <v>165</v>
      </c>
      <c r="AV10" s="24">
        <v>66.118491612957556</v>
      </c>
      <c r="AW10" s="24">
        <v>97.424862455409524</v>
      </c>
      <c r="AX10" s="24">
        <v>159</v>
      </c>
      <c r="AY10" s="24">
        <v>63.202693842932398</v>
      </c>
      <c r="AZ10" s="24">
        <v>98.303661402094576</v>
      </c>
      <c r="BA10" s="24">
        <v>164</v>
      </c>
      <c r="BB10" s="24">
        <v>66.830001711925675</v>
      </c>
      <c r="BC10" s="24">
        <v>103.97393839283697</v>
      </c>
      <c r="BD10" s="24">
        <v>171</v>
      </c>
      <c r="BE10" s="24">
        <v>64.464290420473887</v>
      </c>
      <c r="BF10" s="24">
        <v>99.900574434243609</v>
      </c>
      <c r="BG10" s="24">
        <v>176</v>
      </c>
      <c r="BH10" s="24">
        <v>76.175163152686807</v>
      </c>
      <c r="BI10" s="24">
        <v>107.37480013205027</v>
      </c>
      <c r="BJ10" s="24">
        <v>176</v>
      </c>
      <c r="BK10" s="24">
        <v>63.911830134774625</v>
      </c>
      <c r="BL10" s="24">
        <v>105.74307320771364</v>
      </c>
      <c r="BM10" s="24">
        <v>172</v>
      </c>
      <c r="BN10" s="24">
        <v>62.658408520183926</v>
      </c>
      <c r="BO10" s="24">
        <v>102.22300034782043</v>
      </c>
      <c r="BP10" s="24">
        <v>165</v>
      </c>
      <c r="BQ10" s="24">
        <v>61.411814795669009</v>
      </c>
      <c r="BR10" s="24">
        <v>92.683721923187221</v>
      </c>
      <c r="BS10" s="24">
        <v>148</v>
      </c>
      <c r="BT10" s="24">
        <v>59.682840663926754</v>
      </c>
      <c r="BU10" s="24">
        <v>80.44379626643709</v>
      </c>
      <c r="BV10" s="24">
        <v>133</v>
      </c>
      <c r="BW10" s="24">
        <v>65.332823875556585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87</v>
      </c>
      <c r="E11" s="24">
        <v>79</v>
      </c>
      <c r="F11" s="24">
        <v>-9.1954022988505741</v>
      </c>
      <c r="G11" s="24">
        <v>83</v>
      </c>
      <c r="H11" s="24">
        <v>79</v>
      </c>
      <c r="I11" s="24">
        <v>-4.8192771084337354</v>
      </c>
      <c r="J11" s="24">
        <v>79</v>
      </c>
      <c r="K11" s="24">
        <v>78</v>
      </c>
      <c r="L11" s="24">
        <v>-1.2658227848101267</v>
      </c>
      <c r="M11" s="24">
        <v>79</v>
      </c>
      <c r="N11" s="24">
        <v>77</v>
      </c>
      <c r="O11" s="24">
        <v>-2.5316455696202533</v>
      </c>
      <c r="P11" s="24">
        <v>79</v>
      </c>
      <c r="Q11" s="24">
        <v>79</v>
      </c>
      <c r="R11" s="24">
        <v>0</v>
      </c>
      <c r="S11" s="24">
        <v>86</v>
      </c>
      <c r="T11" s="24">
        <v>84</v>
      </c>
      <c r="U11" s="24">
        <v>-2.3255813953488373</v>
      </c>
      <c r="V11" s="25">
        <v>86</v>
      </c>
      <c r="W11" s="24">
        <v>92</v>
      </c>
      <c r="X11" s="24">
        <v>6.9767441860465116</v>
      </c>
      <c r="Y11" s="24">
        <v>111</v>
      </c>
      <c r="Z11" s="24">
        <v>109</v>
      </c>
      <c r="AA11" s="24">
        <v>-1.8018018018018018</v>
      </c>
      <c r="AB11" s="24">
        <v>104.81727727698507</v>
      </c>
      <c r="AC11" s="24">
        <v>122</v>
      </c>
      <c r="AD11" s="24">
        <v>16.393025242974687</v>
      </c>
      <c r="AE11" s="24">
        <v>118.53961975505857</v>
      </c>
      <c r="AF11" s="24">
        <v>130</v>
      </c>
      <c r="AG11" s="24">
        <v>9.6679745292099888</v>
      </c>
      <c r="AH11" s="24">
        <v>122.36908328792359</v>
      </c>
      <c r="AI11" s="24">
        <v>132</v>
      </c>
      <c r="AJ11" s="24">
        <v>7.8703839673422422</v>
      </c>
      <c r="AK11" s="24">
        <v>117.71445152403959</v>
      </c>
      <c r="AL11" s="24">
        <v>134</v>
      </c>
      <c r="AM11" s="24">
        <v>13.834791111127579</v>
      </c>
      <c r="AN11" s="24">
        <v>119.42834252874893</v>
      </c>
      <c r="AO11" s="24">
        <v>133</v>
      </c>
      <c r="AP11" s="24">
        <v>11.363849806409302</v>
      </c>
      <c r="AQ11" s="24">
        <v>115.50719882698061</v>
      </c>
      <c r="AR11" s="24">
        <v>132</v>
      </c>
      <c r="AS11" s="24">
        <v>14.278591586074318</v>
      </c>
      <c r="AT11" s="24">
        <v>113.28168005538261</v>
      </c>
      <c r="AU11" s="24">
        <v>121</v>
      </c>
      <c r="AV11" s="24">
        <v>6.8133876023413142</v>
      </c>
      <c r="AW11" s="24">
        <v>103.01481357990023</v>
      </c>
      <c r="AX11" s="24">
        <v>116</v>
      </c>
      <c r="AY11" s="24">
        <v>12.605164217501796</v>
      </c>
      <c r="AZ11" s="24">
        <v>105.55557084979009</v>
      </c>
      <c r="BA11" s="24">
        <v>115</v>
      </c>
      <c r="BB11" s="24">
        <v>8.9473526353713009</v>
      </c>
      <c r="BC11" s="24">
        <v>112.35893342451737</v>
      </c>
      <c r="BD11" s="24">
        <v>119</v>
      </c>
      <c r="BE11" s="24">
        <v>5.9105817161784362</v>
      </c>
      <c r="BF11" s="24">
        <v>111.25291243813493</v>
      </c>
      <c r="BG11" s="24">
        <v>121</v>
      </c>
      <c r="BH11" s="24">
        <v>8.7611976605872623</v>
      </c>
      <c r="BI11" s="24">
        <v>120.29206932086835</v>
      </c>
      <c r="BJ11" s="24">
        <v>127</v>
      </c>
      <c r="BK11" s="24">
        <v>5.5763698446643595</v>
      </c>
      <c r="BL11" s="24">
        <v>117.3087218398073</v>
      </c>
      <c r="BM11" s="24">
        <v>121</v>
      </c>
      <c r="BN11" s="24">
        <v>3.1466357337294797</v>
      </c>
      <c r="BO11" s="24">
        <v>112.19597599151022</v>
      </c>
      <c r="BP11" s="24">
        <v>114</v>
      </c>
      <c r="BQ11" s="24">
        <v>1.6079222026878086</v>
      </c>
      <c r="BR11" s="24">
        <v>95.907503555298078</v>
      </c>
      <c r="BS11" s="24">
        <v>100</v>
      </c>
      <c r="BT11" s="24">
        <v>4.2671285280012343</v>
      </c>
      <c r="BU11" s="24">
        <v>82.742190445478144</v>
      </c>
      <c r="BV11" s="24">
        <v>88</v>
      </c>
      <c r="BW11" s="24">
        <v>6.3544481070831926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71</v>
      </c>
      <c r="E12" s="24">
        <v>46</v>
      </c>
      <c r="F12" s="24">
        <v>-35.2112676056338</v>
      </c>
      <c r="G12" s="24">
        <v>71</v>
      </c>
      <c r="H12" s="24">
        <v>47</v>
      </c>
      <c r="I12" s="24">
        <v>-33.802816901408448</v>
      </c>
      <c r="J12" s="24">
        <v>64</v>
      </c>
      <c r="K12" s="24">
        <v>45</v>
      </c>
      <c r="L12" s="24">
        <v>-29.6875</v>
      </c>
      <c r="M12" s="24">
        <v>64</v>
      </c>
      <c r="N12" s="24">
        <v>44</v>
      </c>
      <c r="O12" s="24">
        <v>-31.25</v>
      </c>
      <c r="P12" s="24">
        <v>63</v>
      </c>
      <c r="Q12" s="24">
        <v>44</v>
      </c>
      <c r="R12" s="24">
        <v>-30.158730158730158</v>
      </c>
      <c r="S12" s="24">
        <v>64</v>
      </c>
      <c r="T12" s="24">
        <v>46</v>
      </c>
      <c r="U12" s="24">
        <v>-28.125</v>
      </c>
      <c r="V12" s="25">
        <v>64</v>
      </c>
      <c r="W12" s="24">
        <v>55</v>
      </c>
      <c r="X12" s="24">
        <v>-14.0625</v>
      </c>
      <c r="Y12" s="24">
        <v>80</v>
      </c>
      <c r="Z12" s="24">
        <v>69</v>
      </c>
      <c r="AA12" s="24">
        <v>-13.750000000000002</v>
      </c>
      <c r="AB12" s="24">
        <v>80</v>
      </c>
      <c r="AC12" s="24">
        <v>75</v>
      </c>
      <c r="AD12" s="24">
        <v>-6.25</v>
      </c>
      <c r="AE12" s="24">
        <v>87</v>
      </c>
      <c r="AF12" s="24">
        <v>82</v>
      </c>
      <c r="AG12" s="24">
        <v>-5.7471264367816088</v>
      </c>
      <c r="AH12" s="24">
        <v>88</v>
      </c>
      <c r="AI12" s="24">
        <v>85</v>
      </c>
      <c r="AJ12" s="24">
        <v>-3.4090909090909087</v>
      </c>
      <c r="AK12" s="24">
        <v>90</v>
      </c>
      <c r="AL12" s="24">
        <v>88</v>
      </c>
      <c r="AM12" s="24">
        <v>-2.2222222222222223</v>
      </c>
      <c r="AN12" s="24">
        <v>89</v>
      </c>
      <c r="AO12" s="24">
        <v>90</v>
      </c>
      <c r="AP12" s="24">
        <v>1.1235955056179776</v>
      </c>
      <c r="AQ12" s="24">
        <v>84</v>
      </c>
      <c r="AR12" s="24">
        <v>87</v>
      </c>
      <c r="AS12" s="24">
        <v>3.5714285714285712</v>
      </c>
      <c r="AT12" s="24">
        <v>81</v>
      </c>
      <c r="AU12" s="24">
        <v>85</v>
      </c>
      <c r="AV12" s="24">
        <v>4.9382716049382713</v>
      </c>
      <c r="AW12" s="24">
        <v>92</v>
      </c>
      <c r="AX12" s="24">
        <v>95</v>
      </c>
      <c r="AY12" s="24">
        <v>3.2608695652173911</v>
      </c>
      <c r="AZ12" s="24">
        <v>92</v>
      </c>
      <c r="BA12" s="24">
        <v>96</v>
      </c>
      <c r="BB12" s="24">
        <v>4.3478260869565215</v>
      </c>
      <c r="BC12" s="24">
        <v>93</v>
      </c>
      <c r="BD12" s="24">
        <v>89</v>
      </c>
      <c r="BE12" s="24">
        <v>-4.3010752688172049</v>
      </c>
      <c r="BF12" s="24">
        <v>91</v>
      </c>
      <c r="BG12" s="24">
        <v>90</v>
      </c>
      <c r="BH12" s="24">
        <v>-1.098901098901099</v>
      </c>
      <c r="BI12" s="24">
        <v>81</v>
      </c>
      <c r="BJ12" s="24">
        <v>85</v>
      </c>
      <c r="BK12" s="24">
        <v>4.9382716049382713</v>
      </c>
      <c r="BL12" s="24">
        <v>82</v>
      </c>
      <c r="BM12" s="24">
        <v>80</v>
      </c>
      <c r="BN12" s="24">
        <v>-2.4390243902439024</v>
      </c>
      <c r="BO12" s="24">
        <v>80</v>
      </c>
      <c r="BP12" s="24">
        <v>80</v>
      </c>
      <c r="BQ12" s="24">
        <v>0</v>
      </c>
      <c r="BR12" s="24">
        <v>74</v>
      </c>
      <c r="BS12" s="24">
        <v>71</v>
      </c>
      <c r="BT12" s="24">
        <v>-4.0540540540540544</v>
      </c>
      <c r="BU12" s="24">
        <v>75</v>
      </c>
      <c r="BV12" s="24">
        <v>73</v>
      </c>
      <c r="BW12" s="24">
        <v>-2.666666666666667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43.238528409780187</v>
      </c>
      <c r="E13" s="24">
        <v>35</v>
      </c>
      <c r="F13" s="24">
        <v>-19.05367437971525</v>
      </c>
      <c r="G13" s="24">
        <v>39.239600965467332</v>
      </c>
      <c r="H13" s="24">
        <v>32</v>
      </c>
      <c r="I13" s="24">
        <v>-18.449731361535804</v>
      </c>
      <c r="J13" s="24">
        <v>38.71492569418389</v>
      </c>
      <c r="K13" s="24">
        <v>30</v>
      </c>
      <c r="L13" s="24">
        <v>-22.510506059147946</v>
      </c>
      <c r="M13" s="24">
        <v>38.000904189695831</v>
      </c>
      <c r="N13" s="24">
        <v>31</v>
      </c>
      <c r="O13" s="24">
        <v>-18.422993712855305</v>
      </c>
      <c r="P13" s="24">
        <v>38.929104932038783</v>
      </c>
      <c r="Q13" s="24">
        <v>30</v>
      </c>
      <c r="R13" s="24">
        <v>-22.936835942226093</v>
      </c>
      <c r="S13" s="24">
        <v>41.629456886314799</v>
      </c>
      <c r="T13" s="24">
        <v>33</v>
      </c>
      <c r="U13" s="24">
        <v>-20.729208430176836</v>
      </c>
      <c r="V13" s="25">
        <v>38.552306570859166</v>
      </c>
      <c r="W13" s="24">
        <v>42</v>
      </c>
      <c r="X13" s="24">
        <v>8.9428979373879258</v>
      </c>
      <c r="Y13" s="24">
        <v>40.993770122107797</v>
      </c>
      <c r="Z13" s="24">
        <v>58</v>
      </c>
      <c r="AA13" s="24">
        <v>41.484913017846097</v>
      </c>
      <c r="AB13" s="24">
        <v>50.844201664209173</v>
      </c>
      <c r="AC13" s="24">
        <v>70</v>
      </c>
      <c r="AD13" s="24">
        <v>37.675482569874227</v>
      </c>
      <c r="AE13" s="24">
        <v>67.962715326233578</v>
      </c>
      <c r="AF13" s="24">
        <v>60</v>
      </c>
      <c r="AG13" s="24">
        <v>-11.716299573981226</v>
      </c>
      <c r="AH13" s="24">
        <v>66.895098864064892</v>
      </c>
      <c r="AI13" s="24">
        <v>58</v>
      </c>
      <c r="AJ13" s="24">
        <v>-13.297086057291432</v>
      </c>
      <c r="AK13" s="24">
        <v>68.066179452675954</v>
      </c>
      <c r="AL13" s="24">
        <v>55</v>
      </c>
      <c r="AM13" s="24">
        <v>-19.196287433409442</v>
      </c>
      <c r="AN13" s="24">
        <v>68.712197071334998</v>
      </c>
      <c r="AO13" s="24">
        <v>54</v>
      </c>
      <c r="AP13" s="24">
        <v>-21.411332628559705</v>
      </c>
      <c r="AQ13" s="24">
        <v>67.993599309499217</v>
      </c>
      <c r="AR13" s="24">
        <v>50</v>
      </c>
      <c r="AS13" s="24">
        <v>-26.463666421885357</v>
      </c>
      <c r="AT13" s="24">
        <v>67.312302641604163</v>
      </c>
      <c r="AU13" s="24">
        <v>48</v>
      </c>
      <c r="AV13" s="24">
        <v>-28.690598722242612</v>
      </c>
      <c r="AW13" s="24">
        <v>51.108124566772204</v>
      </c>
      <c r="AX13" s="24">
        <v>44</v>
      </c>
      <c r="AY13" s="24">
        <v>-13.908012917761281</v>
      </c>
      <c r="AZ13" s="24">
        <v>49.957598417457902</v>
      </c>
      <c r="BA13" s="24">
        <v>43</v>
      </c>
      <c r="BB13" s="24">
        <v>-13.927007377973835</v>
      </c>
      <c r="BC13" s="24">
        <v>56.179466712258687</v>
      </c>
      <c r="BD13" s="24">
        <v>68</v>
      </c>
      <c r="BE13" s="24">
        <v>21.040664818489642</v>
      </c>
      <c r="BF13" s="24">
        <v>59.032157620234855</v>
      </c>
      <c r="BG13" s="24">
        <v>74</v>
      </c>
      <c r="BH13" s="24">
        <v>25.355404550950233</v>
      </c>
      <c r="BI13" s="24">
        <v>62.971687295488131</v>
      </c>
      <c r="BJ13" s="24">
        <v>58</v>
      </c>
      <c r="BK13" s="24">
        <v>-7.8951152637200313</v>
      </c>
      <c r="BL13" s="24">
        <v>60.306596438774179</v>
      </c>
      <c r="BM13" s="24">
        <v>57</v>
      </c>
      <c r="BN13" s="24">
        <v>-5.4829763807532661</v>
      </c>
      <c r="BO13" s="24">
        <v>58.175691254857156</v>
      </c>
      <c r="BP13" s="24">
        <v>53</v>
      </c>
      <c r="BQ13" s="24">
        <v>-8.8966562205224022</v>
      </c>
      <c r="BR13" s="24">
        <v>49.96861529771833</v>
      </c>
      <c r="BS13" s="24">
        <v>46</v>
      </c>
      <c r="BT13" s="24">
        <v>-7.9422158770518196</v>
      </c>
      <c r="BU13" s="24">
        <v>39.072701043698018</v>
      </c>
      <c r="BV13" s="24">
        <v>38</v>
      </c>
      <c r="BW13" s="24">
        <v>-2.7453977202608377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84.350571815800691</v>
      </c>
      <c r="E14" s="24">
        <v>93</v>
      </c>
      <c r="F14" s="24">
        <v>10.254142915696374</v>
      </c>
      <c r="G14" s="24">
        <v>79.1799090910323</v>
      </c>
      <c r="H14" s="24">
        <v>91</v>
      </c>
      <c r="I14" s="24">
        <v>14.92814407677365</v>
      </c>
      <c r="J14" s="24">
        <v>76.725943648473532</v>
      </c>
      <c r="K14" s="24">
        <v>89</v>
      </c>
      <c r="L14" s="24">
        <v>15.997269981795345</v>
      </c>
      <c r="M14" s="24">
        <v>76.718806571650077</v>
      </c>
      <c r="N14" s="24">
        <v>90</v>
      </c>
      <c r="O14" s="24">
        <v>17.311522456943074</v>
      </c>
      <c r="P14" s="24">
        <v>77.858209864077565</v>
      </c>
      <c r="Q14" s="24">
        <v>90</v>
      </c>
      <c r="R14" s="24">
        <v>15.594746086660857</v>
      </c>
      <c r="S14" s="24">
        <v>80.337548377098727</v>
      </c>
      <c r="T14" s="24">
        <v>95</v>
      </c>
      <c r="U14" s="24">
        <v>18.251056845893242</v>
      </c>
      <c r="V14" s="25">
        <v>82.712221370206933</v>
      </c>
      <c r="W14" s="24">
        <v>109</v>
      </c>
      <c r="X14" s="24">
        <v>31.782218146618373</v>
      </c>
      <c r="Y14" s="24">
        <v>110.60583259361159</v>
      </c>
      <c r="Z14" s="24">
        <v>137</v>
      </c>
      <c r="AA14" s="24">
        <v>23.863269040581216</v>
      </c>
      <c r="AB14" s="24">
        <v>118.11499155839363</v>
      </c>
      <c r="AC14" s="24">
        <v>152</v>
      </c>
      <c r="AD14" s="24">
        <v>28.688152108832281</v>
      </c>
      <c r="AE14" s="24">
        <v>121.70067628186013</v>
      </c>
      <c r="AF14" s="24">
        <v>153</v>
      </c>
      <c r="AG14" s="24">
        <v>25.718282489778687</v>
      </c>
      <c r="AH14" s="24">
        <v>128.89543439661284</v>
      </c>
      <c r="AI14" s="28">
        <v>158</v>
      </c>
      <c r="AJ14" s="24">
        <v>22.579981781070732</v>
      </c>
      <c r="AK14" s="24">
        <v>124.12068017840909</v>
      </c>
      <c r="AL14" s="24">
        <v>153</v>
      </c>
      <c r="AM14" s="24">
        <v>23.267129844986538</v>
      </c>
      <c r="AN14" s="24">
        <v>125.97236129744749</v>
      </c>
      <c r="AO14" s="24">
        <v>147</v>
      </c>
      <c r="AP14" s="24">
        <v>16.69226367274468</v>
      </c>
      <c r="AQ14" s="24">
        <v>122.06079876042631</v>
      </c>
      <c r="AR14" s="24">
        <v>150</v>
      </c>
      <c r="AS14" s="24">
        <v>22.889577590272118</v>
      </c>
      <c r="AT14" s="24">
        <v>114.92344353444614</v>
      </c>
      <c r="AU14" s="24">
        <v>144</v>
      </c>
      <c r="AV14" s="24">
        <v>25.300805102345127</v>
      </c>
      <c r="AW14" s="24">
        <v>111.00045804345839</v>
      </c>
      <c r="AX14" s="24">
        <v>139</v>
      </c>
      <c r="AY14" s="24">
        <v>25.224708483256304</v>
      </c>
      <c r="AZ14" s="24">
        <v>119.25362202877048</v>
      </c>
      <c r="BA14" s="24">
        <v>144</v>
      </c>
      <c r="BB14" s="24">
        <v>20.751049360378627</v>
      </c>
      <c r="BC14" s="24">
        <v>121.58242795936582</v>
      </c>
      <c r="BD14" s="24">
        <v>153</v>
      </c>
      <c r="BE14" s="24">
        <v>25.840553250946989</v>
      </c>
      <c r="BF14" s="24">
        <v>114.28020257250594</v>
      </c>
      <c r="BG14" s="24">
        <v>151</v>
      </c>
      <c r="BH14" s="24">
        <v>32.131372364515109</v>
      </c>
      <c r="BI14" s="24">
        <v>127.55803323957852</v>
      </c>
      <c r="BJ14" s="24">
        <v>151</v>
      </c>
      <c r="BK14" s="24">
        <v>18.377491534690691</v>
      </c>
      <c r="BL14" s="24">
        <v>124.74378167472467</v>
      </c>
      <c r="BM14" s="24">
        <v>145</v>
      </c>
      <c r="BN14" s="24">
        <v>16.238258976382788</v>
      </c>
      <c r="BO14" s="24">
        <v>122.16895163520003</v>
      </c>
      <c r="BP14" s="24">
        <v>138</v>
      </c>
      <c r="BQ14" s="24">
        <v>12.958323823611034</v>
      </c>
      <c r="BR14" s="24">
        <v>108.80263008374152</v>
      </c>
      <c r="BS14" s="24">
        <v>125</v>
      </c>
      <c r="BT14" s="24">
        <v>14.886928655853209</v>
      </c>
      <c r="BU14" s="24">
        <v>95.000292733697137</v>
      </c>
      <c r="BV14" s="24">
        <v>110</v>
      </c>
      <c r="BW14" s="24">
        <v>15.789116890776045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49</v>
      </c>
      <c r="E15" s="24">
        <v>58</v>
      </c>
      <c r="F15" s="24">
        <v>18.367346938775512</v>
      </c>
      <c r="G15" s="24">
        <v>45</v>
      </c>
      <c r="H15" s="24">
        <v>55</v>
      </c>
      <c r="I15" s="24">
        <v>22.222222222222221</v>
      </c>
      <c r="J15" s="24">
        <v>51</v>
      </c>
      <c r="K15" s="24">
        <v>54</v>
      </c>
      <c r="L15" s="24">
        <v>5.8823529411764701</v>
      </c>
      <c r="M15" s="24">
        <v>51</v>
      </c>
      <c r="N15" s="24">
        <v>53</v>
      </c>
      <c r="O15" s="24">
        <v>3.9215686274509802</v>
      </c>
      <c r="P15" s="24">
        <v>51</v>
      </c>
      <c r="Q15" s="24">
        <v>43</v>
      </c>
      <c r="R15" s="24">
        <v>-15.686274509803921</v>
      </c>
      <c r="S15" s="24">
        <v>59</v>
      </c>
      <c r="T15" s="24">
        <v>57</v>
      </c>
      <c r="U15" s="24">
        <v>-3.3898305084745761</v>
      </c>
      <c r="V15" s="25">
        <v>59</v>
      </c>
      <c r="W15" s="24">
        <v>70</v>
      </c>
      <c r="X15" s="24">
        <v>18.64406779661017</v>
      </c>
      <c r="Y15" s="24">
        <v>113</v>
      </c>
      <c r="Z15" s="24">
        <v>90</v>
      </c>
      <c r="AA15" s="24">
        <v>-20.353982300884958</v>
      </c>
      <c r="AB15" s="24">
        <v>128</v>
      </c>
      <c r="AC15" s="24">
        <v>134</v>
      </c>
      <c r="AD15" s="24">
        <v>4.6875</v>
      </c>
      <c r="AE15" s="24">
        <v>138</v>
      </c>
      <c r="AF15" s="24">
        <v>137</v>
      </c>
      <c r="AG15" s="24">
        <v>-0.72463768115942029</v>
      </c>
      <c r="AH15" s="24">
        <v>136</v>
      </c>
      <c r="AI15" s="24">
        <v>138</v>
      </c>
      <c r="AJ15" s="24">
        <v>1.4705882352941175</v>
      </c>
      <c r="AK15" s="24">
        <v>135</v>
      </c>
      <c r="AL15" s="24">
        <v>139</v>
      </c>
      <c r="AM15" s="24">
        <v>2.9629629629629632</v>
      </c>
      <c r="AN15" s="24">
        <v>135</v>
      </c>
      <c r="AO15" s="24">
        <v>139</v>
      </c>
      <c r="AP15" s="24">
        <v>2.9629629629629632</v>
      </c>
      <c r="AQ15" s="24">
        <v>129</v>
      </c>
      <c r="AR15" s="24">
        <v>130</v>
      </c>
      <c r="AS15" s="24">
        <v>0.77519379844961245</v>
      </c>
      <c r="AT15" s="24">
        <v>121</v>
      </c>
      <c r="AU15" s="24">
        <v>124</v>
      </c>
      <c r="AV15" s="24">
        <v>2.4793388429752068</v>
      </c>
      <c r="AW15" s="24">
        <v>123</v>
      </c>
      <c r="AX15" s="24">
        <v>125</v>
      </c>
      <c r="AY15" s="24">
        <v>1.6260162601626018</v>
      </c>
      <c r="AZ15" s="24">
        <v>122</v>
      </c>
      <c r="BA15" s="24">
        <v>126</v>
      </c>
      <c r="BB15" s="24">
        <v>3.278688524590164</v>
      </c>
      <c r="BC15" s="24">
        <v>126</v>
      </c>
      <c r="BD15" s="24">
        <v>130</v>
      </c>
      <c r="BE15" s="24">
        <v>3.1746031746031744</v>
      </c>
      <c r="BF15" s="24">
        <v>134</v>
      </c>
      <c r="BG15" s="24">
        <v>138</v>
      </c>
      <c r="BH15" s="24">
        <v>2.9850746268656714</v>
      </c>
      <c r="BI15" s="24">
        <v>132</v>
      </c>
      <c r="BJ15" s="24">
        <v>134</v>
      </c>
      <c r="BK15" s="24">
        <v>1.5151515151515151</v>
      </c>
      <c r="BL15" s="24">
        <v>122</v>
      </c>
      <c r="BM15" s="24">
        <v>123</v>
      </c>
      <c r="BN15" s="24">
        <v>0.81967213114754101</v>
      </c>
      <c r="BO15" s="24">
        <v>110</v>
      </c>
      <c r="BP15" s="24">
        <v>111</v>
      </c>
      <c r="BQ15" s="24">
        <v>0.90909090909090906</v>
      </c>
      <c r="BR15" s="24">
        <v>93</v>
      </c>
      <c r="BS15" s="24">
        <v>93</v>
      </c>
      <c r="BT15" s="24">
        <v>0</v>
      </c>
      <c r="BU15" s="24">
        <v>79</v>
      </c>
      <c r="BV15" s="24">
        <v>75</v>
      </c>
      <c r="BW15" s="24">
        <v>-5.0632911392405067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61.668065109030749</v>
      </c>
      <c r="E16" s="24">
        <v>44</v>
      </c>
      <c r="F16" s="24">
        <v>-28.650266678212049</v>
      </c>
      <c r="G16" s="24">
        <v>51.151622687127059</v>
      </c>
      <c r="H16" s="24">
        <v>41</v>
      </c>
      <c r="I16" s="24">
        <v>-19.846140071098546</v>
      </c>
      <c r="J16" s="24">
        <v>50.68135727238618</v>
      </c>
      <c r="K16" s="24">
        <v>41</v>
      </c>
      <c r="L16" s="24">
        <v>-19.102403316378986</v>
      </c>
      <c r="M16" s="24">
        <v>54.491862611639306</v>
      </c>
      <c r="N16" s="24">
        <v>41</v>
      </c>
      <c r="O16" s="24">
        <v>-24.759408038215017</v>
      </c>
      <c r="P16" s="24">
        <v>55.822867449715993</v>
      </c>
      <c r="Q16" s="24">
        <v>41</v>
      </c>
      <c r="R16" s="24">
        <v>-26.553396711604083</v>
      </c>
      <c r="S16" s="24">
        <v>58.427307910617259</v>
      </c>
      <c r="T16" s="24">
        <v>44</v>
      </c>
      <c r="U16" s="24">
        <v>-24.692748008667991</v>
      </c>
      <c r="V16" s="25">
        <v>63.085592570496814</v>
      </c>
      <c r="W16" s="24">
        <v>52</v>
      </c>
      <c r="X16" s="24">
        <v>-17.572304735203844</v>
      </c>
      <c r="Y16" s="24">
        <v>85.85487704818803</v>
      </c>
      <c r="Z16" s="24">
        <v>68</v>
      </c>
      <c r="AA16" s="24">
        <v>-20.796578670966554</v>
      </c>
      <c r="AB16" s="24">
        <v>100.12396635413498</v>
      </c>
      <c r="AC16" s="24">
        <v>79</v>
      </c>
      <c r="AD16" s="24">
        <v>-21.097812165591048</v>
      </c>
      <c r="AE16" s="24">
        <v>101.15380885764998</v>
      </c>
      <c r="AF16" s="24">
        <v>79</v>
      </c>
      <c r="AG16" s="24">
        <v>-21.901111888753704</v>
      </c>
      <c r="AH16" s="24">
        <v>107.68479329337275</v>
      </c>
      <c r="AI16" s="24">
        <v>76</v>
      </c>
      <c r="AJ16" s="24">
        <v>-29.423646853322911</v>
      </c>
      <c r="AK16" s="24">
        <v>105.70277279709677</v>
      </c>
      <c r="AL16" s="24">
        <v>77</v>
      </c>
      <c r="AM16" s="24">
        <v>-27.154228822543359</v>
      </c>
      <c r="AN16" s="24">
        <v>107.97630968352642</v>
      </c>
      <c r="AO16" s="24">
        <v>74</v>
      </c>
      <c r="AP16" s="24">
        <v>-31.466448319181694</v>
      </c>
      <c r="AQ16" s="24">
        <v>105.67679892681204</v>
      </c>
      <c r="AR16" s="24">
        <v>71</v>
      </c>
      <c r="AS16" s="24">
        <v>-32.814013368088432</v>
      </c>
      <c r="AT16" s="24">
        <v>98.505808743810974</v>
      </c>
      <c r="AU16" s="24">
        <v>70</v>
      </c>
      <c r="AV16" s="24">
        <v>-28.938200810012603</v>
      </c>
      <c r="AW16" s="24">
        <v>97.424862455409524</v>
      </c>
      <c r="AX16" s="24">
        <v>61</v>
      </c>
      <c r="AY16" s="24">
        <v>-37.387645758371846</v>
      </c>
      <c r="AZ16" s="24">
        <v>96.692125969273363</v>
      </c>
      <c r="BA16" s="24">
        <v>59</v>
      </c>
      <c r="BB16" s="24">
        <v>-38.981587788493854</v>
      </c>
      <c r="BC16" s="24">
        <v>100.61994038016481</v>
      </c>
      <c r="BD16" s="24">
        <v>66</v>
      </c>
      <c r="BE16" s="24">
        <v>-34.406639727039064</v>
      </c>
      <c r="BF16" s="24">
        <v>96.116461766279826</v>
      </c>
      <c r="BG16" s="24">
        <v>71</v>
      </c>
      <c r="BH16" s="24">
        <v>-26.1312800166884</v>
      </c>
      <c r="BI16" s="24">
        <v>108.1821294563514</v>
      </c>
      <c r="BJ16" s="24">
        <v>73</v>
      </c>
      <c r="BK16" s="24">
        <v>-32.521202561968842</v>
      </c>
      <c r="BL16" s="24">
        <v>106.5691909671489</v>
      </c>
      <c r="BM16" s="24">
        <v>69</v>
      </c>
      <c r="BN16" s="24">
        <v>-35.253332249402177</v>
      </c>
      <c r="BO16" s="24">
        <v>98.898675133257171</v>
      </c>
      <c r="BP16" s="24">
        <v>66</v>
      </c>
      <c r="BQ16" s="24">
        <v>-33.265031193723402</v>
      </c>
      <c r="BR16" s="24">
        <v>87.848049475020929</v>
      </c>
      <c r="BS16" s="24">
        <v>56</v>
      </c>
      <c r="BT16" s="24">
        <v>-36.253564723798142</v>
      </c>
      <c r="BU16" s="24">
        <v>75.080876515341288</v>
      </c>
      <c r="BV16" s="24">
        <v>49</v>
      </c>
      <c r="BW16" s="24">
        <v>-34.737043207017138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129.71558522934055</v>
      </c>
      <c r="E17" s="24">
        <v>147</v>
      </c>
      <c r="F17" s="24">
        <v>13.324855868398663</v>
      </c>
      <c r="G17" s="24">
        <v>119.12021721659727</v>
      </c>
      <c r="H17" s="24">
        <v>140</v>
      </c>
      <c r="I17" s="24">
        <v>17.528328331904277</v>
      </c>
      <c r="J17" s="24">
        <v>118.25650030223443</v>
      </c>
      <c r="K17" s="24">
        <v>138</v>
      </c>
      <c r="L17" s="24">
        <v>16.695487899021245</v>
      </c>
      <c r="M17" s="24">
        <v>117.58770353037956</v>
      </c>
      <c r="N17" s="24">
        <v>136</v>
      </c>
      <c r="O17" s="24">
        <v>15.658351950774774</v>
      </c>
      <c r="P17" s="24">
        <v>116.78731479611636</v>
      </c>
      <c r="Q17" s="24">
        <v>135</v>
      </c>
      <c r="R17" s="24">
        <v>15.594746086660843</v>
      </c>
      <c r="S17" s="24">
        <v>122.69734661229624</v>
      </c>
      <c r="T17" s="24">
        <v>145</v>
      </c>
      <c r="U17" s="24">
        <v>18.176964705012352</v>
      </c>
      <c r="V17" s="25">
        <v>133.18069542660439</v>
      </c>
      <c r="W17" s="24">
        <v>176</v>
      </c>
      <c r="X17" s="24">
        <v>32.151284716029465</v>
      </c>
      <c r="Y17" s="24">
        <v>191.81990547703271</v>
      </c>
      <c r="Z17" s="24">
        <v>128</v>
      </c>
      <c r="AA17" s="24">
        <v>-33.270741802484153</v>
      </c>
      <c r="AB17" s="24">
        <v>231.53667219393714</v>
      </c>
      <c r="AC17" s="24">
        <v>273</v>
      </c>
      <c r="AD17" s="24">
        <v>17.90788794413216</v>
      </c>
      <c r="AE17" s="24">
        <v>242.61108843201987</v>
      </c>
      <c r="AF17" s="24">
        <v>275</v>
      </c>
      <c r="AG17" s="24">
        <v>13.350136540463842</v>
      </c>
      <c r="AH17" s="24">
        <v>261.86983823615645</v>
      </c>
      <c r="AI17" s="24">
        <v>284</v>
      </c>
      <c r="AJ17" s="24">
        <v>8.4508250025672602</v>
      </c>
      <c r="AK17" s="24">
        <v>237.03046021167154</v>
      </c>
      <c r="AL17" s="24">
        <v>270</v>
      </c>
      <c r="AM17" s="24">
        <v>13.909410528455371</v>
      </c>
      <c r="AN17" s="24">
        <v>233.1306686348866</v>
      </c>
      <c r="AO17" s="24">
        <v>266</v>
      </c>
      <c r="AP17" s="24">
        <v>14.099102257794794</v>
      </c>
      <c r="AQ17" s="24">
        <v>217.9071977870698</v>
      </c>
      <c r="AR17" s="24">
        <v>247</v>
      </c>
      <c r="AS17" s="24">
        <v>13.351005615408132</v>
      </c>
      <c r="AT17" s="24">
        <v>186.34015487370908</v>
      </c>
      <c r="AU17" s="24">
        <v>252</v>
      </c>
      <c r="AV17" s="24">
        <v>35.236551762442978</v>
      </c>
      <c r="AW17" s="24">
        <v>207.62675605251209</v>
      </c>
      <c r="AX17" s="24">
        <v>246</v>
      </c>
      <c r="AY17" s="24">
        <v>18.481839564927128</v>
      </c>
      <c r="AZ17" s="24">
        <v>211.9169094159908</v>
      </c>
      <c r="BA17" s="24">
        <v>251</v>
      </c>
      <c r="BB17" s="24">
        <v>18.442648437878773</v>
      </c>
      <c r="BC17" s="24">
        <v>228.91036436487494</v>
      </c>
      <c r="BD17" s="24">
        <v>255</v>
      </c>
      <c r="BE17" s="24">
        <v>11.397315148884704</v>
      </c>
      <c r="BF17" s="24">
        <v>214.93759954034232</v>
      </c>
      <c r="BG17" s="24">
        <v>263</v>
      </c>
      <c r="BH17" s="24">
        <v>22.361094830519264</v>
      </c>
      <c r="BI17" s="24">
        <v>231.70351607442427</v>
      </c>
      <c r="BJ17" s="24">
        <v>268</v>
      </c>
      <c r="BK17" s="24">
        <v>15.665055300204045</v>
      </c>
      <c r="BL17" s="24">
        <v>216.44285297203885</v>
      </c>
      <c r="BM17" s="24">
        <v>258</v>
      </c>
      <c r="BN17" s="24">
        <v>19.200055098760739</v>
      </c>
      <c r="BO17" s="24">
        <v>203.61491939200005</v>
      </c>
      <c r="BP17" s="24">
        <v>239</v>
      </c>
      <c r="BQ17" s="24">
        <v>17.378432147143645</v>
      </c>
      <c r="BR17" s="24">
        <v>170.05448109384787</v>
      </c>
      <c r="BS17" s="24">
        <v>194</v>
      </c>
      <c r="BT17" s="24">
        <v>14.081086691821623</v>
      </c>
      <c r="BU17" s="24">
        <v>136.37138795643619</v>
      </c>
      <c r="BV17" s="24">
        <v>173</v>
      </c>
      <c r="BW17" s="24">
        <v>26.859455339168953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72</v>
      </c>
      <c r="E18" s="24">
        <v>66</v>
      </c>
      <c r="F18" s="24">
        <v>-8.3333333333333321</v>
      </c>
      <c r="G18" s="24">
        <v>68</v>
      </c>
      <c r="H18" s="24">
        <v>63</v>
      </c>
      <c r="I18" s="24">
        <v>-7.3529411764705888</v>
      </c>
      <c r="J18" s="24">
        <v>63</v>
      </c>
      <c r="K18" s="24">
        <v>62</v>
      </c>
      <c r="L18" s="24">
        <v>-1.5873015873015872</v>
      </c>
      <c r="M18" s="24">
        <v>63</v>
      </c>
      <c r="N18" s="24">
        <v>60</v>
      </c>
      <c r="O18" s="24">
        <v>-4.7619047619047619</v>
      </c>
      <c r="P18" s="24">
        <v>64</v>
      </c>
      <c r="Q18" s="24">
        <v>61</v>
      </c>
      <c r="R18" s="24">
        <v>-4.6875</v>
      </c>
      <c r="S18" s="24">
        <v>57</v>
      </c>
      <c r="T18" s="24">
        <v>66</v>
      </c>
      <c r="U18" s="24">
        <v>15.789473684210526</v>
      </c>
      <c r="V18" s="25">
        <v>57</v>
      </c>
      <c r="W18" s="24">
        <v>87</v>
      </c>
      <c r="X18" s="24">
        <v>52.631578947368418</v>
      </c>
      <c r="Y18" s="24">
        <v>90</v>
      </c>
      <c r="Z18" s="24">
        <v>106</v>
      </c>
      <c r="AA18" s="24">
        <v>17.777777777777779</v>
      </c>
      <c r="AB18" s="24">
        <v>95</v>
      </c>
      <c r="AC18" s="24">
        <v>132</v>
      </c>
      <c r="AD18" s="24">
        <v>38.94736842105263</v>
      </c>
      <c r="AE18" s="24">
        <v>103</v>
      </c>
      <c r="AF18" s="24">
        <v>123</v>
      </c>
      <c r="AG18" s="24">
        <v>19.417475728155338</v>
      </c>
      <c r="AH18" s="24">
        <v>94</v>
      </c>
      <c r="AI18" s="24">
        <v>113</v>
      </c>
      <c r="AJ18" s="24">
        <v>20.212765957446805</v>
      </c>
      <c r="AK18" s="24">
        <v>94</v>
      </c>
      <c r="AL18" s="24">
        <v>111</v>
      </c>
      <c r="AM18" s="24">
        <v>18.085106382978726</v>
      </c>
      <c r="AN18" s="24">
        <v>92</v>
      </c>
      <c r="AO18" s="24">
        <v>110</v>
      </c>
      <c r="AP18" s="24">
        <v>19.565217391304348</v>
      </c>
      <c r="AQ18" s="24">
        <v>82</v>
      </c>
      <c r="AR18" s="24">
        <v>100</v>
      </c>
      <c r="AS18" s="24">
        <v>21.951219512195124</v>
      </c>
      <c r="AT18" s="24">
        <v>79</v>
      </c>
      <c r="AU18" s="24">
        <v>104</v>
      </c>
      <c r="AV18" s="24">
        <v>31.645569620253166</v>
      </c>
      <c r="AW18" s="24">
        <v>81</v>
      </c>
      <c r="AX18" s="24">
        <v>93</v>
      </c>
      <c r="AY18" s="24">
        <v>14.814814814814813</v>
      </c>
      <c r="AZ18" s="24">
        <v>83</v>
      </c>
      <c r="BA18" s="24">
        <v>89</v>
      </c>
      <c r="BB18" s="24">
        <v>7.2289156626506017</v>
      </c>
      <c r="BC18" s="24">
        <v>82</v>
      </c>
      <c r="BD18" s="24">
        <v>99</v>
      </c>
      <c r="BE18" s="24">
        <v>20.73170731707317</v>
      </c>
      <c r="BF18" s="24">
        <v>95</v>
      </c>
      <c r="BG18" s="24">
        <v>108</v>
      </c>
      <c r="BH18" s="24">
        <v>13.684210526315791</v>
      </c>
      <c r="BI18" s="24">
        <v>97</v>
      </c>
      <c r="BJ18" s="24">
        <v>108</v>
      </c>
      <c r="BK18" s="24">
        <v>11.340206185567011</v>
      </c>
      <c r="BL18" s="24">
        <v>91</v>
      </c>
      <c r="BM18" s="24">
        <v>106</v>
      </c>
      <c r="BN18" s="24">
        <v>16.483516483516482</v>
      </c>
      <c r="BO18" s="24">
        <v>84</v>
      </c>
      <c r="BP18" s="24">
        <v>98</v>
      </c>
      <c r="BQ18" s="24">
        <v>16.666666666666664</v>
      </c>
      <c r="BR18" s="24">
        <v>71</v>
      </c>
      <c r="BS18" s="24">
        <v>85</v>
      </c>
      <c r="BT18" s="24">
        <v>19.718309859154928</v>
      </c>
      <c r="BU18" s="24">
        <v>63</v>
      </c>
      <c r="BV18" s="24">
        <v>68</v>
      </c>
      <c r="BW18" s="24">
        <v>7.9365079365079358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89</v>
      </c>
      <c r="E19" s="24">
        <v>67</v>
      </c>
      <c r="F19" s="24">
        <v>-24.719101123595504</v>
      </c>
      <c r="G19" s="24">
        <v>87</v>
      </c>
      <c r="H19" s="24">
        <v>66</v>
      </c>
      <c r="I19" s="24">
        <v>-24.137931034482758</v>
      </c>
      <c r="J19" s="24">
        <v>71</v>
      </c>
      <c r="K19" s="24">
        <v>59</v>
      </c>
      <c r="L19" s="24">
        <v>-16.901408450704224</v>
      </c>
      <c r="M19" s="24">
        <v>70</v>
      </c>
      <c r="N19" s="24">
        <v>58</v>
      </c>
      <c r="O19" s="24">
        <v>-17.142857142857142</v>
      </c>
      <c r="P19" s="24">
        <v>73</v>
      </c>
      <c r="Q19" s="24">
        <v>62</v>
      </c>
      <c r="R19" s="24">
        <v>-15.068493150684931</v>
      </c>
      <c r="S19" s="24">
        <v>84</v>
      </c>
      <c r="T19" s="24">
        <v>68</v>
      </c>
      <c r="U19" s="24">
        <v>-19.047619047619047</v>
      </c>
      <c r="V19" s="25">
        <v>84</v>
      </c>
      <c r="W19" s="24">
        <v>82</v>
      </c>
      <c r="X19" s="24">
        <v>-2.3809523809523809</v>
      </c>
      <c r="Y19" s="24">
        <v>128</v>
      </c>
      <c r="Z19" s="24">
        <v>96</v>
      </c>
      <c r="AA19" s="24">
        <v>-25</v>
      </c>
      <c r="AB19" s="24">
        <v>140</v>
      </c>
      <c r="AC19" s="24">
        <v>107</v>
      </c>
      <c r="AD19" s="24">
        <v>-23.571428571428569</v>
      </c>
      <c r="AE19" s="24">
        <v>140</v>
      </c>
      <c r="AF19" s="24">
        <v>116</v>
      </c>
      <c r="AG19" s="24">
        <v>-17.142857142857142</v>
      </c>
      <c r="AH19" s="24">
        <v>135</v>
      </c>
      <c r="AI19" s="24">
        <v>103</v>
      </c>
      <c r="AJ19" s="24">
        <v>-23.703703703703706</v>
      </c>
      <c r="AK19" s="24">
        <v>127</v>
      </c>
      <c r="AL19" s="24">
        <v>96</v>
      </c>
      <c r="AM19" s="24">
        <v>-24.409448818897637</v>
      </c>
      <c r="AN19" s="24">
        <v>122</v>
      </c>
      <c r="AO19" s="24">
        <v>104</v>
      </c>
      <c r="AP19" s="24">
        <v>-14.754098360655737</v>
      </c>
      <c r="AQ19" s="24">
        <v>120</v>
      </c>
      <c r="AR19" s="24">
        <v>99</v>
      </c>
      <c r="AS19" s="24">
        <v>-17.5</v>
      </c>
      <c r="AT19" s="24">
        <v>114</v>
      </c>
      <c r="AU19" s="24">
        <v>91</v>
      </c>
      <c r="AV19" s="24">
        <v>-20.175438596491226</v>
      </c>
      <c r="AW19" s="24">
        <v>114</v>
      </c>
      <c r="AX19" s="24">
        <v>107</v>
      </c>
      <c r="AY19" s="24">
        <v>-6.140350877192982</v>
      </c>
      <c r="AZ19" s="24">
        <v>118</v>
      </c>
      <c r="BA19" s="24">
        <v>100</v>
      </c>
      <c r="BB19" s="24">
        <v>-15.254237288135593</v>
      </c>
      <c r="BC19" s="24">
        <v>123</v>
      </c>
      <c r="BD19" s="24">
        <v>82</v>
      </c>
      <c r="BE19" s="24">
        <v>-33.333333333333329</v>
      </c>
      <c r="BF19" s="24">
        <v>121</v>
      </c>
      <c r="BG19" s="24">
        <v>83</v>
      </c>
      <c r="BH19" s="24">
        <v>-31.404958677685951</v>
      </c>
      <c r="BI19" s="24">
        <v>125</v>
      </c>
      <c r="BJ19" s="24">
        <v>108</v>
      </c>
      <c r="BK19" s="24">
        <v>-13.600000000000001</v>
      </c>
      <c r="BL19" s="24">
        <v>122</v>
      </c>
      <c r="BM19" s="24">
        <v>98</v>
      </c>
      <c r="BN19" s="24">
        <v>-19.672131147540984</v>
      </c>
      <c r="BO19" s="24">
        <v>117</v>
      </c>
      <c r="BP19" s="24">
        <v>91</v>
      </c>
      <c r="BQ19" s="24">
        <v>-22.222222222222221</v>
      </c>
      <c r="BR19" s="24">
        <v>102</v>
      </c>
      <c r="BS19" s="24">
        <v>85</v>
      </c>
      <c r="BT19" s="24">
        <v>-16.666666666666664</v>
      </c>
      <c r="BU19" s="24">
        <v>95</v>
      </c>
      <c r="BV19" s="24">
        <v>74</v>
      </c>
      <c r="BW19" s="24">
        <v>-22.105263157894736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24.100163375943055</v>
      </c>
      <c r="E20" s="24">
        <v>22</v>
      </c>
      <c r="F20" s="24">
        <v>-8.714311779477196</v>
      </c>
      <c r="G20" s="24">
        <v>22.422629123124189</v>
      </c>
      <c r="H20" s="24">
        <v>24</v>
      </c>
      <c r="I20" s="24">
        <v>7.0347275879842632</v>
      </c>
      <c r="J20" s="24">
        <v>22.525047676616083</v>
      </c>
      <c r="K20" s="24">
        <v>24</v>
      </c>
      <c r="L20" s="24">
        <v>6.5480541686715661</v>
      </c>
      <c r="M20" s="24">
        <v>22.226943960010772</v>
      </c>
      <c r="N20" s="24">
        <v>24</v>
      </c>
      <c r="O20" s="24">
        <v>7.9770572291863058</v>
      </c>
      <c r="P20" s="24">
        <v>22.76985382817363</v>
      </c>
      <c r="Q20" s="24">
        <v>24</v>
      </c>
      <c r="R20" s="24">
        <v>5.4025211628907481</v>
      </c>
      <c r="S20" s="24">
        <v>22.640581815364186</v>
      </c>
      <c r="T20" s="24">
        <v>24</v>
      </c>
      <c r="U20" s="24">
        <v>6.0043429790010769</v>
      </c>
      <c r="V20" s="25">
        <v>22.430432913954423</v>
      </c>
      <c r="W20" s="24">
        <v>25</v>
      </c>
      <c r="X20" s="24">
        <v>11.455717755884228</v>
      </c>
      <c r="Y20" s="24">
        <v>26.297890267012548</v>
      </c>
      <c r="Z20" s="24">
        <v>28</v>
      </c>
      <c r="AA20" s="24">
        <v>6.4724193298598491</v>
      </c>
      <c r="AB20" s="24">
        <v>29.724302511383826</v>
      </c>
      <c r="AC20" s="24">
        <v>30</v>
      </c>
      <c r="AD20" s="24">
        <v>0.9275154177649334</v>
      </c>
      <c r="AE20" s="24">
        <v>31.610565268015616</v>
      </c>
      <c r="AF20" s="24">
        <v>34</v>
      </c>
      <c r="AG20" s="24">
        <v>7.5589750190328777</v>
      </c>
      <c r="AH20" s="24">
        <v>32.631755543446289</v>
      </c>
      <c r="AI20" s="24">
        <v>34</v>
      </c>
      <c r="AJ20" s="24">
        <v>4.1929845139101234</v>
      </c>
      <c r="AK20" s="24">
        <v>35.234257599032254</v>
      </c>
      <c r="AL20" s="24">
        <v>36</v>
      </c>
      <c r="AM20" s="24">
        <v>2.173289443705428</v>
      </c>
      <c r="AN20" s="24">
        <v>35.992103227842144</v>
      </c>
      <c r="AO20" s="24">
        <v>34</v>
      </c>
      <c r="AP20" s="24">
        <v>-5.5348341696828847</v>
      </c>
      <c r="AQ20" s="24">
        <v>36.863999625632111</v>
      </c>
      <c r="AR20" s="24">
        <v>34</v>
      </c>
      <c r="AS20" s="24">
        <v>-7.7690962855824459</v>
      </c>
      <c r="AT20" s="24">
        <v>36.118796539397351</v>
      </c>
      <c r="AU20" s="24">
        <v>36</v>
      </c>
      <c r="AV20" s="24">
        <v>-0.32890503222545492</v>
      </c>
      <c r="AW20" s="24">
        <v>31.942577854232631</v>
      </c>
      <c r="AX20" s="24">
        <v>34</v>
      </c>
      <c r="AY20" s="24">
        <v>6.4410022107678602</v>
      </c>
      <c r="AZ20" s="24">
        <v>33.036476372835068</v>
      </c>
      <c r="BA20" s="24">
        <v>34</v>
      </c>
      <c r="BB20" s="24">
        <v>2.9165447800516926</v>
      </c>
      <c r="BC20" s="24">
        <v>28.508983107713362</v>
      </c>
      <c r="BD20" s="24">
        <v>34</v>
      </c>
      <c r="BE20" s="24">
        <v>19.260655041747153</v>
      </c>
      <c r="BF20" s="24">
        <v>29.516078810117428</v>
      </c>
      <c r="BG20" s="24">
        <v>34</v>
      </c>
      <c r="BH20" s="24">
        <v>15.19145283060292</v>
      </c>
      <c r="BI20" s="24">
        <v>31.485843647744066</v>
      </c>
      <c r="BJ20" s="24">
        <v>33</v>
      </c>
      <c r="BK20" s="24">
        <v>4.8090067688703098</v>
      </c>
      <c r="BL20" s="24">
        <v>30.566357099104721</v>
      </c>
      <c r="BM20" s="24">
        <v>31</v>
      </c>
      <c r="BN20" s="24">
        <v>1.4186934330750862</v>
      </c>
      <c r="BO20" s="24">
        <v>29.918926931069393</v>
      </c>
      <c r="BP20" s="24">
        <v>29</v>
      </c>
      <c r="BQ20" s="24">
        <v>-3.0713900040149196</v>
      </c>
      <c r="BR20" s="24">
        <v>28.208089280970025</v>
      </c>
      <c r="BS20" s="24">
        <v>28</v>
      </c>
      <c r="BT20" s="24">
        <v>-0.73769364134283333</v>
      </c>
      <c r="BU20" s="24">
        <v>26.048467362465345</v>
      </c>
      <c r="BV20" s="24">
        <v>27</v>
      </c>
      <c r="BW20" s="24">
        <v>3.652931377090423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137</v>
      </c>
      <c r="E21" s="24">
        <v>53</v>
      </c>
      <c r="F21" s="24">
        <v>-61.313868613138688</v>
      </c>
      <c r="G21" s="24">
        <v>135</v>
      </c>
      <c r="H21" s="24">
        <v>66</v>
      </c>
      <c r="I21" s="24">
        <v>-51.111111111111107</v>
      </c>
      <c r="J21" s="24">
        <v>132</v>
      </c>
      <c r="K21" s="24">
        <v>69</v>
      </c>
      <c r="L21" s="24">
        <v>-47.727272727272727</v>
      </c>
      <c r="M21" s="24">
        <v>129</v>
      </c>
      <c r="N21" s="24">
        <v>70</v>
      </c>
      <c r="O21" s="24">
        <v>-45.736434108527128</v>
      </c>
      <c r="P21" s="24">
        <v>124</v>
      </c>
      <c r="Q21" s="24">
        <v>71</v>
      </c>
      <c r="R21" s="24">
        <v>-42.741935483870968</v>
      </c>
      <c r="S21" s="24">
        <v>127</v>
      </c>
      <c r="T21" s="24">
        <v>76</v>
      </c>
      <c r="U21" s="24">
        <v>-40.15748031496063</v>
      </c>
      <c r="V21" s="25">
        <v>138</v>
      </c>
      <c r="W21" s="24">
        <v>86</v>
      </c>
      <c r="X21" s="24">
        <v>-37.681159420289859</v>
      </c>
      <c r="Y21" s="24">
        <v>159</v>
      </c>
      <c r="Z21" s="24">
        <v>69</v>
      </c>
      <c r="AA21" s="24">
        <v>-56.60377358490566</v>
      </c>
      <c r="AB21" s="24">
        <v>163</v>
      </c>
      <c r="AC21" s="24">
        <v>121</v>
      </c>
      <c r="AD21" s="24">
        <v>-25.766871165644172</v>
      </c>
      <c r="AE21" s="24">
        <v>176</v>
      </c>
      <c r="AF21" s="24">
        <v>135</v>
      </c>
      <c r="AG21" s="24">
        <v>-23.295454545454543</v>
      </c>
      <c r="AH21" s="24">
        <v>179</v>
      </c>
      <c r="AI21" s="24">
        <v>120</v>
      </c>
      <c r="AJ21" s="24">
        <v>-32.960893854748605</v>
      </c>
      <c r="AK21" s="24">
        <v>182</v>
      </c>
      <c r="AL21" s="24">
        <v>129</v>
      </c>
      <c r="AM21" s="24">
        <v>-29.120879120879124</v>
      </c>
      <c r="AN21" s="24">
        <v>180</v>
      </c>
      <c r="AO21" s="24">
        <v>136</v>
      </c>
      <c r="AP21" s="24">
        <v>-24.444444444444443</v>
      </c>
      <c r="AQ21" s="24">
        <v>172</v>
      </c>
      <c r="AR21" s="24">
        <v>127</v>
      </c>
      <c r="AS21" s="24">
        <v>-26.162790697674421</v>
      </c>
      <c r="AT21" s="24">
        <v>162</v>
      </c>
      <c r="AU21" s="24">
        <v>130</v>
      </c>
      <c r="AV21" s="24">
        <v>-19.753086419753085</v>
      </c>
      <c r="AW21" s="24">
        <v>175</v>
      </c>
      <c r="AX21" s="24">
        <v>114</v>
      </c>
      <c r="AY21" s="24">
        <v>-34.857142857142861</v>
      </c>
      <c r="AZ21" s="24">
        <v>180</v>
      </c>
      <c r="BA21" s="24">
        <v>128</v>
      </c>
      <c r="BB21" s="24">
        <v>-28.888888888888886</v>
      </c>
      <c r="BC21" s="24">
        <v>177</v>
      </c>
      <c r="BD21" s="24">
        <v>127</v>
      </c>
      <c r="BE21" s="24">
        <v>-28.248587570621471</v>
      </c>
      <c r="BF21" s="24">
        <v>163</v>
      </c>
      <c r="BG21" s="24">
        <v>121</v>
      </c>
      <c r="BH21" s="24">
        <v>-25.766871165644172</v>
      </c>
      <c r="BI21" s="24">
        <v>163</v>
      </c>
      <c r="BJ21" s="24">
        <v>135</v>
      </c>
      <c r="BK21" s="24">
        <v>-17.177914110429448</v>
      </c>
      <c r="BL21" s="24">
        <v>156</v>
      </c>
      <c r="BM21" s="24">
        <v>128</v>
      </c>
      <c r="BN21" s="24">
        <v>-17.948717948717949</v>
      </c>
      <c r="BO21" s="24">
        <v>150</v>
      </c>
      <c r="BP21" s="24">
        <v>123</v>
      </c>
      <c r="BQ21" s="24">
        <v>-18</v>
      </c>
      <c r="BR21" s="24">
        <v>140</v>
      </c>
      <c r="BS21" s="24">
        <v>114</v>
      </c>
      <c r="BT21" s="24">
        <v>-18.571428571428573</v>
      </c>
      <c r="BU21" s="24">
        <v>137</v>
      </c>
      <c r="BV21" s="24">
        <v>105</v>
      </c>
      <c r="BW21" s="24">
        <v>-23.357664233576642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126</v>
      </c>
      <c r="E22" s="24">
        <v>104</v>
      </c>
      <c r="F22" s="24">
        <v>-17.460317460317459</v>
      </c>
      <c r="G22" s="24">
        <v>116</v>
      </c>
      <c r="H22" s="24">
        <v>101</v>
      </c>
      <c r="I22" s="24">
        <v>-12.931034482758621</v>
      </c>
      <c r="J22" s="24">
        <v>105</v>
      </c>
      <c r="K22" s="24">
        <v>99</v>
      </c>
      <c r="L22" s="24">
        <v>-5.7142857142857144</v>
      </c>
      <c r="M22" s="24">
        <v>116</v>
      </c>
      <c r="N22" s="24">
        <v>103</v>
      </c>
      <c r="O22" s="24">
        <v>-11.206896551724139</v>
      </c>
      <c r="P22" s="24">
        <v>119</v>
      </c>
      <c r="Q22" s="24">
        <v>109</v>
      </c>
      <c r="R22" s="24">
        <v>-8.4033613445378155</v>
      </c>
      <c r="S22" s="24">
        <v>113</v>
      </c>
      <c r="T22" s="24">
        <v>123</v>
      </c>
      <c r="U22" s="24">
        <v>8.8495575221238933</v>
      </c>
      <c r="V22" s="25">
        <v>113</v>
      </c>
      <c r="W22" s="24">
        <v>120</v>
      </c>
      <c r="X22" s="24">
        <v>6.1946902654867255</v>
      </c>
      <c r="Y22" s="24">
        <v>121.43437564473442</v>
      </c>
      <c r="Z22" s="24">
        <v>162</v>
      </c>
      <c r="AA22" s="24">
        <v>33.405388004747053</v>
      </c>
      <c r="AB22" s="24">
        <v>136.10601676265225</v>
      </c>
      <c r="AC22" s="24">
        <v>193</v>
      </c>
      <c r="AD22" s="24">
        <v>41.801225684652884</v>
      </c>
      <c r="AE22" s="24">
        <v>134.34490238906636</v>
      </c>
      <c r="AF22" s="24">
        <v>189</v>
      </c>
      <c r="AG22" s="24">
        <v>40.682673208285223</v>
      </c>
      <c r="AH22" s="24">
        <v>150.10607549985292</v>
      </c>
      <c r="AI22" s="24">
        <v>205</v>
      </c>
      <c r="AJ22" s="24">
        <v>36.570088397388595</v>
      </c>
      <c r="AK22" s="24">
        <v>142.53858755972141</v>
      </c>
      <c r="AL22" s="24">
        <v>185</v>
      </c>
      <c r="AM22" s="24">
        <v>29.789415741535908</v>
      </c>
      <c r="AN22" s="24">
        <v>138.24239648875732</v>
      </c>
      <c r="AO22" s="24">
        <v>182</v>
      </c>
      <c r="AP22" s="24">
        <v>31.652810297455531</v>
      </c>
      <c r="AQ22" s="24">
        <v>128.61439869387203</v>
      </c>
      <c r="AR22" s="24">
        <v>175</v>
      </c>
      <c r="AS22" s="24">
        <v>36.065636334027396</v>
      </c>
      <c r="AT22" s="24">
        <v>119.02785223210492</v>
      </c>
      <c r="AU22" s="24">
        <v>159</v>
      </c>
      <c r="AV22" s="24">
        <v>33.582180152212771</v>
      </c>
      <c r="AW22" s="24">
        <v>118.98610250701654</v>
      </c>
      <c r="AX22" s="24">
        <v>157</v>
      </c>
      <c r="AY22" s="24">
        <v>31.94818276423652</v>
      </c>
      <c r="AZ22" s="24">
        <v>120.05938974518109</v>
      </c>
      <c r="BA22" s="24">
        <v>141</v>
      </c>
      <c r="BB22" s="24">
        <v>17.4418763074376</v>
      </c>
      <c r="BC22" s="24">
        <v>137.51391851955856</v>
      </c>
      <c r="BD22" s="24">
        <v>141</v>
      </c>
      <c r="BE22" s="24">
        <v>2.5350753712582321</v>
      </c>
      <c r="BF22" s="24">
        <v>120.33478284124797</v>
      </c>
      <c r="BG22" s="24">
        <v>174</v>
      </c>
      <c r="BH22" s="24">
        <v>44.59659617248824</v>
      </c>
      <c r="BI22" s="24">
        <v>135.63132648258983</v>
      </c>
      <c r="BJ22" s="24">
        <v>180</v>
      </c>
      <c r="BK22" s="24">
        <v>32.712703376166949</v>
      </c>
      <c r="BL22" s="24">
        <v>128.87437047190099</v>
      </c>
      <c r="BM22" s="24">
        <v>170</v>
      </c>
      <c r="BN22" s="24">
        <v>31.911410606708497</v>
      </c>
      <c r="BO22" s="24">
        <v>127.98652076068575</v>
      </c>
      <c r="BP22" s="24">
        <v>166</v>
      </c>
      <c r="BQ22" s="24">
        <v>29.701158382446657</v>
      </c>
      <c r="BR22" s="24">
        <v>109.60857549176924</v>
      </c>
      <c r="BS22" s="24">
        <v>132</v>
      </c>
      <c r="BT22" s="24">
        <v>20.428533449841414</v>
      </c>
      <c r="BU22" s="24">
        <v>98.064818305751885</v>
      </c>
      <c r="BV22" s="24">
        <v>109</v>
      </c>
      <c r="BW22" s="24">
        <v>11.150973288048935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80.806430142867882</v>
      </c>
      <c r="E23" s="24">
        <v>94</v>
      </c>
      <c r="F23" s="24">
        <v>16.327376217221257</v>
      </c>
      <c r="G23" s="24">
        <v>74.274958970348877</v>
      </c>
      <c r="H23" s="24">
        <v>93</v>
      </c>
      <c r="I23" s="24">
        <v>25.21043604632121</v>
      </c>
      <c r="J23" s="24">
        <v>72.502497209108014</v>
      </c>
      <c r="K23" s="24">
        <v>91</v>
      </c>
      <c r="L23" s="24">
        <v>25.512918179276539</v>
      </c>
      <c r="M23" s="24">
        <v>72.416817418099612</v>
      </c>
      <c r="N23" s="24">
        <v>91</v>
      </c>
      <c r="O23" s="24">
        <v>25.661418499807993</v>
      </c>
      <c r="P23" s="24">
        <v>73.451141381205247</v>
      </c>
      <c r="Q23" s="24">
        <v>88</v>
      </c>
      <c r="R23" s="24">
        <v>19.807532388485839</v>
      </c>
      <c r="S23" s="24">
        <v>74.494817586037001</v>
      </c>
      <c r="T23" s="24">
        <v>95</v>
      </c>
      <c r="U23" s="24">
        <v>27.525649539688789</v>
      </c>
      <c r="V23" s="25">
        <v>83.413172398768012</v>
      </c>
      <c r="W23" s="24">
        <v>119</v>
      </c>
      <c r="X23" s="24">
        <v>42.663318727531809</v>
      </c>
      <c r="Y23" s="24">
        <v>110.60583259361159</v>
      </c>
      <c r="Z23" s="24">
        <v>161</v>
      </c>
      <c r="AA23" s="24">
        <v>45.561943909004206</v>
      </c>
      <c r="AB23" s="24">
        <v>140.79932768550233</v>
      </c>
      <c r="AC23" s="24">
        <v>165</v>
      </c>
      <c r="AD23" s="24">
        <v>17.188059568404839</v>
      </c>
      <c r="AE23" s="24">
        <v>141.45727957436986</v>
      </c>
      <c r="AF23" s="24">
        <v>156</v>
      </c>
      <c r="AG23" s="24">
        <v>10.280644777976544</v>
      </c>
      <c r="AH23" s="24">
        <v>138.68496105964672</v>
      </c>
      <c r="AI23" s="24">
        <v>148</v>
      </c>
      <c r="AJ23" s="24">
        <v>6.7166900211674649</v>
      </c>
      <c r="AK23" s="24">
        <v>121.71834443302052</v>
      </c>
      <c r="AL23" s="24">
        <v>115</v>
      </c>
      <c r="AM23" s="24">
        <v>-5.5195824954039745</v>
      </c>
      <c r="AN23" s="24">
        <v>120.24634487483625</v>
      </c>
      <c r="AO23" s="24">
        <v>113</v>
      </c>
      <c r="AP23" s="24">
        <v>-6.0262495981719306</v>
      </c>
      <c r="AQ23" s="24">
        <v>110.59199887689633</v>
      </c>
      <c r="AR23" s="24">
        <v>108</v>
      </c>
      <c r="AS23" s="24">
        <v>-2.3437490082637602</v>
      </c>
      <c r="AT23" s="24">
        <v>112.46079831585085</v>
      </c>
      <c r="AU23" s="24">
        <v>105</v>
      </c>
      <c r="AV23" s="24">
        <v>-6.6341324511114426</v>
      </c>
      <c r="AW23" s="24">
        <v>114.99328027523747</v>
      </c>
      <c r="AX23" s="24">
        <v>102</v>
      </c>
      <c r="AY23" s="24">
        <v>-11.299164824360112</v>
      </c>
      <c r="AZ23" s="24">
        <v>116.03055116312804</v>
      </c>
      <c r="BA23" s="24">
        <v>106</v>
      </c>
      <c r="BB23" s="24">
        <v>-8.6447500788184897</v>
      </c>
      <c r="BC23" s="24">
        <v>119.90542895302973</v>
      </c>
      <c r="BD23" s="24">
        <v>110</v>
      </c>
      <c r="BE23" s="24">
        <v>-8.2610345832714192</v>
      </c>
      <c r="BF23" s="24">
        <v>113.52338003891319</v>
      </c>
      <c r="BG23" s="24">
        <v>132</v>
      </c>
      <c r="BH23" s="24">
        <v>16.275607680773295</v>
      </c>
      <c r="BI23" s="24">
        <v>138.86064377979434</v>
      </c>
      <c r="BJ23" s="24">
        <v>143</v>
      </c>
      <c r="BK23" s="24">
        <v>2.9809426973202426</v>
      </c>
      <c r="BL23" s="24">
        <v>133.83107702851257</v>
      </c>
      <c r="BM23" s="24">
        <v>141</v>
      </c>
      <c r="BN23" s="24">
        <v>5.3566952688874361</v>
      </c>
      <c r="BO23" s="24">
        <v>132.97300858253064</v>
      </c>
      <c r="BP23" s="24">
        <v>136</v>
      </c>
      <c r="BQ23" s="24">
        <v>2.2763953750739101</v>
      </c>
      <c r="BR23" s="24">
        <v>119.27992038810181</v>
      </c>
      <c r="BS23" s="24">
        <v>114</v>
      </c>
      <c r="BT23" s="24">
        <v>-4.4264955668334665</v>
      </c>
      <c r="BU23" s="24">
        <v>101.12934387780663</v>
      </c>
      <c r="BV23" s="24">
        <v>104</v>
      </c>
      <c r="BW23" s="24">
        <v>2.8385985828820823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26.935476714289294</v>
      </c>
      <c r="E24" s="24">
        <v>18</v>
      </c>
      <c r="F24" s="24">
        <v>-33.173634939043104</v>
      </c>
      <c r="G24" s="24">
        <v>26.626872083709976</v>
      </c>
      <c r="H24" s="24">
        <v>20</v>
      </c>
      <c r="I24" s="24">
        <v>-24.887910464572453</v>
      </c>
      <c r="J24" s="24">
        <v>26.748494115981597</v>
      </c>
      <c r="K24" s="24">
        <v>20</v>
      </c>
      <c r="L24" s="24">
        <v>-25.229435671107669</v>
      </c>
      <c r="M24" s="24">
        <v>26.528933113561244</v>
      </c>
      <c r="N24" s="24">
        <v>19</v>
      </c>
      <c r="O24" s="24">
        <v>-28.380082536046476</v>
      </c>
      <c r="P24" s="24">
        <v>26.442410897233891</v>
      </c>
      <c r="Q24" s="24">
        <v>19</v>
      </c>
      <c r="R24" s="24">
        <v>-28.145734994279337</v>
      </c>
      <c r="S24" s="24">
        <v>27.752971257543198</v>
      </c>
      <c r="T24" s="24">
        <v>20</v>
      </c>
      <c r="U24" s="24">
        <v>-27.935644027433483</v>
      </c>
      <c r="V24" s="25">
        <v>28.738992171004107</v>
      </c>
      <c r="W24" s="24">
        <v>21</v>
      </c>
      <c r="X24" s="24">
        <v>-26.928544066386152</v>
      </c>
      <c r="Y24" s="24">
        <v>34.032563874957418</v>
      </c>
      <c r="Z24" s="24">
        <v>27</v>
      </c>
      <c r="AA24" s="24">
        <v>-20.664220012328464</v>
      </c>
      <c r="AB24" s="24">
        <v>37.54648738280062</v>
      </c>
      <c r="AC24" s="24">
        <v>29</v>
      </c>
      <c r="AD24" s="24">
        <v>-22.762415284460445</v>
      </c>
      <c r="AE24" s="24">
        <v>43.464527243521474</v>
      </c>
      <c r="AF24" s="24">
        <v>31</v>
      </c>
      <c r="AG24" s="24">
        <v>-28.677471110373919</v>
      </c>
      <c r="AH24" s="24">
        <v>48.131839426583277</v>
      </c>
      <c r="AI24" s="24">
        <v>31</v>
      </c>
      <c r="AJ24" s="24">
        <v>-35.59356889469165</v>
      </c>
      <c r="AK24" s="24">
        <v>49.648272071363635</v>
      </c>
      <c r="AL24" s="24">
        <v>32</v>
      </c>
      <c r="AM24" s="24">
        <v>-35.546598773863245</v>
      </c>
      <c r="AN24" s="24">
        <v>49.080140765239285</v>
      </c>
      <c r="AO24" s="24">
        <v>32</v>
      </c>
      <c r="AP24" s="24">
        <v>-34.800512995545837</v>
      </c>
      <c r="AQ24" s="24">
        <v>48.332799509162101</v>
      </c>
      <c r="AR24" s="24">
        <v>30</v>
      </c>
      <c r="AS24" s="24">
        <v>-37.930348945930362</v>
      </c>
      <c r="AT24" s="24">
        <v>43.506732195183176</v>
      </c>
      <c r="AU24" s="24">
        <v>25</v>
      </c>
      <c r="AV24" s="24">
        <v>-42.537628687341723</v>
      </c>
      <c r="AW24" s="24">
        <v>40.726786764146603</v>
      </c>
      <c r="AX24" s="24">
        <v>28</v>
      </c>
      <c r="AY24" s="24">
        <v>-31.249179656251435</v>
      </c>
      <c r="AZ24" s="24">
        <v>30.61917322360323</v>
      </c>
      <c r="BA24" s="24">
        <v>28</v>
      </c>
      <c r="BB24" s="24">
        <v>-8.5540298703565352</v>
      </c>
      <c r="BC24" s="24">
        <v>35.216979133057684</v>
      </c>
      <c r="BD24" s="24">
        <v>28</v>
      </c>
      <c r="BE24" s="24">
        <v>-20.492896638835234</v>
      </c>
      <c r="BF24" s="24">
        <v>33.300191478081203</v>
      </c>
      <c r="BG24" s="24">
        <v>29</v>
      </c>
      <c r="BH24" s="24">
        <v>-12.913413668842319</v>
      </c>
      <c r="BI24" s="24">
        <v>41.173795539357627</v>
      </c>
      <c r="BJ24" s="24">
        <v>29</v>
      </c>
      <c r="BK24" s="24">
        <v>-29.566852848727088</v>
      </c>
      <c r="BL24" s="24">
        <v>39.653652452892615</v>
      </c>
      <c r="BM24" s="24">
        <v>27</v>
      </c>
      <c r="BN24" s="24">
        <v>-31.910433642713709</v>
      </c>
      <c r="BO24" s="24">
        <v>39.060821271118378</v>
      </c>
      <c r="BP24" s="24">
        <v>26</v>
      </c>
      <c r="BQ24" s="24">
        <v>-33.437139430490078</v>
      </c>
      <c r="BR24" s="24">
        <v>35.46159795321946</v>
      </c>
      <c r="BS24" s="24">
        <v>23</v>
      </c>
      <c r="BT24" s="24">
        <v>-35.141106640650143</v>
      </c>
      <c r="BU24" s="24">
        <v>30.64525572054746</v>
      </c>
      <c r="BV24" s="24">
        <v>22</v>
      </c>
      <c r="BW24" s="24">
        <v>-28.210747527718844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59.541580105271066</v>
      </c>
      <c r="E25" s="24">
        <v>36</v>
      </c>
      <c r="F25" s="24">
        <v>-39.538050659134235</v>
      </c>
      <c r="G25" s="24">
        <v>59.560108608298634</v>
      </c>
      <c r="H25" s="24">
        <v>48</v>
      </c>
      <c r="I25" s="24">
        <v>-19.409146286694213</v>
      </c>
      <c r="J25" s="24">
        <v>59.128250151117214</v>
      </c>
      <c r="K25" s="24">
        <v>46</v>
      </c>
      <c r="L25" s="24">
        <v>-22.203008067319168</v>
      </c>
      <c r="M25" s="24">
        <v>60.227848149706602</v>
      </c>
      <c r="N25" s="24">
        <v>48</v>
      </c>
      <c r="O25" s="24">
        <v>-20.302648235600575</v>
      </c>
      <c r="P25" s="24">
        <v>60.964447346400362</v>
      </c>
      <c r="Q25" s="24">
        <v>48</v>
      </c>
      <c r="R25" s="24">
        <v>-21.265586601214139</v>
      </c>
      <c r="S25" s="24">
        <v>62.079014655030839</v>
      </c>
      <c r="T25" s="24">
        <v>50</v>
      </c>
      <c r="U25" s="24">
        <v>-19.457484501249191</v>
      </c>
      <c r="V25" s="25">
        <v>62.384641541935736</v>
      </c>
      <c r="W25" s="24">
        <v>54</v>
      </c>
      <c r="X25" s="24">
        <v>-13.440233581048108</v>
      </c>
      <c r="Y25" s="24">
        <v>71.158997193092773</v>
      </c>
      <c r="Z25" s="24">
        <v>60</v>
      </c>
      <c r="AA25" s="24">
        <v>-15.681779723247629</v>
      </c>
      <c r="AB25" s="24">
        <v>73.528537791317888</v>
      </c>
      <c r="AC25" s="24">
        <v>67</v>
      </c>
      <c r="AD25" s="24">
        <v>-8.878916931337054</v>
      </c>
      <c r="AE25" s="24">
        <v>77.445884906638256</v>
      </c>
      <c r="AF25" s="24">
        <v>48</v>
      </c>
      <c r="AG25" s="24">
        <v>-38.021238884590893</v>
      </c>
      <c r="AH25" s="24">
        <v>81.579388858615715</v>
      </c>
      <c r="AI25" s="24">
        <v>50</v>
      </c>
      <c r="AJ25" s="24">
        <v>-38.710009109464629</v>
      </c>
      <c r="AK25" s="24">
        <v>80.077858179618758</v>
      </c>
      <c r="AL25" s="24">
        <v>48</v>
      </c>
      <c r="AM25" s="24">
        <v>-40.058336859692808</v>
      </c>
      <c r="AN25" s="24">
        <v>80.982232262644828</v>
      </c>
      <c r="AO25" s="24">
        <v>49</v>
      </c>
      <c r="AP25" s="24">
        <v>-39.492900317836103</v>
      </c>
      <c r="AQ25" s="24">
        <v>76.185599226306351</v>
      </c>
      <c r="AR25" s="24">
        <v>50</v>
      </c>
      <c r="AS25" s="24">
        <v>-34.370799064693379</v>
      </c>
      <c r="AT25" s="24">
        <v>76.3420017764535</v>
      </c>
      <c r="AU25" s="24">
        <v>49</v>
      </c>
      <c r="AV25" s="24">
        <v>-35.81514911872106</v>
      </c>
      <c r="AW25" s="24">
        <v>75.065057957446683</v>
      </c>
      <c r="AX25" s="24">
        <v>45</v>
      </c>
      <c r="AY25" s="24">
        <v>-40.052001258015594</v>
      </c>
      <c r="AZ25" s="24">
        <v>62.849881880027681</v>
      </c>
      <c r="BA25" s="24">
        <v>41</v>
      </c>
      <c r="BB25" s="24">
        <v>-34.765191638285472</v>
      </c>
      <c r="BC25" s="24">
        <v>62.048963234434964</v>
      </c>
      <c r="BD25" s="24">
        <v>40</v>
      </c>
      <c r="BE25" s="24">
        <v>-35.534781058515051</v>
      </c>
      <c r="BF25" s="24">
        <v>65.843560422569652</v>
      </c>
      <c r="BG25" s="24">
        <v>41</v>
      </c>
      <c r="BH25" s="24">
        <v>-37.731192333964145</v>
      </c>
      <c r="BI25" s="24">
        <v>70.237651214198308</v>
      </c>
      <c r="BJ25" s="24">
        <v>45</v>
      </c>
      <c r="BK25" s="24">
        <v>-35.931798370126309</v>
      </c>
      <c r="BL25" s="24">
        <v>70.220009551997336</v>
      </c>
      <c r="BM25" s="24">
        <v>43</v>
      </c>
      <c r="BN25" s="24">
        <v>-38.763893262989576</v>
      </c>
      <c r="BO25" s="24">
        <v>69.810829505828593</v>
      </c>
      <c r="BP25" s="24">
        <v>41</v>
      </c>
      <c r="BQ25" s="24">
        <v>-41.269856997506579</v>
      </c>
      <c r="BR25" s="24">
        <v>64.475632642217192</v>
      </c>
      <c r="BS25" s="24">
        <v>35</v>
      </c>
      <c r="BT25" s="24">
        <v>-45.715926210109352</v>
      </c>
      <c r="BU25" s="24">
        <v>59.758248655067554</v>
      </c>
      <c r="BV25" s="24">
        <v>36</v>
      </c>
      <c r="BW25" s="24">
        <v>-39.757270652631206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72.300490127829164</v>
      </c>
      <c r="E26" s="24">
        <v>68</v>
      </c>
      <c r="F26" s="24">
        <v>-5.948078803097717</v>
      </c>
      <c r="G26" s="24">
        <v>65.866473049177301</v>
      </c>
      <c r="H26" s="24">
        <v>61</v>
      </c>
      <c r="I26" s="24">
        <v>-7.3883917323824058</v>
      </c>
      <c r="J26" s="24">
        <v>64.05560433037698</v>
      </c>
      <c r="K26" s="24">
        <v>68</v>
      </c>
      <c r="L26" s="24">
        <v>6.1577682559658191</v>
      </c>
      <c r="M26" s="24">
        <v>61.661844534223427</v>
      </c>
      <c r="N26" s="24">
        <v>64</v>
      </c>
      <c r="O26" s="24">
        <v>3.7918999722411075</v>
      </c>
      <c r="P26" s="24">
        <v>63.167981587836522</v>
      </c>
      <c r="Q26" s="24">
        <v>65</v>
      </c>
      <c r="R26" s="24">
        <v>2.9002326275314254</v>
      </c>
      <c r="S26" s="24">
        <v>66.461062748327123</v>
      </c>
      <c r="T26" s="24">
        <v>67</v>
      </c>
      <c r="U26" s="24">
        <v>0.81090676162328212</v>
      </c>
      <c r="V26" s="25">
        <v>70.095102856107573</v>
      </c>
      <c r="W26" s="24">
        <v>79</v>
      </c>
      <c r="X26" s="24">
        <v>12.704021794750131</v>
      </c>
      <c r="Y26" s="24">
        <v>95.909952738516353</v>
      </c>
      <c r="Z26" s="24">
        <v>98</v>
      </c>
      <c r="AA26" s="24">
        <v>2.1791766149461442</v>
      </c>
      <c r="AB26" s="24">
        <v>107.1639327384101</v>
      </c>
      <c r="AC26" s="24">
        <v>115</v>
      </c>
      <c r="AD26" s="24">
        <v>7.3122244222950865</v>
      </c>
      <c r="AE26" s="24">
        <v>108.26618604295348</v>
      </c>
      <c r="AF26" s="24">
        <v>114</v>
      </c>
      <c r="AG26" s="24">
        <v>5.296033938769849</v>
      </c>
      <c r="AH26" s="24">
        <v>111.76376273630353</v>
      </c>
      <c r="AI26" s="24">
        <v>114</v>
      </c>
      <c r="AJ26" s="24">
        <v>2.0008607521318567</v>
      </c>
      <c r="AK26" s="24">
        <v>107.30432996068915</v>
      </c>
      <c r="AL26" s="24">
        <v>110</v>
      </c>
      <c r="AM26" s="24">
        <v>2.5121726591074296</v>
      </c>
      <c r="AN26" s="24">
        <v>103.0682956070025</v>
      </c>
      <c r="AO26" s="24">
        <v>105</v>
      </c>
      <c r="AP26" s="24">
        <v>1.8741984444596387</v>
      </c>
      <c r="AQ26" s="24">
        <v>101.58079896840847</v>
      </c>
      <c r="AR26" s="24">
        <v>100</v>
      </c>
      <c r="AS26" s="24">
        <v>-1.5561985970400765</v>
      </c>
      <c r="AT26" s="24">
        <v>99.32669048334273</v>
      </c>
      <c r="AU26" s="24">
        <v>98</v>
      </c>
      <c r="AV26" s="24">
        <v>-1.3356837692736969</v>
      </c>
      <c r="AW26" s="24">
        <v>96.626298009053698</v>
      </c>
      <c r="AX26" s="24">
        <v>86</v>
      </c>
      <c r="AY26" s="24">
        <v>-10.997314631735177</v>
      </c>
      <c r="AZ26" s="24">
        <v>99.915196834915804</v>
      </c>
      <c r="BA26" s="24">
        <v>86</v>
      </c>
      <c r="BB26" s="24">
        <v>-13.927007377973835</v>
      </c>
      <c r="BC26" s="24">
        <v>108.16643590867717</v>
      </c>
      <c r="BD26" s="24">
        <v>95</v>
      </c>
      <c r="BE26" s="24">
        <v>-12.172385821969154</v>
      </c>
      <c r="BF26" s="24">
        <v>97.630106833465334</v>
      </c>
      <c r="BG26" s="24">
        <v>100</v>
      </c>
      <c r="BH26" s="24">
        <v>2.4274204376086188</v>
      </c>
      <c r="BI26" s="24">
        <v>109.79678810495366</v>
      </c>
      <c r="BJ26" s="24">
        <v>108</v>
      </c>
      <c r="BK26" s="24">
        <v>-1.6364669094292004</v>
      </c>
      <c r="BL26" s="24">
        <v>113.178133042631</v>
      </c>
      <c r="BM26" s="24">
        <v>102</v>
      </c>
      <c r="BN26" s="24">
        <v>-9.8765837022779976</v>
      </c>
      <c r="BO26" s="24">
        <v>113.02705729515105</v>
      </c>
      <c r="BP26" s="24">
        <v>100</v>
      </c>
      <c r="BQ26" s="24">
        <v>-11.525609537133304</v>
      </c>
      <c r="BR26" s="24">
        <v>100.74317600346437</v>
      </c>
      <c r="BS26" s="24">
        <v>84</v>
      </c>
      <c r="BT26" s="24">
        <v>-16.619662658727975</v>
      </c>
      <c r="BU26" s="24">
        <v>85.040584624519212</v>
      </c>
      <c r="BV26" s="24">
        <v>72</v>
      </c>
      <c r="BW26" s="24">
        <v>-15.334542538833047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31.897275056395216</v>
      </c>
      <c r="E27" s="24">
        <v>25</v>
      </c>
      <c r="F27" s="24">
        <v>-21.623399002581422</v>
      </c>
      <c r="G27" s="24">
        <v>28.72899356400287</v>
      </c>
      <c r="H27" s="24">
        <v>23</v>
      </c>
      <c r="I27" s="24">
        <v>-19.941504568336981</v>
      </c>
      <c r="J27" s="24">
        <v>33.787571514924124</v>
      </c>
      <c r="K27" s="24">
        <v>23</v>
      </c>
      <c r="L27" s="24">
        <v>-31.927632058904276</v>
      </c>
      <c r="M27" s="24">
        <v>27.245931305819653</v>
      </c>
      <c r="N27" s="24">
        <v>22</v>
      </c>
      <c r="O27" s="24">
        <v>-19.253998870279528</v>
      </c>
      <c r="P27" s="24">
        <v>28.645945138670051</v>
      </c>
      <c r="Q27" s="24">
        <v>22</v>
      </c>
      <c r="R27" s="24">
        <v>-23.200299750970629</v>
      </c>
      <c r="S27" s="24">
        <v>31.404678001956775</v>
      </c>
      <c r="T27" s="24">
        <v>24</v>
      </c>
      <c r="U27" s="24">
        <v>-23.578264363975972</v>
      </c>
      <c r="V27" s="25">
        <v>34.346600399492708</v>
      </c>
      <c r="W27" s="24">
        <v>27</v>
      </c>
      <c r="X27" s="24">
        <v>-21.389599884829405</v>
      </c>
      <c r="Y27" s="24">
        <v>51.04884581243612</v>
      </c>
      <c r="Z27" s="24">
        <v>41</v>
      </c>
      <c r="AA27" s="24">
        <v>-19.684765938406581</v>
      </c>
      <c r="AB27" s="24">
        <v>58.666386535625968</v>
      </c>
      <c r="AC27" s="24">
        <v>45</v>
      </c>
      <c r="AD27" s="24">
        <v>-23.295088282498646</v>
      </c>
      <c r="AE27" s="24">
        <v>56.899017482428107</v>
      </c>
      <c r="AF27" s="24">
        <v>57</v>
      </c>
      <c r="AG27" s="24">
        <v>0.17747673341297862</v>
      </c>
      <c r="AH27" s="24">
        <v>66.079304975478735</v>
      </c>
      <c r="AI27" s="24">
        <v>69</v>
      </c>
      <c r="AJ27" s="24">
        <v>4.4199844801713652</v>
      </c>
      <c r="AK27" s="24">
        <v>56.855279307529322</v>
      </c>
      <c r="AL27" s="24">
        <v>74</v>
      </c>
      <c r="AM27" s="24">
        <v>30.155019729540239</v>
      </c>
      <c r="AN27" s="24">
        <v>59.714171264374464</v>
      </c>
      <c r="AO27" s="24">
        <v>70</v>
      </c>
      <c r="AP27" s="24">
        <v>17.225105059378212</v>
      </c>
      <c r="AQ27" s="24">
        <v>63.897599351095657</v>
      </c>
      <c r="AR27" s="24">
        <v>68</v>
      </c>
      <c r="AS27" s="24">
        <v>6.4202735166356426</v>
      </c>
      <c r="AT27" s="24">
        <v>64.849657423008892</v>
      </c>
      <c r="AU27" s="24">
        <v>65</v>
      </c>
      <c r="AV27" s="24">
        <v>0.23183249220645141</v>
      </c>
      <c r="AW27" s="24">
        <v>58.295204583974552</v>
      </c>
      <c r="AX27" s="24">
        <v>75</v>
      </c>
      <c r="AY27" s="24">
        <v>28.655522414304425</v>
      </c>
      <c r="AZ27" s="24">
        <v>61.23834644720646</v>
      </c>
      <c r="BA27" s="24">
        <v>69</v>
      </c>
      <c r="BB27" s="24">
        <v>12.67449890973927</v>
      </c>
      <c r="BC27" s="24">
        <v>62.887462737603002</v>
      </c>
      <c r="BD27" s="24">
        <v>72</v>
      </c>
      <c r="BE27" s="24">
        <v>14.490228840077272</v>
      </c>
      <c r="BF27" s="24">
        <v>56.761690019456594</v>
      </c>
      <c r="BG27" s="24">
        <v>71</v>
      </c>
      <c r="BH27" s="24">
        <v>25.084365838407635</v>
      </c>
      <c r="BI27" s="24">
        <v>61.357028646885873</v>
      </c>
      <c r="BJ27" s="24">
        <v>65</v>
      </c>
      <c r="BK27" s="24">
        <v>5.9373333967648438</v>
      </c>
      <c r="BL27" s="24">
        <v>61.958831957644705</v>
      </c>
      <c r="BM27" s="24">
        <v>62</v>
      </c>
      <c r="BN27" s="24">
        <v>6.6444187300751203E-2</v>
      </c>
      <c r="BO27" s="24">
        <v>61.500016469420423</v>
      </c>
      <c r="BP27" s="24">
        <v>53</v>
      </c>
      <c r="BQ27" s="24">
        <v>-13.821161289683353</v>
      </c>
      <c r="BR27" s="24">
        <v>44.326997441524327</v>
      </c>
      <c r="BS27" s="24">
        <v>49</v>
      </c>
      <c r="BT27" s="24">
        <v>10.542113899413659</v>
      </c>
      <c r="BU27" s="24">
        <v>49.79854054588963</v>
      </c>
      <c r="BV27" s="24">
        <v>42</v>
      </c>
      <c r="BW27" s="24">
        <v>-15.660178913683689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1706.2723128835503</v>
      </c>
      <c r="E28" s="33">
        <v>1514</v>
      </c>
      <c r="F28" s="33">
        <v>-11.268559621565663</v>
      </c>
      <c r="G28" s="33">
        <v>1624.5484658095274</v>
      </c>
      <c r="H28" s="33">
        <v>1516</v>
      </c>
      <c r="I28" s="33">
        <v>-6.6817622308015743</v>
      </c>
      <c r="J28" s="33">
        <v>1563.3325968644046</v>
      </c>
      <c r="K28" s="33">
        <v>1490</v>
      </c>
      <c r="L28" s="33">
        <v>-4.6907866573938737</v>
      </c>
      <c r="M28" s="33">
        <v>1556.675407379661</v>
      </c>
      <c r="N28" s="33">
        <v>1481</v>
      </c>
      <c r="O28" s="33">
        <v>-4.8613479098410632</v>
      </c>
      <c r="P28" s="33">
        <v>1573.1665099131699</v>
      </c>
      <c r="Q28" s="33">
        <v>1483</v>
      </c>
      <c r="R28" s="33">
        <v>-5.7315299648825206</v>
      </c>
      <c r="S28" s="33">
        <v>1636.8016515299191</v>
      </c>
      <c r="T28" s="33">
        <v>1584</v>
      </c>
      <c r="U28" s="33">
        <v>-3.2259040965999395</v>
      </c>
      <c r="V28" s="33">
        <v>1680.2500775325148</v>
      </c>
      <c r="W28" s="33">
        <v>1811</v>
      </c>
      <c r="X28" s="33">
        <v>7.7815751485930269</v>
      </c>
      <c r="Y28" s="33">
        <v>2143.0784300552887</v>
      </c>
      <c r="Z28" s="33">
        <v>2109</v>
      </c>
      <c r="AA28" s="33">
        <v>-1.5901625240290196</v>
      </c>
      <c r="AB28" s="33">
        <v>2358.3121675361022</v>
      </c>
      <c r="AC28" s="33">
        <v>2601</v>
      </c>
      <c r="AD28" s="33">
        <v>10.290742498159233</v>
      </c>
      <c r="AE28" s="33">
        <v>2502.7012377593178</v>
      </c>
      <c r="AF28" s="33">
        <v>2654</v>
      </c>
      <c r="AG28" s="33">
        <v>6.0454184445979182</v>
      </c>
      <c r="AH28" s="33">
        <v>2593.9843020497087</v>
      </c>
      <c r="AI28" s="33">
        <v>2679</v>
      </c>
      <c r="AJ28" s="33">
        <v>3.2774175959011687</v>
      </c>
      <c r="AK28" s="33">
        <v>2508.2281100574487</v>
      </c>
      <c r="AL28" s="33">
        <v>2620</v>
      </c>
      <c r="AM28" s="33">
        <v>4.4562091260507906</v>
      </c>
      <c r="AN28" s="33">
        <v>2507.5854194617123</v>
      </c>
      <c r="AO28" s="33">
        <v>2600</v>
      </c>
      <c r="AP28" s="33">
        <v>3.6854010962516206</v>
      </c>
      <c r="AQ28" s="33">
        <v>2418.7311813980759</v>
      </c>
      <c r="AR28" s="33">
        <v>2481</v>
      </c>
      <c r="AS28" s="33">
        <v>2.5744414708347798</v>
      </c>
      <c r="AT28" s="33">
        <v>2307.94075042124</v>
      </c>
      <c r="AU28" s="33">
        <v>2397</v>
      </c>
      <c r="AV28" s="33">
        <v>3.8588187137172025</v>
      </c>
      <c r="AW28" s="33">
        <v>2299.5178663259367</v>
      </c>
      <c r="AX28" s="33">
        <v>2314</v>
      </c>
      <c r="AY28" s="33">
        <v>0.62979000451091161</v>
      </c>
      <c r="AZ28" s="33">
        <v>2320.9544485515294</v>
      </c>
      <c r="BA28" s="33">
        <v>2319</v>
      </c>
      <c r="BB28" s="33">
        <v>-8.4208828516609074E-2</v>
      </c>
      <c r="BC28" s="33">
        <v>2410.4819278366303</v>
      </c>
      <c r="BD28" s="33">
        <v>2395</v>
      </c>
      <c r="BE28" s="33">
        <v>-0.6422752088635294</v>
      </c>
      <c r="BF28" s="33">
        <v>2294.7415400462137</v>
      </c>
      <c r="BG28" s="33">
        <v>2532</v>
      </c>
      <c r="BH28" s="33">
        <v>10.339223647339743</v>
      </c>
      <c r="BI28" s="33">
        <v>2466.1600564328146</v>
      </c>
      <c r="BJ28" s="33">
        <v>2578</v>
      </c>
      <c r="BK28" s="33">
        <v>4.5349831725422014</v>
      </c>
      <c r="BL28" s="33">
        <v>2391.285188517013</v>
      </c>
      <c r="BM28" s="33">
        <v>2458</v>
      </c>
      <c r="BN28" s="33">
        <v>2.7899144695644211</v>
      </c>
      <c r="BO28" s="33">
        <v>2310.3720954512987</v>
      </c>
      <c r="BP28" s="33">
        <v>2331</v>
      </c>
      <c r="BQ28" s="33">
        <v>0.892839062128298</v>
      </c>
      <c r="BR28" s="33">
        <v>2029.027074229268</v>
      </c>
      <c r="BS28" s="33">
        <v>2009</v>
      </c>
      <c r="BT28" s="33">
        <v>-0.98702843760107795</v>
      </c>
      <c r="BU28" s="33">
        <v>1799.6896458831295</v>
      </c>
      <c r="BV28" s="33">
        <v>1783</v>
      </c>
      <c r="BW28" s="33">
        <v>-0.92736244392514156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51.035640090232349</v>
      </c>
      <c r="E29" s="24">
        <v>47</v>
      </c>
      <c r="F29" s="24">
        <v>-7.9074938280331768</v>
      </c>
      <c r="G29" s="24">
        <v>49.750208366931801</v>
      </c>
      <c r="H29" s="24">
        <v>29</v>
      </c>
      <c r="I29" s="24">
        <v>-41.70878685349215</v>
      </c>
      <c r="J29" s="24">
        <v>48.569634052703421</v>
      </c>
      <c r="K29" s="24">
        <v>27</v>
      </c>
      <c r="L29" s="24">
        <v>-44.409710868519177</v>
      </c>
      <c r="M29" s="24">
        <v>48.755877073572009</v>
      </c>
      <c r="N29" s="24">
        <v>30</v>
      </c>
      <c r="O29" s="24">
        <v>-38.468956358368089</v>
      </c>
      <c r="P29" s="24">
        <v>49.212264725407522</v>
      </c>
      <c r="Q29" s="24">
        <v>30</v>
      </c>
      <c r="R29" s="24">
        <v>-39.039586640865423</v>
      </c>
      <c r="S29" s="24">
        <v>50.393553072907388</v>
      </c>
      <c r="T29" s="24">
        <v>32</v>
      </c>
      <c r="U29" s="24">
        <v>-36.49981386765154</v>
      </c>
      <c r="V29" s="25">
        <v>48.365620970714225</v>
      </c>
      <c r="W29" s="24">
        <v>34</v>
      </c>
      <c r="X29" s="24">
        <v>-29.702132800926357</v>
      </c>
      <c r="Y29" s="24">
        <v>54.916182616408555</v>
      </c>
      <c r="Z29" s="24">
        <v>38</v>
      </c>
      <c r="AA29" s="24">
        <v>-30.803638946590077</v>
      </c>
      <c r="AB29" s="24">
        <v>57.884168048484284</v>
      </c>
      <c r="AC29" s="24">
        <v>44</v>
      </c>
      <c r="AD29" s="24">
        <v>-23.986123523196852</v>
      </c>
      <c r="AE29" s="24">
        <v>59.269809877529283</v>
      </c>
      <c r="AF29" s="24">
        <v>61</v>
      </c>
      <c r="AG29" s="24">
        <v>2.919176096643219</v>
      </c>
      <c r="AH29" s="24">
        <v>57.105572201031002</v>
      </c>
      <c r="AI29" s="24">
        <v>74</v>
      </c>
      <c r="AJ29" s="24">
        <v>29.584552168560496</v>
      </c>
      <c r="AK29" s="24">
        <v>55.253722143936947</v>
      </c>
      <c r="AL29" s="24">
        <v>69</v>
      </c>
      <c r="AM29" s="24">
        <v>24.87846487563996</v>
      </c>
      <c r="AN29" s="24">
        <v>56.442161880025182</v>
      </c>
      <c r="AO29" s="24">
        <v>58</v>
      </c>
      <c r="AP29" s="24">
        <v>2.7600610396288436</v>
      </c>
      <c r="AQ29" s="24">
        <v>45.875199534119957</v>
      </c>
      <c r="AR29" s="24">
        <v>63</v>
      </c>
      <c r="AS29" s="24">
        <v>37.329102957129088</v>
      </c>
      <c r="AT29" s="24">
        <v>44.327613934714932</v>
      </c>
      <c r="AU29" s="24">
        <v>72</v>
      </c>
      <c r="AV29" s="24">
        <v>62.426969577114065</v>
      </c>
      <c r="AW29" s="24">
        <v>43.921044549569864</v>
      </c>
      <c r="AX29" s="24">
        <v>56</v>
      </c>
      <c r="AY29" s="24">
        <v>27.50152136477007</v>
      </c>
      <c r="AZ29" s="24">
        <v>47.540295268226068</v>
      </c>
      <c r="BA29" s="24">
        <v>55</v>
      </c>
      <c r="BB29" s="24">
        <v>15.691330248762011</v>
      </c>
      <c r="BC29" s="24">
        <v>50.309970190082403</v>
      </c>
      <c r="BD29" s="24">
        <v>56</v>
      </c>
      <c r="BE29" s="24">
        <v>11.309944705630679</v>
      </c>
      <c r="BF29" s="24">
        <v>45.409352015565275</v>
      </c>
      <c r="BG29" s="24">
        <v>60</v>
      </c>
      <c r="BH29" s="24">
        <v>32.131372364515109</v>
      </c>
      <c r="BI29" s="24">
        <v>53.283735403874573</v>
      </c>
      <c r="BJ29" s="24">
        <v>67</v>
      </c>
      <c r="BK29" s="24">
        <v>25.741935118024845</v>
      </c>
      <c r="BL29" s="24">
        <v>45.43647676893945</v>
      </c>
      <c r="BM29" s="24">
        <v>66</v>
      </c>
      <c r="BN29" s="24">
        <v>45.257741562210768</v>
      </c>
      <c r="BO29" s="24">
        <v>45.709471700244904</v>
      </c>
      <c r="BP29" s="24">
        <v>67</v>
      </c>
      <c r="BQ29" s="24">
        <v>46.577935617752992</v>
      </c>
      <c r="BR29" s="24">
        <v>40.297270401385745</v>
      </c>
      <c r="BS29" s="24">
        <v>55</v>
      </c>
      <c r="BT29" s="24">
        <v>36.485671243153625</v>
      </c>
      <c r="BU29" s="24">
        <v>35.242044078629583</v>
      </c>
      <c r="BV29" s="24">
        <v>50</v>
      </c>
      <c r="BW29" s="24">
        <v>41.875993028223611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44.6561850789533</v>
      </c>
      <c r="E30" s="24">
        <v>33</v>
      </c>
      <c r="F30" s="24">
        <v>-26.10206191671962</v>
      </c>
      <c r="G30" s="24">
        <v>42.042429605857862</v>
      </c>
      <c r="H30" s="24">
        <v>32</v>
      </c>
      <c r="I30" s="24">
        <v>-23.886415937433426</v>
      </c>
      <c r="J30" s="24">
        <v>42.234464393655152</v>
      </c>
      <c r="K30" s="24">
        <v>33</v>
      </c>
      <c r="L30" s="24">
        <v>-21.864760276307514</v>
      </c>
      <c r="M30" s="24">
        <v>43.736889727763128</v>
      </c>
      <c r="N30" s="24">
        <v>33</v>
      </c>
      <c r="O30" s="24">
        <v>-24.54881861649071</v>
      </c>
      <c r="P30" s="24">
        <v>47.008730483971362</v>
      </c>
      <c r="Q30" s="24">
        <v>35</v>
      </c>
      <c r="R30" s="24">
        <v>-25.545745142098653</v>
      </c>
      <c r="S30" s="24">
        <v>49.66321172402467</v>
      </c>
      <c r="T30" s="24">
        <v>36</v>
      </c>
      <c r="U30" s="24">
        <v>-27.51173605112427</v>
      </c>
      <c r="V30" s="25">
        <v>46.262767885030996</v>
      </c>
      <c r="W30" s="24">
        <v>45</v>
      </c>
      <c r="X30" s="24">
        <v>-2.729555413046489</v>
      </c>
      <c r="Y30" s="24">
        <v>58.783519420380983</v>
      </c>
      <c r="Z30" s="24">
        <v>58</v>
      </c>
      <c r="AA30" s="24">
        <v>-1.3328896059757309</v>
      </c>
      <c r="AB30" s="24">
        <v>61.795260484192681</v>
      </c>
      <c r="AC30" s="24">
        <v>63</v>
      </c>
      <c r="AD30" s="24">
        <v>1.9495662068056059</v>
      </c>
      <c r="AE30" s="24">
        <v>74.284828379836696</v>
      </c>
      <c r="AF30" s="24">
        <v>78</v>
      </c>
      <c r="AG30" s="24">
        <v>5.0012522088180811</v>
      </c>
      <c r="AH30" s="24">
        <v>88.921533855891141</v>
      </c>
      <c r="AI30" s="24">
        <v>92</v>
      </c>
      <c r="AJ30" s="24">
        <v>3.4620029711789631</v>
      </c>
      <c r="AK30" s="24">
        <v>83.280972506803522</v>
      </c>
      <c r="AL30" s="24">
        <v>92</v>
      </c>
      <c r="AM30" s="24">
        <v>10.469411236143031</v>
      </c>
      <c r="AN30" s="24">
        <v>89.16225572351803</v>
      </c>
      <c r="AO30" s="24">
        <v>99</v>
      </c>
      <c r="AP30" s="24">
        <v>11.033530047722987</v>
      </c>
      <c r="AQ30" s="24">
        <v>81.919999168071357</v>
      </c>
      <c r="AR30" s="24">
        <v>91</v>
      </c>
      <c r="AS30" s="24">
        <v>11.083985503099967</v>
      </c>
      <c r="AT30" s="24">
        <v>81.267292213644055</v>
      </c>
      <c r="AU30" s="24">
        <v>84</v>
      </c>
      <c r="AV30" s="24">
        <v>3.3626170036180283</v>
      </c>
      <c r="AW30" s="24">
        <v>77.460751296514132</v>
      </c>
      <c r="AX30" s="24">
        <v>95</v>
      </c>
      <c r="AY30" s="24">
        <v>22.642755731024213</v>
      </c>
      <c r="AZ30" s="24">
        <v>73.324862193365632</v>
      </c>
      <c r="BA30" s="24">
        <v>92</v>
      </c>
      <c r="BB30" s="24">
        <v>25.469039078977058</v>
      </c>
      <c r="BC30" s="24">
        <v>51.986969196418485</v>
      </c>
      <c r="BD30" s="24">
        <v>71</v>
      </c>
      <c r="BE30" s="24">
        <v>36.572685612323347</v>
      </c>
      <c r="BF30" s="24">
        <v>43.138884414787015</v>
      </c>
      <c r="BG30" s="24">
        <v>64</v>
      </c>
      <c r="BH30" s="24">
        <v>48.358032128578351</v>
      </c>
      <c r="BI30" s="24">
        <v>46.017771485164403</v>
      </c>
      <c r="BJ30" s="24">
        <v>63</v>
      </c>
      <c r="BK30" s="24">
        <v>36.903630851203808</v>
      </c>
      <c r="BL30" s="24">
        <v>46.262594528374713</v>
      </c>
      <c r="BM30" s="24">
        <v>59</v>
      </c>
      <c r="BN30" s="24">
        <v>27.532838573964813</v>
      </c>
      <c r="BO30" s="24">
        <v>45.709471700244904</v>
      </c>
      <c r="BP30" s="24">
        <v>57</v>
      </c>
      <c r="BQ30" s="24">
        <v>24.700631794207769</v>
      </c>
      <c r="BR30" s="24">
        <v>44.326997441524327</v>
      </c>
      <c r="BS30" s="24">
        <v>53</v>
      </c>
      <c r="BT30" s="24">
        <v>19.565959932018856</v>
      </c>
      <c r="BU30" s="24">
        <v>40.604963829725392</v>
      </c>
      <c r="BV30" s="24">
        <v>53</v>
      </c>
      <c r="BW30" s="24">
        <v>30.525913585965714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91.438855161666282</v>
      </c>
      <c r="E31" s="24">
        <v>102</v>
      </c>
      <c r="F31" s="24">
        <v>11.549953047488771</v>
      </c>
      <c r="G31" s="24">
        <v>95.296173773277815</v>
      </c>
      <c r="H31" s="24">
        <v>104</v>
      </c>
      <c r="I31" s="24">
        <v>9.1334477367682556</v>
      </c>
      <c r="J31" s="24">
        <v>89.39628296657007</v>
      </c>
      <c r="K31" s="24">
        <v>79</v>
      </c>
      <c r="L31" s="24">
        <v>-11.629435387663468</v>
      </c>
      <c r="M31" s="24">
        <v>91.058770416818319</v>
      </c>
      <c r="N31" s="24">
        <v>82</v>
      </c>
      <c r="O31" s="24">
        <v>-9.9482678882573499</v>
      </c>
      <c r="P31" s="24">
        <v>91.079415312694522</v>
      </c>
      <c r="Q31" s="24">
        <v>82</v>
      </c>
      <c r="R31" s="24">
        <v>-9.9686798400308199</v>
      </c>
      <c r="S31" s="24">
        <v>91.292668610339462</v>
      </c>
      <c r="T31" s="24">
        <v>85</v>
      </c>
      <c r="U31" s="24">
        <v>-6.8928520834440565</v>
      </c>
      <c r="V31" s="25">
        <v>72.197955941790795</v>
      </c>
      <c r="W31" s="24">
        <v>78</v>
      </c>
      <c r="X31" s="24">
        <v>8.0362996189075933</v>
      </c>
      <c r="Y31" s="24">
        <v>83.534474965804563</v>
      </c>
      <c r="Z31" s="24">
        <v>95</v>
      </c>
      <c r="AA31" s="24">
        <v>13.725500805372789</v>
      </c>
      <c r="AB31" s="24">
        <v>90.73734450843483</v>
      </c>
      <c r="AC31" s="24">
        <v>118</v>
      </c>
      <c r="AD31" s="24">
        <v>30.045683658982181</v>
      </c>
      <c r="AE31" s="24">
        <v>117.74935562335817</v>
      </c>
      <c r="AF31" s="24">
        <v>126</v>
      </c>
      <c r="AG31" s="24">
        <v>7.0069550130133651</v>
      </c>
      <c r="AH31" s="24">
        <v>125.63225884226821</v>
      </c>
      <c r="AI31" s="24">
        <v>120</v>
      </c>
      <c r="AJ31" s="24">
        <v>-4.4831310796851449</v>
      </c>
      <c r="AK31" s="24">
        <v>112.10900145146627</v>
      </c>
      <c r="AL31" s="24">
        <v>123</v>
      </c>
      <c r="AM31" s="24">
        <v>9.7146512835979664</v>
      </c>
      <c r="AN31" s="24">
        <v>113.70232610613768</v>
      </c>
      <c r="AO31" s="24">
        <v>122</v>
      </c>
      <c r="AP31" s="24">
        <v>7.2977169227977772</v>
      </c>
      <c r="AQ31" s="24">
        <v>122.06079876042631</v>
      </c>
      <c r="AR31" s="24">
        <v>127</v>
      </c>
      <c r="AS31" s="24">
        <v>4.046509026430396</v>
      </c>
      <c r="AT31" s="24">
        <v>98.505808743810974</v>
      </c>
      <c r="AU31" s="24">
        <v>119</v>
      </c>
      <c r="AV31" s="24">
        <v>20.805058622978574</v>
      </c>
      <c r="AW31" s="24">
        <v>96.626298009053698</v>
      </c>
      <c r="AX31" s="24">
        <v>119</v>
      </c>
      <c r="AY31" s="24">
        <v>23.154878590971091</v>
      </c>
      <c r="AZ31" s="24">
        <v>104.74980313337947</v>
      </c>
      <c r="BA31" s="24">
        <v>94</v>
      </c>
      <c r="BB31" s="24">
        <v>-10.262361180470753</v>
      </c>
      <c r="BC31" s="24">
        <v>101.45843988333284</v>
      </c>
      <c r="BD31" s="24">
        <v>91</v>
      </c>
      <c r="BE31" s="24">
        <v>-10.308102406619907</v>
      </c>
      <c r="BF31" s="24">
        <v>75.682253359275464</v>
      </c>
      <c r="BG31" s="24">
        <v>72</v>
      </c>
      <c r="BH31" s="24">
        <v>-4.8654118975491292</v>
      </c>
      <c r="BI31" s="24">
        <v>83.962249727317513</v>
      </c>
      <c r="BJ31" s="24">
        <v>89</v>
      </c>
      <c r="BK31" s="24">
        <v>6.0000182094256473</v>
      </c>
      <c r="BL31" s="24">
        <v>82.611775943526283</v>
      </c>
      <c r="BM31" s="24">
        <v>80</v>
      </c>
      <c r="BN31" s="24">
        <v>-3.1615056251928326</v>
      </c>
      <c r="BO31" s="24">
        <v>87.263536882285734</v>
      </c>
      <c r="BP31" s="24">
        <v>75</v>
      </c>
      <c r="BQ31" s="24">
        <v>-14.053449264643774</v>
      </c>
      <c r="BR31" s="24">
        <v>84.624267842910072</v>
      </c>
      <c r="BS31" s="24">
        <v>79</v>
      </c>
      <c r="BT31" s="24">
        <v>-6.6461642579295654</v>
      </c>
      <c r="BU31" s="24">
        <v>104.96000084287506</v>
      </c>
      <c r="BV31" s="24">
        <v>105</v>
      </c>
      <c r="BW31" s="24">
        <v>3.8108952747454149E-2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67.338691785723228</v>
      </c>
      <c r="E32" s="24">
        <v>79</v>
      </c>
      <c r="F32" s="24">
        <v>17.317396440346556</v>
      </c>
      <c r="G32" s="24">
        <v>67.267887369372573</v>
      </c>
      <c r="H32" s="24">
        <v>79</v>
      </c>
      <c r="I32" s="24">
        <v>17.440881659038276</v>
      </c>
      <c r="J32" s="24">
        <v>68.279050769742497</v>
      </c>
      <c r="K32" s="24">
        <v>67</v>
      </c>
      <c r="L32" s="24">
        <v>-1.873269700329961</v>
      </c>
      <c r="M32" s="24">
        <v>63.812839110998667</v>
      </c>
      <c r="N32" s="24">
        <v>51</v>
      </c>
      <c r="O32" s="24">
        <v>-20.078779269970248</v>
      </c>
      <c r="P32" s="24">
        <v>63.902493001648573</v>
      </c>
      <c r="Q32" s="24">
        <v>58</v>
      </c>
      <c r="R32" s="24">
        <v>-9.2367178875107392</v>
      </c>
      <c r="S32" s="24">
        <v>57.696966561734541</v>
      </c>
      <c r="T32" s="24">
        <v>56</v>
      </c>
      <c r="U32" s="24">
        <v>-2.9411711964420566</v>
      </c>
      <c r="V32" s="25">
        <v>60.982739484813592</v>
      </c>
      <c r="W32" s="24">
        <v>63</v>
      </c>
      <c r="X32" s="24">
        <v>3.3079204578678558</v>
      </c>
      <c r="Y32" s="24">
        <v>62.650856224353419</v>
      </c>
      <c r="Z32" s="24">
        <v>79</v>
      </c>
      <c r="AA32" s="24">
        <v>26.095642998237906</v>
      </c>
      <c r="AB32" s="24">
        <v>68.835226868467799</v>
      </c>
      <c r="AC32" s="24">
        <v>82</v>
      </c>
      <c r="AD32" s="24">
        <v>19.125052288543777</v>
      </c>
      <c r="AE32" s="24">
        <v>74.284828379836696</v>
      </c>
      <c r="AF32" s="24">
        <v>91</v>
      </c>
      <c r="AG32" s="24">
        <v>22.501460910287761</v>
      </c>
      <c r="AH32" s="24">
        <v>93.816297187408082</v>
      </c>
      <c r="AI32" s="24">
        <v>109</v>
      </c>
      <c r="AJ32" s="24">
        <v>16.184504470753996</v>
      </c>
      <c r="AK32" s="24">
        <v>84.081751088599702</v>
      </c>
      <c r="AL32" s="24">
        <v>119</v>
      </c>
      <c r="AM32" s="24">
        <v>41.528926859058622</v>
      </c>
      <c r="AN32" s="24">
        <v>90.798260415692681</v>
      </c>
      <c r="AO32" s="24">
        <v>111</v>
      </c>
      <c r="AP32" s="24">
        <v>22.249038133351558</v>
      </c>
      <c r="AQ32" s="24">
        <v>92.569599059920634</v>
      </c>
      <c r="AR32" s="24">
        <v>95</v>
      </c>
      <c r="AS32" s="24">
        <v>2.6254850023776801</v>
      </c>
      <c r="AT32" s="24">
        <v>87.013464390366352</v>
      </c>
      <c r="AU32" s="24">
        <v>95</v>
      </c>
      <c r="AV32" s="24">
        <v>9.1785054940507269</v>
      </c>
      <c r="AW32" s="24">
        <v>91.036346884562988</v>
      </c>
      <c r="AX32" s="24">
        <v>98</v>
      </c>
      <c r="AY32" s="24">
        <v>7.6493108013957851</v>
      </c>
      <c r="AZ32" s="24">
        <v>83.799842506703584</v>
      </c>
      <c r="BA32" s="24">
        <v>71</v>
      </c>
      <c r="BB32" s="24">
        <v>-15.274303774114681</v>
      </c>
      <c r="BC32" s="24">
        <v>76.303454788291646</v>
      </c>
      <c r="BD32" s="24">
        <v>75</v>
      </c>
      <c r="BE32" s="24">
        <v>-1.7082513392193792</v>
      </c>
      <c r="BF32" s="24">
        <v>60.545802687420363</v>
      </c>
      <c r="BG32" s="24">
        <v>85</v>
      </c>
      <c r="BH32" s="24">
        <v>40.389583137297315</v>
      </c>
      <c r="BI32" s="24">
        <v>72.659639187101689</v>
      </c>
      <c r="BJ32" s="24">
        <v>96</v>
      </c>
      <c r="BK32" s="24">
        <v>32.122869138939542</v>
      </c>
      <c r="BL32" s="24">
        <v>69.393891792562073</v>
      </c>
      <c r="BM32" s="24">
        <v>92</v>
      </c>
      <c r="BN32" s="24">
        <v>32.576510155986007</v>
      </c>
      <c r="BO32" s="24">
        <v>73.966236024032668</v>
      </c>
      <c r="BP32" s="24">
        <v>89</v>
      </c>
      <c r="BQ32" s="24">
        <v>20.325171029498719</v>
      </c>
      <c r="BR32" s="24">
        <v>68.505359682355774</v>
      </c>
      <c r="BS32" s="24">
        <v>72</v>
      </c>
      <c r="BT32" s="24">
        <v>5.1012655562252371</v>
      </c>
      <c r="BU32" s="24">
        <v>72.78248233630022</v>
      </c>
      <c r="BV32" s="24">
        <v>62</v>
      </c>
      <c r="BW32" s="24">
        <v>-14.814666922843415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35</v>
      </c>
      <c r="E33" s="24">
        <v>28</v>
      </c>
      <c r="F33" s="24">
        <v>-20</v>
      </c>
      <c r="G33" s="24">
        <v>35</v>
      </c>
      <c r="H33" s="24">
        <v>26</v>
      </c>
      <c r="I33" s="24">
        <v>-25.714285714285712</v>
      </c>
      <c r="J33" s="24">
        <v>33</v>
      </c>
      <c r="K33" s="24">
        <v>27</v>
      </c>
      <c r="L33" s="24">
        <v>-18.181818181818183</v>
      </c>
      <c r="M33" s="24">
        <v>33</v>
      </c>
      <c r="N33" s="24">
        <v>25</v>
      </c>
      <c r="O33" s="24">
        <v>-24.242424242424242</v>
      </c>
      <c r="P33" s="24">
        <v>32</v>
      </c>
      <c r="Q33" s="24">
        <v>26</v>
      </c>
      <c r="R33" s="24">
        <v>-18.75</v>
      </c>
      <c r="S33" s="24">
        <v>33</v>
      </c>
      <c r="T33" s="24">
        <v>19</v>
      </c>
      <c r="U33" s="24">
        <v>-42.424242424242422</v>
      </c>
      <c r="V33" s="25">
        <v>33</v>
      </c>
      <c r="W33" s="24">
        <v>28</v>
      </c>
      <c r="X33" s="24">
        <v>-15.151515151515152</v>
      </c>
      <c r="Y33" s="24">
        <v>42</v>
      </c>
      <c r="Z33" s="24">
        <v>39</v>
      </c>
      <c r="AA33" s="24">
        <v>-7.1428571428571423</v>
      </c>
      <c r="AB33" s="24">
        <v>44</v>
      </c>
      <c r="AC33" s="24">
        <v>42</v>
      </c>
      <c r="AD33" s="24">
        <v>-4.5454545454545459</v>
      </c>
      <c r="AE33" s="24">
        <v>45</v>
      </c>
      <c r="AF33" s="24">
        <v>48</v>
      </c>
      <c r="AG33" s="24">
        <v>6.666666666666667</v>
      </c>
      <c r="AH33" s="24">
        <v>48</v>
      </c>
      <c r="AI33" s="24">
        <v>52</v>
      </c>
      <c r="AJ33" s="24">
        <v>8.3333333333333321</v>
      </c>
      <c r="AK33" s="24">
        <v>53</v>
      </c>
      <c r="AL33" s="24">
        <v>54</v>
      </c>
      <c r="AM33" s="24">
        <v>1.8867924528301887</v>
      </c>
      <c r="AN33" s="24">
        <v>54</v>
      </c>
      <c r="AO33" s="24">
        <v>56</v>
      </c>
      <c r="AP33" s="24">
        <v>3.7037037037037033</v>
      </c>
      <c r="AQ33" s="24">
        <v>53</v>
      </c>
      <c r="AR33" s="24">
        <v>52</v>
      </c>
      <c r="AS33" s="24">
        <v>-1.8867924528301887</v>
      </c>
      <c r="AT33" s="24">
        <v>47</v>
      </c>
      <c r="AU33" s="24">
        <v>47</v>
      </c>
      <c r="AV33" s="24">
        <v>0</v>
      </c>
      <c r="AW33" s="24">
        <v>46</v>
      </c>
      <c r="AX33" s="24">
        <v>48</v>
      </c>
      <c r="AY33" s="24">
        <v>4.3478260869565215</v>
      </c>
      <c r="AZ33" s="24">
        <v>49</v>
      </c>
      <c r="BA33" s="24">
        <v>50</v>
      </c>
      <c r="BB33" s="24">
        <v>2.0408163265306123</v>
      </c>
      <c r="BC33" s="24">
        <v>50</v>
      </c>
      <c r="BD33" s="24">
        <v>45</v>
      </c>
      <c r="BE33" s="24">
        <v>-10</v>
      </c>
      <c r="BF33" s="24">
        <v>43</v>
      </c>
      <c r="BG33" s="24">
        <v>42</v>
      </c>
      <c r="BH33" s="24">
        <v>-2.3255813953488373</v>
      </c>
      <c r="BI33" s="24">
        <v>43</v>
      </c>
      <c r="BJ33" s="24">
        <v>43</v>
      </c>
      <c r="BK33" s="24">
        <v>0</v>
      </c>
      <c r="BL33" s="24">
        <v>40</v>
      </c>
      <c r="BM33" s="24">
        <v>40</v>
      </c>
      <c r="BN33" s="24">
        <v>0</v>
      </c>
      <c r="BO33" s="24">
        <v>40</v>
      </c>
      <c r="BP33" s="24">
        <v>40</v>
      </c>
      <c r="BQ33" s="24">
        <v>0</v>
      </c>
      <c r="BR33" s="24">
        <v>39</v>
      </c>
      <c r="BS33" s="24">
        <v>38</v>
      </c>
      <c r="BT33" s="24">
        <v>-2.5641025641025639</v>
      </c>
      <c r="BU33" s="24">
        <v>37</v>
      </c>
      <c r="BV33" s="24">
        <v>36</v>
      </c>
      <c r="BW33" s="24">
        <v>-2.7027027027027026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70.174005124069481</v>
      </c>
      <c r="E34" s="24">
        <v>48</v>
      </c>
      <c r="F34" s="24">
        <v>-31.59860276588925</v>
      </c>
      <c r="G34" s="24">
        <v>68.669301689567831</v>
      </c>
      <c r="H34" s="24">
        <v>63</v>
      </c>
      <c r="I34" s="24">
        <v>-8.2559477817277784</v>
      </c>
      <c r="J34" s="24">
        <v>59.832157891011462</v>
      </c>
      <c r="K34" s="24">
        <v>62</v>
      </c>
      <c r="L34" s="24">
        <v>3.623205622864909</v>
      </c>
      <c r="M34" s="24">
        <v>63.812839110998667</v>
      </c>
      <c r="N34" s="24">
        <v>60</v>
      </c>
      <c r="O34" s="24">
        <v>-5.9750344352591149</v>
      </c>
      <c r="P34" s="24">
        <v>71.982118553581145</v>
      </c>
      <c r="Q34" s="24">
        <v>60</v>
      </c>
      <c r="R34" s="24">
        <v>-16.645965406897613</v>
      </c>
      <c r="S34" s="24">
        <v>81.798231074864162</v>
      </c>
      <c r="T34" s="24">
        <v>53</v>
      </c>
      <c r="U34" s="24">
        <v>-35.206422799665646</v>
      </c>
      <c r="V34" s="25">
        <v>82.712221370206933</v>
      </c>
      <c r="W34" s="24">
        <v>61</v>
      </c>
      <c r="X34" s="24">
        <v>-26.250318284919992</v>
      </c>
      <c r="Y34" s="24">
        <v>104.41809370725571</v>
      </c>
      <c r="Z34" s="24">
        <v>75</v>
      </c>
      <c r="AA34" s="24">
        <v>-28.173367912396134</v>
      </c>
      <c r="AB34" s="24">
        <v>109.51058819983514</v>
      </c>
      <c r="AC34" s="24">
        <v>76</v>
      </c>
      <c r="AD34" s="24">
        <v>-30.600317969879725</v>
      </c>
      <c r="AE34" s="24">
        <v>112.21750670145543</v>
      </c>
      <c r="AF34" s="24">
        <v>101</v>
      </c>
      <c r="AG34" s="24">
        <v>-9.9962180868076143</v>
      </c>
      <c r="AH34" s="24">
        <v>113.39535051347585</v>
      </c>
      <c r="AI34" s="24">
        <v>118</v>
      </c>
      <c r="AJ34" s="24">
        <v>4.0607039580312758</v>
      </c>
      <c r="AK34" s="24">
        <v>100.09732272452345</v>
      </c>
      <c r="AL34" s="24">
        <v>115</v>
      </c>
      <c r="AM34" s="24">
        <v>14.888187685588768</v>
      </c>
      <c r="AN34" s="24">
        <v>108.79431202961375</v>
      </c>
      <c r="AO34" s="24">
        <v>135</v>
      </c>
      <c r="AP34" s="24">
        <v>24.087369533853089</v>
      </c>
      <c r="AQ34" s="24">
        <v>106.49599891849276</v>
      </c>
      <c r="AR34" s="24">
        <v>144</v>
      </c>
      <c r="AS34" s="24">
        <v>35.216347527019408</v>
      </c>
      <c r="AT34" s="24">
        <v>108.35638961819207</v>
      </c>
      <c r="AU34" s="24">
        <v>151</v>
      </c>
      <c r="AV34" s="24">
        <v>39.354956853092169</v>
      </c>
      <c r="AW34" s="24">
        <v>104.61194247261186</v>
      </c>
      <c r="AX34" s="24">
        <v>145</v>
      </c>
      <c r="AY34" s="24">
        <v>38.607501756276072</v>
      </c>
      <c r="AZ34" s="24">
        <v>104.74980313337947</v>
      </c>
      <c r="BA34" s="24">
        <v>143</v>
      </c>
      <c r="BB34" s="24">
        <v>36.515769693539177</v>
      </c>
      <c r="BC34" s="24">
        <v>108.16643590867717</v>
      </c>
      <c r="BD34" s="24">
        <v>132</v>
      </c>
      <c r="BE34" s="24">
        <v>22.034158647369175</v>
      </c>
      <c r="BF34" s="24">
        <v>97.630106833465334</v>
      </c>
      <c r="BG34" s="24">
        <v>115</v>
      </c>
      <c r="BH34" s="24">
        <v>17.791533503249912</v>
      </c>
      <c r="BI34" s="24">
        <v>104.14548283484575</v>
      </c>
      <c r="BJ34" s="24">
        <v>77</v>
      </c>
      <c r="BK34" s="24">
        <v>-26.064964217308539</v>
      </c>
      <c r="BL34" s="24">
        <v>106.5691909671489</v>
      </c>
      <c r="BM34" s="24">
        <v>73</v>
      </c>
      <c r="BN34" s="24">
        <v>-31.499902234874771</v>
      </c>
      <c r="BO34" s="24">
        <v>107.20948816966532</v>
      </c>
      <c r="BP34" s="24">
        <v>68</v>
      </c>
      <c r="BQ34" s="24">
        <v>-36.572778061969665</v>
      </c>
      <c r="BR34" s="24">
        <v>102.35506681951981</v>
      </c>
      <c r="BS34" s="24">
        <v>44</v>
      </c>
      <c r="BT34" s="24">
        <v>-57.012387010030366</v>
      </c>
      <c r="BU34" s="24">
        <v>95.766424126710817</v>
      </c>
      <c r="BV34" s="24">
        <v>50</v>
      </c>
      <c r="BW34" s="24">
        <v>-47.78963456561371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27.644305048875854</v>
      </c>
      <c r="E35" s="24">
        <v>40</v>
      </c>
      <c r="F35" s="24">
        <v>44.695263379849678</v>
      </c>
      <c r="G35" s="24">
        <v>26.626872083709976</v>
      </c>
      <c r="H35" s="24">
        <v>39</v>
      </c>
      <c r="I35" s="24">
        <v>46.468574594083719</v>
      </c>
      <c r="J35" s="24">
        <v>25.34067863619309</v>
      </c>
      <c r="K35" s="24">
        <v>38</v>
      </c>
      <c r="L35" s="24">
        <v>49.956520681834078</v>
      </c>
      <c r="M35" s="24">
        <v>24.377938536786004</v>
      </c>
      <c r="N35" s="24">
        <v>35</v>
      </c>
      <c r="O35" s="24">
        <v>43.572435163807796</v>
      </c>
      <c r="P35" s="24">
        <v>24.238876655797732</v>
      </c>
      <c r="Q35" s="24">
        <v>42</v>
      </c>
      <c r="R35" s="24">
        <v>73.27535676020679</v>
      </c>
      <c r="S35" s="24">
        <v>23.370923164246904</v>
      </c>
      <c r="T35" s="24">
        <v>41</v>
      </c>
      <c r="U35" s="24">
        <v>75.431666570716615</v>
      </c>
      <c r="V35" s="25">
        <v>23.131383942515498</v>
      </c>
      <c r="W35" s="24">
        <v>28</v>
      </c>
      <c r="X35" s="24">
        <v>21.047664374875481</v>
      </c>
      <c r="Y35" s="24">
        <v>26.297890267012548</v>
      </c>
      <c r="Z35" s="24">
        <v>40</v>
      </c>
      <c r="AA35" s="24">
        <v>52.103456185514077</v>
      </c>
      <c r="AB35" s="24">
        <v>23.466554614250388</v>
      </c>
      <c r="AC35" s="24">
        <v>49</v>
      </c>
      <c r="AD35" s="24">
        <v>108.80781523097592</v>
      </c>
      <c r="AE35" s="24">
        <v>43.464527243521474</v>
      </c>
      <c r="AF35" s="24">
        <v>57</v>
      </c>
      <c r="AG35" s="24">
        <v>31.141424087376979</v>
      </c>
      <c r="AH35" s="24">
        <v>37.52651887496323</v>
      </c>
      <c r="AI35" s="24">
        <v>66</v>
      </c>
      <c r="AJ35" s="24">
        <v>75.875626033710191</v>
      </c>
      <c r="AK35" s="24">
        <v>36.035036180828442</v>
      </c>
      <c r="AL35" s="24">
        <v>61</v>
      </c>
      <c r="AM35" s="24">
        <v>69.279696831423067</v>
      </c>
      <c r="AN35" s="24">
        <v>31.084089151318214</v>
      </c>
      <c r="AO35" s="24">
        <v>63</v>
      </c>
      <c r="AP35" s="24">
        <v>102.67603690529339</v>
      </c>
      <c r="AQ35" s="24">
        <v>31.129599683867113</v>
      </c>
      <c r="AR35" s="24">
        <v>68</v>
      </c>
      <c r="AS35" s="24">
        <v>118.44161406046265</v>
      </c>
      <c r="AT35" s="24">
        <v>29.551742623143291</v>
      </c>
      <c r="AU35" s="24">
        <v>74</v>
      </c>
      <c r="AV35" s="24">
        <v>150.40824476471749</v>
      </c>
      <c r="AW35" s="24">
        <v>29.546884515165182</v>
      </c>
      <c r="AX35" s="24">
        <v>64</v>
      </c>
      <c r="AY35" s="24">
        <v>116.60490116022714</v>
      </c>
      <c r="AZ35" s="24">
        <v>38.676850387709344</v>
      </c>
      <c r="BA35" s="24">
        <v>61</v>
      </c>
      <c r="BB35" s="24">
        <v>57.717082411096385</v>
      </c>
      <c r="BC35" s="24">
        <v>15.086172844712696</v>
      </c>
      <c r="BD35" s="24">
        <v>48</v>
      </c>
      <c r="BE35" s="24">
        <v>218.17214673384001</v>
      </c>
      <c r="BF35" s="24">
        <v>14.512845523645248</v>
      </c>
      <c r="BG35" s="24">
        <v>40</v>
      </c>
      <c r="BH35" s="24">
        <v>175.61789956924343</v>
      </c>
      <c r="BI35" s="24">
        <v>15.865548022408824</v>
      </c>
      <c r="BJ35" s="24">
        <v>48</v>
      </c>
      <c r="BK35" s="24">
        <v>202.5423384821238</v>
      </c>
      <c r="BL35" s="24">
        <v>16.562474092421681</v>
      </c>
      <c r="BM35" s="24">
        <v>44</v>
      </c>
      <c r="BN35" s="24">
        <v>165.66079291337653</v>
      </c>
      <c r="BO35" s="24">
        <v>19.293053727238718</v>
      </c>
      <c r="BP35" s="24">
        <v>39</v>
      </c>
      <c r="BQ35" s="24">
        <v>102.14529307477235</v>
      </c>
      <c r="BR35" s="24">
        <v>18.812939440779289</v>
      </c>
      <c r="BS35" s="24">
        <v>30</v>
      </c>
      <c r="BT35" s="24">
        <v>59.464713605421082</v>
      </c>
      <c r="BU35" s="24">
        <v>18.690002934853599</v>
      </c>
      <c r="BV35" s="24">
        <v>38</v>
      </c>
      <c r="BW35" s="24">
        <v>103.3172500424632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101</v>
      </c>
      <c r="E36" s="24">
        <v>96</v>
      </c>
      <c r="F36" s="24">
        <v>-4.9504950495049505</v>
      </c>
      <c r="G36" s="24">
        <v>24</v>
      </c>
      <c r="H36" s="24">
        <v>93</v>
      </c>
      <c r="I36" s="24">
        <v>287.5</v>
      </c>
      <c r="J36" s="24">
        <v>102</v>
      </c>
      <c r="K36" s="24">
        <v>99</v>
      </c>
      <c r="L36" s="24">
        <v>-2.9411764705882351</v>
      </c>
      <c r="M36" s="24">
        <v>89</v>
      </c>
      <c r="N36" s="24">
        <v>91</v>
      </c>
      <c r="O36" s="24">
        <v>2.2471910112359552</v>
      </c>
      <c r="P36" s="24">
        <v>91</v>
      </c>
      <c r="Q36" s="24">
        <v>93</v>
      </c>
      <c r="R36" s="24">
        <v>2.197802197802198</v>
      </c>
      <c r="S36" s="24">
        <v>95</v>
      </c>
      <c r="T36" s="24">
        <v>81</v>
      </c>
      <c r="U36" s="24">
        <v>-14.736842105263156</v>
      </c>
      <c r="V36" s="25">
        <v>85</v>
      </c>
      <c r="W36" s="24">
        <v>86</v>
      </c>
      <c r="X36" s="24">
        <v>1.1764705882352942</v>
      </c>
      <c r="Y36" s="24">
        <v>106</v>
      </c>
      <c r="Z36" s="24">
        <v>110</v>
      </c>
      <c r="AA36" s="24">
        <v>3.7735849056603774</v>
      </c>
      <c r="AB36" s="24">
        <v>103</v>
      </c>
      <c r="AC36" s="24">
        <v>113</v>
      </c>
      <c r="AD36" s="24">
        <v>9.7087378640776691</v>
      </c>
      <c r="AE36" s="24">
        <v>113</v>
      </c>
      <c r="AF36" s="24">
        <v>137</v>
      </c>
      <c r="AG36" s="24">
        <v>21.238938053097346</v>
      </c>
      <c r="AH36" s="24">
        <v>114</v>
      </c>
      <c r="AI36" s="24">
        <v>156</v>
      </c>
      <c r="AJ36" s="24">
        <v>36.84210526315789</v>
      </c>
      <c r="AK36" s="24">
        <v>136</v>
      </c>
      <c r="AL36" s="24">
        <v>146</v>
      </c>
      <c r="AM36" s="24">
        <v>7.3529411764705888</v>
      </c>
      <c r="AN36" s="24">
        <v>134</v>
      </c>
      <c r="AO36" s="24">
        <v>136</v>
      </c>
      <c r="AP36" s="24">
        <v>1.4925373134328357</v>
      </c>
      <c r="AQ36" s="24">
        <v>129</v>
      </c>
      <c r="AR36" s="24">
        <v>137</v>
      </c>
      <c r="AS36" s="24">
        <v>6.2015503875968996</v>
      </c>
      <c r="AT36" s="24">
        <v>118</v>
      </c>
      <c r="AU36" s="24">
        <v>115</v>
      </c>
      <c r="AV36" s="24">
        <v>-2.5423728813559325</v>
      </c>
      <c r="AW36" s="24">
        <v>127</v>
      </c>
      <c r="AX36" s="24">
        <v>94</v>
      </c>
      <c r="AY36" s="24">
        <v>-25.984251968503933</v>
      </c>
      <c r="AZ36" s="24">
        <v>119</v>
      </c>
      <c r="BA36" s="24">
        <v>108</v>
      </c>
      <c r="BB36" s="24">
        <v>-9.2436974789915975</v>
      </c>
      <c r="BC36" s="24">
        <v>95</v>
      </c>
      <c r="BD36" s="24">
        <v>139</v>
      </c>
      <c r="BE36" s="24">
        <v>46.315789473684212</v>
      </c>
      <c r="BF36" s="24">
        <v>88</v>
      </c>
      <c r="BG36" s="24">
        <v>121</v>
      </c>
      <c r="BH36" s="24">
        <v>37.5</v>
      </c>
      <c r="BI36" s="24">
        <v>72</v>
      </c>
      <c r="BJ36" s="24">
        <v>117</v>
      </c>
      <c r="BK36" s="24">
        <v>62.5</v>
      </c>
      <c r="BL36" s="24">
        <v>66</v>
      </c>
      <c r="BM36" s="24">
        <v>113</v>
      </c>
      <c r="BN36" s="24">
        <v>71.212121212121218</v>
      </c>
      <c r="BO36" s="24">
        <v>81</v>
      </c>
      <c r="BP36" s="24">
        <v>98</v>
      </c>
      <c r="BQ36" s="24">
        <v>20.987654320987652</v>
      </c>
      <c r="BR36" s="24">
        <v>94</v>
      </c>
      <c r="BS36" s="24">
        <v>100</v>
      </c>
      <c r="BT36" s="24">
        <v>6.3829787234042552</v>
      </c>
      <c r="BU36" s="24">
        <v>93</v>
      </c>
      <c r="BV36" s="24">
        <v>106</v>
      </c>
      <c r="BW36" s="24">
        <v>13.978494623655912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51.035640090232349</v>
      </c>
      <c r="E37" s="24">
        <v>25</v>
      </c>
      <c r="F37" s="24">
        <v>-51.014624376613391</v>
      </c>
      <c r="G37" s="24">
        <v>49.750208366931801</v>
      </c>
      <c r="H37" s="24">
        <v>27</v>
      </c>
      <c r="I37" s="24">
        <v>-45.728870518768552</v>
      </c>
      <c r="J37" s="24">
        <v>49.977449532491931</v>
      </c>
      <c r="K37" s="24">
        <v>29</v>
      </c>
      <c r="L37" s="24">
        <v>-41.973829654620175</v>
      </c>
      <c r="M37" s="24">
        <v>48.755877073572009</v>
      </c>
      <c r="N37" s="24">
        <v>31</v>
      </c>
      <c r="O37" s="24">
        <v>-36.417921570313695</v>
      </c>
      <c r="P37" s="24">
        <v>49.212264725407522</v>
      </c>
      <c r="Q37" s="24">
        <v>31</v>
      </c>
      <c r="R37" s="24">
        <v>-37.007572862227605</v>
      </c>
      <c r="S37" s="24">
        <v>50.393553072907388</v>
      </c>
      <c r="T37" s="24">
        <v>33</v>
      </c>
      <c r="U37" s="24">
        <v>-34.515433051015648</v>
      </c>
      <c r="V37" s="25">
        <v>49.066571999275297</v>
      </c>
      <c r="W37" s="24">
        <v>37</v>
      </c>
      <c r="X37" s="24">
        <v>-24.592245815447466</v>
      </c>
      <c r="Y37" s="24">
        <v>54.916182616408555</v>
      </c>
      <c r="Z37" s="24">
        <v>40</v>
      </c>
      <c r="AA37" s="24">
        <v>-27.161725206936921</v>
      </c>
      <c r="AB37" s="24">
        <v>57.101949561342607</v>
      </c>
      <c r="AC37" s="24">
        <v>51</v>
      </c>
      <c r="AD37" s="24">
        <v>-10.686061698799792</v>
      </c>
      <c r="AE37" s="24">
        <v>61.640602272630446</v>
      </c>
      <c r="AF37" s="24">
        <v>52</v>
      </c>
      <c r="AG37" s="24">
        <v>-15.640019592915383</v>
      </c>
      <c r="AH37" s="24">
        <v>64.447717198306421</v>
      </c>
      <c r="AI37" s="24">
        <v>62</v>
      </c>
      <c r="AJ37" s="24">
        <v>-3.7979889819444881</v>
      </c>
      <c r="AK37" s="24">
        <v>58.456836471121697</v>
      </c>
      <c r="AL37" s="24">
        <v>60</v>
      </c>
      <c r="AM37" s="24">
        <v>2.6398341443616129</v>
      </c>
      <c r="AN37" s="24">
        <v>62.168178302636427</v>
      </c>
      <c r="AO37" s="24">
        <v>54</v>
      </c>
      <c r="AP37" s="24">
        <v>-13.138841326302837</v>
      </c>
      <c r="AQ37" s="24">
        <v>61.439999376053514</v>
      </c>
      <c r="AR37" s="24">
        <v>57</v>
      </c>
      <c r="AS37" s="24">
        <v>-7.2265615578505704</v>
      </c>
      <c r="AT37" s="24">
        <v>61.566130464881851</v>
      </c>
      <c r="AU37" s="24">
        <v>62</v>
      </c>
      <c r="AV37" s="24">
        <v>0.70472113781072132</v>
      </c>
      <c r="AW37" s="24">
        <v>60.690897923041994</v>
      </c>
      <c r="AX37" s="24">
        <v>55</v>
      </c>
      <c r="AY37" s="24">
        <v>-9.376855702906612</v>
      </c>
      <c r="AZ37" s="24">
        <v>60.432578730795854</v>
      </c>
      <c r="BA37" s="24">
        <v>56</v>
      </c>
      <c r="BB37" s="24">
        <v>-7.3347502686279622</v>
      </c>
      <c r="BC37" s="24">
        <v>62.048963234434964</v>
      </c>
      <c r="BD37" s="24">
        <v>55</v>
      </c>
      <c r="BE37" s="24">
        <v>-11.360323955458197</v>
      </c>
      <c r="BF37" s="24">
        <v>56.004867485863841</v>
      </c>
      <c r="BG37" s="24">
        <v>61</v>
      </c>
      <c r="BH37" s="24">
        <v>8.9191042464246131</v>
      </c>
      <c r="BI37" s="24">
        <v>55.705723376777961</v>
      </c>
      <c r="BJ37" s="24">
        <v>63</v>
      </c>
      <c r="BK37" s="24">
        <v>13.094303746646622</v>
      </c>
      <c r="BL37" s="24">
        <v>61.132714198209442</v>
      </c>
      <c r="BM37" s="24">
        <v>60</v>
      </c>
      <c r="BN37" s="24">
        <v>-1.8528773228305615</v>
      </c>
      <c r="BO37" s="24">
        <v>61.500016469420423</v>
      </c>
      <c r="BP37" s="24">
        <v>57</v>
      </c>
      <c r="BQ37" s="24">
        <v>-7.3170979907915328</v>
      </c>
      <c r="BR37" s="24">
        <v>54.804287745884622</v>
      </c>
      <c r="BS37" s="24">
        <v>50</v>
      </c>
      <c r="BT37" s="24">
        <v>-8.7662625379989301</v>
      </c>
      <c r="BU37" s="24">
        <v>52.863066117944371</v>
      </c>
      <c r="BV37" s="24">
        <v>32</v>
      </c>
      <c r="BW37" s="24">
        <v>-39.466242974624585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5</v>
      </c>
      <c r="E38" s="36">
        <v>0.4</v>
      </c>
      <c r="F38" s="24">
        <v>-92</v>
      </c>
      <c r="G38" s="36">
        <v>5</v>
      </c>
      <c r="H38" s="36">
        <v>0.4</v>
      </c>
      <c r="I38" s="24">
        <v>-92</v>
      </c>
      <c r="J38" s="36">
        <v>5</v>
      </c>
      <c r="K38" s="36">
        <v>0.4</v>
      </c>
      <c r="L38" s="24">
        <v>-92</v>
      </c>
      <c r="M38" s="36">
        <v>5</v>
      </c>
      <c r="N38" s="24">
        <v>0.4</v>
      </c>
      <c r="O38" s="24">
        <v>-92</v>
      </c>
      <c r="P38" s="36">
        <v>5</v>
      </c>
      <c r="Q38" s="36">
        <v>0.4</v>
      </c>
      <c r="R38" s="24">
        <v>-92</v>
      </c>
      <c r="S38" s="36">
        <v>5</v>
      </c>
      <c r="T38" s="36">
        <v>0.4</v>
      </c>
      <c r="U38" s="24">
        <v>-92</v>
      </c>
      <c r="V38" s="37">
        <v>5</v>
      </c>
      <c r="W38" s="36">
        <v>0.4</v>
      </c>
      <c r="X38" s="24">
        <v>-92</v>
      </c>
      <c r="Y38" s="36">
        <v>5</v>
      </c>
      <c r="Z38" s="36">
        <v>0.4</v>
      </c>
      <c r="AA38" s="24">
        <v>-92</v>
      </c>
      <c r="AB38" s="36">
        <v>5</v>
      </c>
      <c r="AC38" s="36">
        <v>0.4</v>
      </c>
      <c r="AD38" s="24">
        <v>-92</v>
      </c>
      <c r="AE38" s="36">
        <v>5</v>
      </c>
      <c r="AF38" s="36">
        <v>0.4</v>
      </c>
      <c r="AG38" s="24">
        <v>-92</v>
      </c>
      <c r="AH38" s="36">
        <v>5</v>
      </c>
      <c r="AI38" s="36">
        <v>0.4</v>
      </c>
      <c r="AJ38" s="24">
        <v>-92</v>
      </c>
      <c r="AK38" s="36">
        <v>5</v>
      </c>
      <c r="AL38" s="36">
        <v>0.4</v>
      </c>
      <c r="AM38" s="24">
        <v>-92</v>
      </c>
      <c r="AN38" s="36">
        <v>5</v>
      </c>
      <c r="AO38" s="36">
        <v>0.4</v>
      </c>
      <c r="AP38" s="24">
        <v>-92</v>
      </c>
      <c r="AQ38" s="36">
        <v>5</v>
      </c>
      <c r="AR38" s="36">
        <v>0.4</v>
      </c>
      <c r="AS38" s="24">
        <v>-92</v>
      </c>
      <c r="AT38" s="36">
        <v>5</v>
      </c>
      <c r="AU38" s="36">
        <v>0.4</v>
      </c>
      <c r="AV38" s="24">
        <v>-92</v>
      </c>
      <c r="AW38" s="36">
        <v>5</v>
      </c>
      <c r="AX38" s="36">
        <v>0.4</v>
      </c>
      <c r="AY38" s="24">
        <v>-92</v>
      </c>
      <c r="AZ38" s="36">
        <v>5</v>
      </c>
      <c r="BA38" s="36">
        <v>0.4</v>
      </c>
      <c r="BB38" s="24">
        <v>-92</v>
      </c>
      <c r="BC38" s="36">
        <v>5</v>
      </c>
      <c r="BD38" s="36">
        <v>0.4</v>
      </c>
      <c r="BE38" s="24">
        <v>-92</v>
      </c>
      <c r="BF38" s="36">
        <v>5</v>
      </c>
      <c r="BG38" s="36">
        <v>0.4</v>
      </c>
      <c r="BH38" s="24">
        <v>-92</v>
      </c>
      <c r="BI38" s="36">
        <v>5</v>
      </c>
      <c r="BJ38" s="36">
        <v>0.4</v>
      </c>
      <c r="BK38" s="24">
        <v>-92</v>
      </c>
      <c r="BL38" s="36">
        <v>5</v>
      </c>
      <c r="BM38" s="36">
        <v>0.4</v>
      </c>
      <c r="BN38" s="24">
        <v>-92</v>
      </c>
      <c r="BO38" s="36">
        <v>5</v>
      </c>
      <c r="BP38" s="36">
        <v>0.4</v>
      </c>
      <c r="BQ38" s="24">
        <v>-92</v>
      </c>
      <c r="BR38" s="36">
        <v>5</v>
      </c>
      <c r="BS38" s="36">
        <v>0.4</v>
      </c>
      <c r="BT38" s="24">
        <v>-92</v>
      </c>
      <c r="BU38" s="36">
        <v>5</v>
      </c>
      <c r="BV38" s="36">
        <v>0.4</v>
      </c>
      <c r="BW38" s="24">
        <v>-92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38.985558402260821</v>
      </c>
      <c r="E39" s="36">
        <v>51</v>
      </c>
      <c r="F39" s="24">
        <v>30.817672210236818</v>
      </c>
      <c r="G39" s="36">
        <v>48.348794046736536</v>
      </c>
      <c r="H39" s="36">
        <v>58</v>
      </c>
      <c r="I39" s="24">
        <v>19.961627055132112</v>
      </c>
      <c r="J39" s="36">
        <v>49.273541792597676</v>
      </c>
      <c r="K39" s="36">
        <v>58</v>
      </c>
      <c r="L39" s="24">
        <v>17.710231272056216</v>
      </c>
      <c r="M39" s="36">
        <v>48.0388788813136</v>
      </c>
      <c r="N39" s="24">
        <v>64</v>
      </c>
      <c r="O39" s="24">
        <v>33.225423844966194</v>
      </c>
      <c r="P39" s="36">
        <v>48.477753311595464</v>
      </c>
      <c r="Q39" s="36">
        <v>63</v>
      </c>
      <c r="R39" s="24">
        <v>29.956517570155089</v>
      </c>
      <c r="S39" s="36">
        <v>48.202529026259242</v>
      </c>
      <c r="T39" s="36">
        <v>30</v>
      </c>
      <c r="U39" s="24">
        <v>-37.762601660056191</v>
      </c>
      <c r="V39" s="37">
        <v>37.150404513737016</v>
      </c>
      <c r="W39" s="36">
        <v>26</v>
      </c>
      <c r="X39" s="24">
        <v>-30.014221001588169</v>
      </c>
      <c r="Y39" s="36">
        <v>48.72844373005266</v>
      </c>
      <c r="Z39" s="36">
        <v>29</v>
      </c>
      <c r="AA39" s="24">
        <v>-40.486504841699649</v>
      </c>
      <c r="AB39" s="36">
        <v>46.150890741359092</v>
      </c>
      <c r="AC39" s="36">
        <v>37</v>
      </c>
      <c r="AD39" s="24">
        <v>-19.828199617300839</v>
      </c>
      <c r="AE39" s="36">
        <v>37.30046701625843</v>
      </c>
      <c r="AF39" s="36">
        <v>58</v>
      </c>
      <c r="AG39" s="24">
        <v>55.494031682550002</v>
      </c>
      <c r="AH39" s="36">
        <v>62.00033553254795</v>
      </c>
      <c r="AI39" s="36">
        <v>67</v>
      </c>
      <c r="AJ39" s="24">
        <v>8.0639313069965652</v>
      </c>
      <c r="AK39" s="36">
        <v>65.663843707287384</v>
      </c>
      <c r="AL39" s="36">
        <v>79</v>
      </c>
      <c r="AM39" s="24">
        <v>20.309740550921433</v>
      </c>
      <c r="AN39" s="36">
        <v>57.341964460721229</v>
      </c>
      <c r="AO39" s="36">
        <v>78</v>
      </c>
      <c r="AP39" s="24">
        <v>36.026033871632272</v>
      </c>
      <c r="AQ39" s="36">
        <v>74.711039241281071</v>
      </c>
      <c r="AR39" s="36">
        <v>102</v>
      </c>
      <c r="AS39" s="24">
        <v>36.526008787789152</v>
      </c>
      <c r="AT39" s="36">
        <v>81.267292213644055</v>
      </c>
      <c r="AU39" s="36">
        <v>101</v>
      </c>
      <c r="AV39" s="24">
        <v>24.281241873397867</v>
      </c>
      <c r="AW39" s="36">
        <v>64.683720154821074</v>
      </c>
      <c r="AX39" s="36">
        <v>83</v>
      </c>
      <c r="AY39" s="24">
        <v>28.316676593954</v>
      </c>
      <c r="AZ39" s="36">
        <v>45.928759835404847</v>
      </c>
      <c r="BA39" s="36">
        <v>90</v>
      </c>
      <c r="BB39" s="24">
        <v>95.955650277807408</v>
      </c>
      <c r="BC39" s="36">
        <v>56.179466712258687</v>
      </c>
      <c r="BD39" s="36">
        <v>95</v>
      </c>
      <c r="BE39" s="24">
        <v>69.100928790536997</v>
      </c>
      <c r="BF39" s="36">
        <v>37.084304146044971</v>
      </c>
      <c r="BG39" s="36">
        <v>52</v>
      </c>
      <c r="BH39" s="24">
        <v>40.221048223567067</v>
      </c>
      <c r="BI39" s="36">
        <v>32.293172972045198</v>
      </c>
      <c r="BJ39" s="36">
        <v>32</v>
      </c>
      <c r="BK39" s="24">
        <v>-0.90784814579535267</v>
      </c>
      <c r="BL39" s="36">
        <v>27.261886061363672</v>
      </c>
      <c r="BM39" s="36">
        <v>28</v>
      </c>
      <c r="BN39" s="24">
        <v>2.7074940338863946</v>
      </c>
      <c r="BO39" s="36">
        <v>26.594601716506126</v>
      </c>
      <c r="BP39" s="36">
        <v>26</v>
      </c>
      <c r="BQ39" s="24">
        <v>-2.2357985385322863</v>
      </c>
      <c r="BR39" s="36">
        <v>25.790253056886879</v>
      </c>
      <c r="BS39" s="36">
        <v>27</v>
      </c>
      <c r="BT39" s="24">
        <v>4.6907137376462344</v>
      </c>
      <c r="BU39" s="36">
        <v>29.879124327533777</v>
      </c>
      <c r="BV39" s="36">
        <v>37</v>
      </c>
      <c r="BW39" s="24">
        <v>23.832276991813636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51</v>
      </c>
      <c r="E40" s="36">
        <v>27</v>
      </c>
      <c r="F40" s="24">
        <v>-47.058823529411761</v>
      </c>
      <c r="G40" s="36">
        <v>53</v>
      </c>
      <c r="H40" s="36">
        <v>27.2</v>
      </c>
      <c r="I40" s="24">
        <v>-48.679245283018865</v>
      </c>
      <c r="J40" s="36">
        <v>52</v>
      </c>
      <c r="K40" s="36">
        <v>27.6</v>
      </c>
      <c r="L40" s="24">
        <v>-46.92307692307692</v>
      </c>
      <c r="M40" s="36">
        <v>42</v>
      </c>
      <c r="N40" s="24">
        <v>26.4</v>
      </c>
      <c r="O40" s="24">
        <v>-37.142857142857146</v>
      </c>
      <c r="P40" s="36">
        <v>48</v>
      </c>
      <c r="Q40" s="36">
        <v>28.2</v>
      </c>
      <c r="R40" s="24">
        <v>-41.25</v>
      </c>
      <c r="S40" s="36">
        <v>51</v>
      </c>
      <c r="T40" s="36">
        <v>28</v>
      </c>
      <c r="U40" s="24">
        <v>-45.098039215686278</v>
      </c>
      <c r="V40" s="37">
        <v>57</v>
      </c>
      <c r="W40" s="36">
        <v>28.2</v>
      </c>
      <c r="X40" s="24">
        <v>-50.526315789473685</v>
      </c>
      <c r="Y40" s="36">
        <v>50</v>
      </c>
      <c r="Z40" s="36">
        <v>28</v>
      </c>
      <c r="AA40" s="24">
        <v>-44</v>
      </c>
      <c r="AB40" s="36">
        <v>52</v>
      </c>
      <c r="AC40" s="36">
        <v>28</v>
      </c>
      <c r="AD40" s="24">
        <v>-46.153846153846153</v>
      </c>
      <c r="AE40" s="36">
        <v>69</v>
      </c>
      <c r="AF40" s="36">
        <v>10</v>
      </c>
      <c r="AG40" s="24">
        <v>-85.507246376811594</v>
      </c>
      <c r="AH40" s="36">
        <v>62</v>
      </c>
      <c r="AI40" s="36">
        <v>12</v>
      </c>
      <c r="AJ40" s="24">
        <v>-80.645161290322577</v>
      </c>
      <c r="AK40" s="36">
        <v>68</v>
      </c>
      <c r="AL40" s="36">
        <v>14</v>
      </c>
      <c r="AM40" s="24">
        <v>-79.411764705882348</v>
      </c>
      <c r="AN40" s="36">
        <v>68</v>
      </c>
      <c r="AO40" s="36">
        <v>14</v>
      </c>
      <c r="AP40" s="24">
        <v>-79.411764705882348</v>
      </c>
      <c r="AQ40" s="36">
        <v>63</v>
      </c>
      <c r="AR40" s="36">
        <v>6</v>
      </c>
      <c r="AS40" s="24">
        <v>-90.476190476190482</v>
      </c>
      <c r="AT40" s="36">
        <v>79</v>
      </c>
      <c r="AU40" s="36">
        <v>12</v>
      </c>
      <c r="AV40" s="24">
        <v>-84.810126582278471</v>
      </c>
      <c r="AW40" s="36">
        <v>62</v>
      </c>
      <c r="AX40" s="36">
        <v>20</v>
      </c>
      <c r="AY40" s="24">
        <v>-67.741935483870961</v>
      </c>
      <c r="AZ40" s="36">
        <v>70</v>
      </c>
      <c r="BA40" s="36">
        <v>32</v>
      </c>
      <c r="BB40" s="24">
        <v>-54.285714285714285</v>
      </c>
      <c r="BC40" s="36">
        <v>72</v>
      </c>
      <c r="BD40" s="36">
        <v>20</v>
      </c>
      <c r="BE40" s="24">
        <v>-72.222222222222214</v>
      </c>
      <c r="BF40" s="36">
        <v>58</v>
      </c>
      <c r="BG40" s="36">
        <v>20</v>
      </c>
      <c r="BH40" s="24">
        <v>-65.517241379310349</v>
      </c>
      <c r="BI40" s="36">
        <v>38</v>
      </c>
      <c r="BJ40" s="36">
        <v>27</v>
      </c>
      <c r="BK40" s="24">
        <v>-28.947368421052634</v>
      </c>
      <c r="BL40" s="36">
        <v>41</v>
      </c>
      <c r="BM40" s="36">
        <v>31</v>
      </c>
      <c r="BN40" s="24">
        <v>-24.390243902439025</v>
      </c>
      <c r="BO40" s="36">
        <v>40</v>
      </c>
      <c r="BP40" s="36">
        <v>29</v>
      </c>
      <c r="BQ40" s="24">
        <v>-27.500000000000004</v>
      </c>
      <c r="BR40" s="36">
        <v>55</v>
      </c>
      <c r="BS40" s="36">
        <v>26</v>
      </c>
      <c r="BT40" s="24">
        <v>-52.72727272727272</v>
      </c>
      <c r="BU40" s="36">
        <v>56</v>
      </c>
      <c r="BV40" s="36">
        <v>24</v>
      </c>
      <c r="BW40" s="24">
        <v>-57.142857142857139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14.885395026317767</v>
      </c>
      <c r="E41" s="36">
        <v>17.8</v>
      </c>
      <c r="F41" s="24">
        <v>19.580299807490071</v>
      </c>
      <c r="G41" s="36">
        <v>16.816971842343143</v>
      </c>
      <c r="H41" s="36">
        <v>16.8</v>
      </c>
      <c r="I41" s="24">
        <v>-0.10092091788136048</v>
      </c>
      <c r="J41" s="36">
        <v>16.893785757462062</v>
      </c>
      <c r="K41" s="36">
        <v>15.2</v>
      </c>
      <c r="L41" s="24">
        <v>-10.026087590899571</v>
      </c>
      <c r="M41" s="36">
        <v>11.47197107613459</v>
      </c>
      <c r="N41" s="24">
        <v>15.2</v>
      </c>
      <c r="O41" s="24">
        <v>32.496847308314045</v>
      </c>
      <c r="P41" s="36">
        <v>10.283159793368736</v>
      </c>
      <c r="Q41" s="36">
        <v>14.2</v>
      </c>
      <c r="R41" s="24">
        <v>38.089850642572941</v>
      </c>
      <c r="S41" s="36">
        <v>9.4944375354753046</v>
      </c>
      <c r="T41" s="36">
        <v>14.8</v>
      </c>
      <c r="U41" s="24">
        <v>55.88074538065927</v>
      </c>
      <c r="V41" s="37">
        <v>11.916167485538288</v>
      </c>
      <c r="W41" s="36">
        <v>14.7</v>
      </c>
      <c r="X41" s="24">
        <v>23.361810899689257</v>
      </c>
      <c r="Y41" s="36">
        <v>14.695879855095246</v>
      </c>
      <c r="Z41" s="36">
        <v>15.2</v>
      </c>
      <c r="AA41" s="24">
        <v>3.4303502061495736</v>
      </c>
      <c r="AB41" s="36">
        <v>10.951058819983514</v>
      </c>
      <c r="AC41" s="36">
        <v>14.2</v>
      </c>
      <c r="AD41" s="24">
        <v>29.667826951014192</v>
      </c>
      <c r="AE41" s="36">
        <v>12.644226107206247</v>
      </c>
      <c r="AF41" s="36">
        <v>16.8</v>
      </c>
      <c r="AG41" s="24">
        <v>32.866969141158258</v>
      </c>
      <c r="AH41" s="36">
        <v>14.684289994550831</v>
      </c>
      <c r="AI41" s="36">
        <v>14.2</v>
      </c>
      <c r="AJ41" s="24">
        <v>-3.2980143727108757</v>
      </c>
      <c r="AK41" s="36">
        <v>20.01946454490469</v>
      </c>
      <c r="AL41" s="36">
        <v>16.7</v>
      </c>
      <c r="AM41" s="24">
        <v>-16.581185463072504</v>
      </c>
      <c r="AN41" s="36">
        <v>19.632056306095713</v>
      </c>
      <c r="AO41" s="36">
        <v>15.3</v>
      </c>
      <c r="AP41" s="24">
        <v>-22.066238189988368</v>
      </c>
      <c r="AQ41" s="36">
        <v>16.383999833614272</v>
      </c>
      <c r="AR41" s="36">
        <v>10.8</v>
      </c>
      <c r="AS41" s="24">
        <v>-34.082030580578035</v>
      </c>
      <c r="AT41" s="36">
        <v>15.596753051103402</v>
      </c>
      <c r="AU41" s="36">
        <v>13.8</v>
      </c>
      <c r="AV41" s="24">
        <v>-11.520045519835225</v>
      </c>
      <c r="AW41" s="36">
        <v>20.762675605251211</v>
      </c>
      <c r="AX41" s="36">
        <v>13.7</v>
      </c>
      <c r="AY41" s="24">
        <v>-34.016211299207264</v>
      </c>
      <c r="AZ41" s="36">
        <v>19.338425193854672</v>
      </c>
      <c r="BA41" s="36">
        <v>14.53</v>
      </c>
      <c r="BB41" s="24">
        <v>-24.86461614973015</v>
      </c>
      <c r="BC41" s="36">
        <v>22.639486585537082</v>
      </c>
      <c r="BD41" s="36">
        <v>22.4</v>
      </c>
      <c r="BE41" s="24">
        <v>-1.0578269283282942</v>
      </c>
      <c r="BF41" s="36">
        <v>15.893273205447846</v>
      </c>
      <c r="BG41" s="36">
        <v>20.7</v>
      </c>
      <c r="BH41" s="24">
        <v>30.243781330736319</v>
      </c>
      <c r="BI41" s="36">
        <v>20.990562431829378</v>
      </c>
      <c r="BJ41" s="36">
        <v>21.2</v>
      </c>
      <c r="BK41" s="24">
        <v>0.99777015909319822</v>
      </c>
      <c r="BL41" s="36">
        <v>20.652943985881571</v>
      </c>
      <c r="BM41" s="36">
        <v>20.8</v>
      </c>
      <c r="BN41" s="24">
        <v>0.71203414979945756</v>
      </c>
      <c r="BO41" s="36">
        <v>19.114869983738778</v>
      </c>
      <c r="BP41" s="36">
        <v>20.399999999999999</v>
      </c>
      <c r="BQ41" s="24">
        <v>6.7231951739901668</v>
      </c>
      <c r="BR41" s="36">
        <v>23.372416832803733</v>
      </c>
      <c r="BS41" s="36">
        <v>20.6</v>
      </c>
      <c r="BT41" s="24">
        <v>-11.861917629813018</v>
      </c>
      <c r="BU41" s="36">
        <v>22.21781039739691</v>
      </c>
      <c r="BV41" s="36">
        <v>19.100000000000001</v>
      </c>
      <c r="BW41" s="24">
        <v>-14.032932776139805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6.5</v>
      </c>
      <c r="E42" s="36">
        <v>6</v>
      </c>
      <c r="F42" s="24">
        <v>-7.6923076923076925</v>
      </c>
      <c r="G42" s="36">
        <v>6.5</v>
      </c>
      <c r="H42" s="36">
        <v>6</v>
      </c>
      <c r="I42" s="24">
        <v>-7.6923076923076925</v>
      </c>
      <c r="J42" s="36">
        <v>6.4</v>
      </c>
      <c r="K42" s="36">
        <v>7</v>
      </c>
      <c r="L42" s="24">
        <v>9.3749999999999947</v>
      </c>
      <c r="M42" s="36">
        <v>6.7</v>
      </c>
      <c r="N42" s="24">
        <v>6</v>
      </c>
      <c r="O42" s="24">
        <v>-10.447761194029853</v>
      </c>
      <c r="P42" s="36">
        <v>6.4</v>
      </c>
      <c r="Q42" s="36">
        <v>6</v>
      </c>
      <c r="R42" s="24">
        <v>-6.2500000000000053</v>
      </c>
      <c r="S42" s="36">
        <v>6.7</v>
      </c>
      <c r="T42" s="36">
        <v>6</v>
      </c>
      <c r="U42" s="24">
        <v>-10.447761194029853</v>
      </c>
      <c r="V42" s="37">
        <v>6.7</v>
      </c>
      <c r="W42" s="36">
        <v>4</v>
      </c>
      <c r="X42" s="24">
        <v>-40.298507462686565</v>
      </c>
      <c r="Y42" s="36">
        <v>7.1</v>
      </c>
      <c r="Z42" s="36">
        <v>5</v>
      </c>
      <c r="AA42" s="24">
        <v>-29.577464788732389</v>
      </c>
      <c r="AB42" s="36">
        <v>7.4</v>
      </c>
      <c r="AC42" s="36">
        <v>5</v>
      </c>
      <c r="AD42" s="24">
        <v>-32.432432432432435</v>
      </c>
      <c r="AE42" s="36">
        <v>8</v>
      </c>
      <c r="AF42" s="36">
        <v>6</v>
      </c>
      <c r="AG42" s="24">
        <v>-25</v>
      </c>
      <c r="AH42" s="36">
        <v>8</v>
      </c>
      <c r="AI42" s="36">
        <v>5.7</v>
      </c>
      <c r="AJ42" s="24">
        <v>-28.749999999999996</v>
      </c>
      <c r="AK42" s="36">
        <v>8</v>
      </c>
      <c r="AL42" s="36">
        <v>5.5</v>
      </c>
      <c r="AM42" s="24">
        <v>-31.25</v>
      </c>
      <c r="AN42" s="36">
        <v>9</v>
      </c>
      <c r="AO42" s="36">
        <v>5.8</v>
      </c>
      <c r="AP42" s="24">
        <v>-35.555555555555557</v>
      </c>
      <c r="AQ42" s="36">
        <v>9</v>
      </c>
      <c r="AR42" s="36">
        <v>8</v>
      </c>
      <c r="AS42" s="24">
        <v>-11.111111111111111</v>
      </c>
      <c r="AT42" s="36">
        <v>9</v>
      </c>
      <c r="AU42" s="36">
        <v>8.3000000000000007</v>
      </c>
      <c r="AV42" s="24">
        <v>-7.7777777777777697</v>
      </c>
      <c r="AW42" s="36">
        <v>9</v>
      </c>
      <c r="AX42" s="36">
        <v>7</v>
      </c>
      <c r="AY42" s="24">
        <v>-22.222222222222221</v>
      </c>
      <c r="AZ42" s="36">
        <v>9</v>
      </c>
      <c r="BA42" s="36">
        <v>6</v>
      </c>
      <c r="BB42" s="24">
        <v>-33.333333333333329</v>
      </c>
      <c r="BC42" s="36">
        <v>8</v>
      </c>
      <c r="BD42" s="36">
        <v>6</v>
      </c>
      <c r="BE42" s="24">
        <v>-25</v>
      </c>
      <c r="BF42" s="36">
        <v>8</v>
      </c>
      <c r="BG42" s="36">
        <v>6</v>
      </c>
      <c r="BH42" s="24">
        <v>-25</v>
      </c>
      <c r="BI42" s="36">
        <v>8</v>
      </c>
      <c r="BJ42" s="36">
        <v>6</v>
      </c>
      <c r="BK42" s="24">
        <v>-25</v>
      </c>
      <c r="BL42" s="36">
        <v>7</v>
      </c>
      <c r="BM42" s="36">
        <v>6</v>
      </c>
      <c r="BN42" s="24">
        <v>-14.285714285714285</v>
      </c>
      <c r="BO42" s="36">
        <v>7</v>
      </c>
      <c r="BP42" s="36">
        <v>6</v>
      </c>
      <c r="BQ42" s="24">
        <v>-14.285714285714285</v>
      </c>
      <c r="BR42" s="36">
        <v>7.3</v>
      </c>
      <c r="BS42" s="36">
        <v>6</v>
      </c>
      <c r="BT42" s="24">
        <v>-17.80821917808219</v>
      </c>
      <c r="BU42" s="36">
        <v>6.8</v>
      </c>
      <c r="BV42" s="36">
        <v>5</v>
      </c>
      <c r="BW42" s="24">
        <v>-26.47058823529412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655.69427580833144</v>
      </c>
      <c r="E43" s="40">
        <v>600.19999999999993</v>
      </c>
      <c r="F43" s="40">
        <v>-8.4634375890988043</v>
      </c>
      <c r="G43" s="40">
        <v>588.06884714472938</v>
      </c>
      <c r="H43" s="40">
        <v>600.4</v>
      </c>
      <c r="I43" s="40">
        <v>2.0968893208920125</v>
      </c>
      <c r="J43" s="40">
        <v>648.19704579242739</v>
      </c>
      <c r="K43" s="40">
        <v>569.20000000000005</v>
      </c>
      <c r="L43" s="40">
        <v>-12.187196209117655</v>
      </c>
      <c r="M43" s="40">
        <v>619.52188100795695</v>
      </c>
      <c r="N43" s="40">
        <v>550</v>
      </c>
      <c r="O43" s="40">
        <v>-11.221860460335224</v>
      </c>
      <c r="P43" s="40">
        <v>637.79707656347261</v>
      </c>
      <c r="Q43" s="40">
        <v>568.80000000000007</v>
      </c>
      <c r="R43" s="40">
        <v>-10.818029605158602</v>
      </c>
      <c r="S43" s="40">
        <v>653.00607384275918</v>
      </c>
      <c r="T43" s="40">
        <v>515.20000000000005</v>
      </c>
      <c r="U43" s="40">
        <v>-21.103337221935579</v>
      </c>
      <c r="V43" s="40">
        <v>618.48583359362271</v>
      </c>
      <c r="W43" s="40">
        <v>533.30000000000007</v>
      </c>
      <c r="X43" s="40">
        <v>-13.773287756432939</v>
      </c>
      <c r="Y43" s="40">
        <v>719.04152340277221</v>
      </c>
      <c r="Z43" s="40">
        <v>651.6</v>
      </c>
      <c r="AA43" s="40">
        <v>-9.3793642241429662</v>
      </c>
      <c r="AB43" s="40">
        <v>737.83304184635028</v>
      </c>
      <c r="AC43" s="40">
        <v>722.6</v>
      </c>
      <c r="AD43" s="40">
        <v>-2.0645648788283002</v>
      </c>
      <c r="AE43" s="40">
        <v>832.85615160163275</v>
      </c>
      <c r="AF43" s="40">
        <v>842.19999999999993</v>
      </c>
      <c r="AG43" s="40">
        <v>1.1219042304482472</v>
      </c>
      <c r="AH43" s="40">
        <v>894.52987420044269</v>
      </c>
      <c r="AI43" s="40">
        <v>948.30000000000007</v>
      </c>
      <c r="AJ43" s="40">
        <v>6.0109927404737276</v>
      </c>
      <c r="AK43" s="40">
        <v>884.99795081947218</v>
      </c>
      <c r="AL43" s="40">
        <v>954.6</v>
      </c>
      <c r="AM43" s="40">
        <v>7.8646565357670228</v>
      </c>
      <c r="AN43" s="40">
        <v>899.12560437575883</v>
      </c>
      <c r="AO43" s="40">
        <v>947.49999999999989</v>
      </c>
      <c r="AP43" s="40">
        <v>5.3801599452644036</v>
      </c>
      <c r="AQ43" s="40">
        <v>891.58623357584702</v>
      </c>
      <c r="AR43" s="40">
        <v>961.19999999999993</v>
      </c>
      <c r="AS43" s="40">
        <v>7.807855684912937</v>
      </c>
      <c r="AT43" s="40">
        <v>865.45248725350098</v>
      </c>
      <c r="AU43" s="40">
        <v>954.49999999999989</v>
      </c>
      <c r="AV43" s="40">
        <v>10.289127832896952</v>
      </c>
      <c r="AW43" s="40">
        <v>838.34056141059204</v>
      </c>
      <c r="AX43" s="40">
        <v>898.1</v>
      </c>
      <c r="AY43" s="40">
        <v>7.1283009960602088</v>
      </c>
      <c r="AZ43" s="40">
        <v>830.54122038281901</v>
      </c>
      <c r="BA43" s="40">
        <v>872.93</v>
      </c>
      <c r="BB43" s="40">
        <v>5.1037538627694845</v>
      </c>
      <c r="BC43" s="40">
        <v>774.17935934374589</v>
      </c>
      <c r="BD43" s="40">
        <v>855.8</v>
      </c>
      <c r="BE43" s="40">
        <v>10.542859309171201</v>
      </c>
      <c r="BF43" s="40">
        <v>647.90168967151533</v>
      </c>
      <c r="BG43" s="40">
        <v>759.1</v>
      </c>
      <c r="BH43" s="40">
        <v>17.162836908923943</v>
      </c>
      <c r="BI43" s="40">
        <v>650.92388544136531</v>
      </c>
      <c r="BJ43" s="40">
        <v>749.6</v>
      </c>
      <c r="BK43" s="40">
        <v>15.15939371186639</v>
      </c>
      <c r="BL43" s="40">
        <v>634.8839483384279</v>
      </c>
      <c r="BM43" s="40">
        <v>713.19999999999993</v>
      </c>
      <c r="BN43" s="40">
        <v>12.335490898224014</v>
      </c>
      <c r="BO43" s="40">
        <v>659.36074637337754</v>
      </c>
      <c r="BP43" s="40">
        <v>671.8</v>
      </c>
      <c r="BQ43" s="40">
        <v>1.8865626586115298</v>
      </c>
      <c r="BR43" s="40">
        <v>663.18885926405028</v>
      </c>
      <c r="BS43" s="40">
        <v>601</v>
      </c>
      <c r="BT43" s="40">
        <v>-9.377247279615359</v>
      </c>
      <c r="BU43" s="40">
        <v>670.80591899196975</v>
      </c>
      <c r="BV43" s="40">
        <v>617.5</v>
      </c>
      <c r="BW43" s="40">
        <v>-7.946548693558543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99.235966842118444</v>
      </c>
      <c r="E44" s="24">
        <v>112</v>
      </c>
      <c r="F44" s="24">
        <v>12.862305436282758</v>
      </c>
      <c r="G44" s="24">
        <v>107.90890265503518</v>
      </c>
      <c r="H44" s="24">
        <v>109</v>
      </c>
      <c r="I44" s="24">
        <v>1.011128199915867</v>
      </c>
      <c r="J44" s="24">
        <v>97.843175845301104</v>
      </c>
      <c r="K44" s="24">
        <v>98</v>
      </c>
      <c r="L44" s="24">
        <v>0.16028113697663382</v>
      </c>
      <c r="M44" s="24">
        <v>96.794755954885602</v>
      </c>
      <c r="N44" s="24">
        <v>90</v>
      </c>
      <c r="O44" s="24">
        <v>-7.0197562748673308</v>
      </c>
      <c r="P44" s="24">
        <v>101.36257510606325</v>
      </c>
      <c r="Q44" s="24">
        <v>93</v>
      </c>
      <c r="R44" s="24">
        <v>-8.2501604732445468</v>
      </c>
      <c r="S44" s="24">
        <v>94.944375354753049</v>
      </c>
      <c r="T44" s="24">
        <v>82</v>
      </c>
      <c r="U44" s="24">
        <v>-13.633641072877978</v>
      </c>
      <c r="V44" s="25">
        <v>75.001760056035096</v>
      </c>
      <c r="W44" s="24">
        <v>64</v>
      </c>
      <c r="X44" s="24">
        <v>-14.668669172317413</v>
      </c>
      <c r="Y44" s="24">
        <v>73.47939927547624</v>
      </c>
      <c r="Z44" s="24">
        <v>78</v>
      </c>
      <c r="AA44" s="24">
        <v>6.1522015273640251</v>
      </c>
      <c r="AB44" s="24">
        <v>76.657411739884594</v>
      </c>
      <c r="AC44" s="24">
        <v>87</v>
      </c>
      <c r="AD44" s="24">
        <v>13.491961214670379</v>
      </c>
      <c r="AE44" s="24">
        <v>106.6856577795527</v>
      </c>
      <c r="AF44" s="24">
        <v>125</v>
      </c>
      <c r="AG44" s="24">
        <v>17.166639454284187</v>
      </c>
      <c r="AH44" s="24">
        <v>136.23757939388827</v>
      </c>
      <c r="AI44" s="24">
        <v>156</v>
      </c>
      <c r="AJ44" s="24">
        <v>14.505851244593011</v>
      </c>
      <c r="AK44" s="24">
        <v>140.13625181433284</v>
      </c>
      <c r="AL44" s="24">
        <v>138</v>
      </c>
      <c r="AM44" s="24">
        <v>-1.5244105552096308</v>
      </c>
      <c r="AN44" s="24">
        <v>139.87840118093197</v>
      </c>
      <c r="AO44" s="24">
        <v>128</v>
      </c>
      <c r="AP44" s="24">
        <v>-8.4919480639239815</v>
      </c>
      <c r="AQ44" s="24">
        <v>108.9535988935349</v>
      </c>
      <c r="AR44" s="24">
        <v>154</v>
      </c>
      <c r="AS44" s="24">
        <v>41.344573803828766</v>
      </c>
      <c r="AT44" s="24">
        <v>118.20697049257316</v>
      </c>
      <c r="AU44" s="24">
        <v>135</v>
      </c>
      <c r="AV44" s="24">
        <v>14.206462983908322</v>
      </c>
      <c r="AW44" s="24">
        <v>118.98610250701654</v>
      </c>
      <c r="AX44" s="24">
        <v>169</v>
      </c>
      <c r="AY44" s="24">
        <v>42.033394185706833</v>
      </c>
      <c r="AZ44" s="24">
        <v>123.28246061082353</v>
      </c>
      <c r="BA44" s="24">
        <v>142</v>
      </c>
      <c r="BB44" s="24">
        <v>15.182645849569592</v>
      </c>
      <c r="BC44" s="24">
        <v>114.87443193402149</v>
      </c>
      <c r="BD44" s="24">
        <v>128</v>
      </c>
      <c r="BE44" s="24">
        <v>11.426013469661575</v>
      </c>
      <c r="BF44" s="24">
        <v>62.059447754605877</v>
      </c>
      <c r="BG44" s="24">
        <v>76</v>
      </c>
      <c r="BH44" s="24">
        <v>22.463223167111561</v>
      </c>
      <c r="BI44" s="24">
        <v>71.852309862800553</v>
      </c>
      <c r="BJ44" s="24">
        <v>74</v>
      </c>
      <c r="BK44" s="24">
        <v>2.9890342304936137</v>
      </c>
      <c r="BL44" s="24">
        <v>65.263302995385757</v>
      </c>
      <c r="BM44" s="24">
        <v>67</v>
      </c>
      <c r="BN44" s="24">
        <v>2.6610620745582407</v>
      </c>
      <c r="BO44" s="24">
        <v>63.993260380342875</v>
      </c>
      <c r="BP44" s="24">
        <v>66</v>
      </c>
      <c r="BQ44" s="24">
        <v>3.1358608824274645</v>
      </c>
      <c r="BR44" s="24">
        <v>83.012377026854637</v>
      </c>
      <c r="BS44" s="24">
        <v>74</v>
      </c>
      <c r="BT44" s="24">
        <v>-10.856666619652534</v>
      </c>
      <c r="BU44" s="24">
        <v>85.806716017532892</v>
      </c>
      <c r="BV44" s="24">
        <v>85</v>
      </c>
      <c r="BW44" s="24">
        <v>-0.94015486779386348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72.300490127829164</v>
      </c>
      <c r="E45" s="24">
        <v>109</v>
      </c>
      <c r="F45" s="24">
        <v>50.759697212681601</v>
      </c>
      <c r="G45" s="24">
        <v>70.070716009763089</v>
      </c>
      <c r="H45" s="24">
        <v>103</v>
      </c>
      <c r="I45" s="24">
        <v>46.994359220831718</v>
      </c>
      <c r="J45" s="24">
        <v>65.46341981016549</v>
      </c>
      <c r="K45" s="24">
        <v>98</v>
      </c>
      <c r="L45" s="24">
        <v>49.701925570319908</v>
      </c>
      <c r="M45" s="24">
        <v>67.397830072290731</v>
      </c>
      <c r="N45" s="24">
        <v>105</v>
      </c>
      <c r="O45" s="24">
        <v>55.791365816046721</v>
      </c>
      <c r="P45" s="24">
        <v>71.982118553581145</v>
      </c>
      <c r="Q45" s="24">
        <v>93</v>
      </c>
      <c r="R45" s="24">
        <v>29.198753619308704</v>
      </c>
      <c r="S45" s="24">
        <v>67.921745446092558</v>
      </c>
      <c r="T45" s="24">
        <v>60</v>
      </c>
      <c r="U45" s="24">
        <v>-11.663047517499104</v>
      </c>
      <c r="V45" s="25">
        <v>69.394151827546494</v>
      </c>
      <c r="W45" s="24">
        <v>60</v>
      </c>
      <c r="X45" s="24">
        <v>-13.537382589374658</v>
      </c>
      <c r="Y45" s="24">
        <v>75.799801357859693</v>
      </c>
      <c r="Z45" s="24">
        <v>62</v>
      </c>
      <c r="AA45" s="24">
        <v>-18.205590398198041</v>
      </c>
      <c r="AB45" s="24">
        <v>82.132941149876359</v>
      </c>
      <c r="AC45" s="24">
        <v>106</v>
      </c>
      <c r="AD45" s="24">
        <v>29.059057810399096</v>
      </c>
      <c r="AE45" s="24">
        <v>79.816677301739432</v>
      </c>
      <c r="AF45" s="24">
        <v>79</v>
      </c>
      <c r="AG45" s="24">
        <v>-1.0231913045591468</v>
      </c>
      <c r="AH45" s="24">
        <v>83.210976635788029</v>
      </c>
      <c r="AI45" s="24">
        <v>113</v>
      </c>
      <c r="AJ45" s="24">
        <v>35.79939158099014</v>
      </c>
      <c r="AK45" s="24">
        <v>93.691094070153952</v>
      </c>
      <c r="AL45" s="24">
        <v>117</v>
      </c>
      <c r="AM45" s="24">
        <v>24.878464875639963</v>
      </c>
      <c r="AN45" s="24">
        <v>103.0682956070025</v>
      </c>
      <c r="AO45" s="24">
        <v>109</v>
      </c>
      <c r="AP45" s="24">
        <v>5.7551202899628633</v>
      </c>
      <c r="AQ45" s="24">
        <v>87.654399109836348</v>
      </c>
      <c r="AR45" s="24">
        <v>113</v>
      </c>
      <c r="AS45" s="24">
        <v>28.915378061520968</v>
      </c>
      <c r="AT45" s="24">
        <v>105.07286266006503</v>
      </c>
      <c r="AU45" s="24">
        <v>115</v>
      </c>
      <c r="AV45" s="24">
        <v>9.4478603595788133</v>
      </c>
      <c r="AW45" s="24">
        <v>107.80620025803512</v>
      </c>
      <c r="AX45" s="24">
        <v>116</v>
      </c>
      <c r="AY45" s="24">
        <v>7.6004902522795046</v>
      </c>
      <c r="AZ45" s="24">
        <v>105.55557084979009</v>
      </c>
      <c r="BA45" s="24">
        <v>106</v>
      </c>
      <c r="BB45" s="24">
        <v>0.4210380812987638</v>
      </c>
      <c r="BC45" s="24">
        <v>109.00493541184521</v>
      </c>
      <c r="BD45" s="24">
        <v>112</v>
      </c>
      <c r="BE45" s="24">
        <v>2.7476412667360068</v>
      </c>
      <c r="BF45" s="24">
        <v>93.845994165501565</v>
      </c>
      <c r="BG45" s="24">
        <v>54</v>
      </c>
      <c r="BH45" s="24">
        <v>-42.458918486420835</v>
      </c>
      <c r="BI45" s="24">
        <v>101.72349486194237</v>
      </c>
      <c r="BJ45" s="24">
        <v>69</v>
      </c>
      <c r="BK45" s="24">
        <v>-32.169062718848011</v>
      </c>
      <c r="BL45" s="24">
        <v>65</v>
      </c>
      <c r="BM45" s="24">
        <v>59</v>
      </c>
      <c r="BN45" s="24">
        <v>-9.2307692307692317</v>
      </c>
      <c r="BO45" s="24">
        <v>64</v>
      </c>
      <c r="BP45" s="24">
        <v>57</v>
      </c>
      <c r="BQ45" s="24">
        <v>-10.9375</v>
      </c>
      <c r="BR45" s="24">
        <v>68</v>
      </c>
      <c r="BS45" s="24">
        <v>74</v>
      </c>
      <c r="BT45" s="24">
        <v>8.8235294117647065</v>
      </c>
      <c r="BU45" s="24">
        <v>81.209927659450784</v>
      </c>
      <c r="BV45" s="24">
        <v>117</v>
      </c>
      <c r="BW45" s="24">
        <v>44.071055561867816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94.982996834599078</v>
      </c>
      <c r="E46" s="24">
        <v>68</v>
      </c>
      <c r="F46" s="24">
        <v>-28.408239088925114</v>
      </c>
      <c r="G46" s="24">
        <v>98.799709573765966</v>
      </c>
      <c r="H46" s="24">
        <v>72</v>
      </c>
      <c r="I46" s="24">
        <v>-27.125291854989449</v>
      </c>
      <c r="J46" s="24">
        <v>95.731452625618346</v>
      </c>
      <c r="K46" s="24">
        <v>66</v>
      </c>
      <c r="L46" s="24">
        <v>-31.057141420271332</v>
      </c>
      <c r="M46" s="24">
        <v>103.24773968521131</v>
      </c>
      <c r="N46" s="24">
        <v>68</v>
      </c>
      <c r="O46" s="24">
        <v>-34.138994028031028</v>
      </c>
      <c r="P46" s="24">
        <v>90.344903898882464</v>
      </c>
      <c r="Q46" s="24">
        <v>63</v>
      </c>
      <c r="R46" s="24">
        <v>-30.267234474550936</v>
      </c>
      <c r="S46" s="24">
        <v>94.944375354753049</v>
      </c>
      <c r="T46" s="24">
        <v>70</v>
      </c>
      <c r="U46" s="24">
        <v>-26.272620428066567</v>
      </c>
      <c r="V46" s="25">
        <v>77.104613141718332</v>
      </c>
      <c r="W46" s="24">
        <v>68</v>
      </c>
      <c r="X46" s="24">
        <v>-11.808130241162155</v>
      </c>
      <c r="Y46" s="24">
        <v>100.55075690328327</v>
      </c>
      <c r="Z46" s="24">
        <v>79</v>
      </c>
      <c r="AA46" s="24">
        <v>-21.432714747251772</v>
      </c>
      <c r="AB46" s="24">
        <v>99.341747866993302</v>
      </c>
      <c r="AC46" s="24">
        <v>81</v>
      </c>
      <c r="AD46" s="24">
        <v>-18.463282819978872</v>
      </c>
      <c r="AE46" s="24">
        <v>108.26618604295348</v>
      </c>
      <c r="AF46" s="24">
        <v>104</v>
      </c>
      <c r="AG46" s="24">
        <v>-3.9404602663854011</v>
      </c>
      <c r="AH46" s="24">
        <v>137.86916717106055</v>
      </c>
      <c r="AI46" s="24">
        <v>114</v>
      </c>
      <c r="AJ46" s="24">
        <v>-17.312911697975945</v>
      </c>
      <c r="AK46" s="24">
        <v>132.12846599637095</v>
      </c>
      <c r="AL46" s="24">
        <v>127</v>
      </c>
      <c r="AM46" s="24">
        <v>-3.8814240048104449</v>
      </c>
      <c r="AN46" s="24">
        <v>123.51835425918554</v>
      </c>
      <c r="AO46" s="24">
        <v>121</v>
      </c>
      <c r="AP46" s="24">
        <v>-2.0388502375129915</v>
      </c>
      <c r="AQ46" s="24">
        <v>130.25279867723344</v>
      </c>
      <c r="AR46" s="24">
        <v>124</v>
      </c>
      <c r="AS46" s="24">
        <v>-4.8005100395024014</v>
      </c>
      <c r="AT46" s="24">
        <v>123.1322609297637</v>
      </c>
      <c r="AU46" s="24">
        <v>104</v>
      </c>
      <c r="AV46" s="24">
        <v>-15.537975819900684</v>
      </c>
      <c r="AW46" s="24">
        <v>128.56887586328634</v>
      </c>
      <c r="AX46" s="24">
        <v>123</v>
      </c>
      <c r="AY46" s="24">
        <v>-4.3314338916737505</v>
      </c>
      <c r="AZ46" s="24">
        <v>122.47669289441292</v>
      </c>
      <c r="BA46" s="24">
        <v>109</v>
      </c>
      <c r="BB46" s="24">
        <v>-11.003475498829127</v>
      </c>
      <c r="BC46" s="24">
        <v>108.16643590867717</v>
      </c>
      <c r="BD46" s="24">
        <v>77</v>
      </c>
      <c r="BE46" s="24">
        <v>-28.813407455701313</v>
      </c>
      <c r="BF46" s="24">
        <v>91.575526564723305</v>
      </c>
      <c r="BG46" s="24">
        <v>79</v>
      </c>
      <c r="BH46" s="24">
        <v>-13.732409778539722</v>
      </c>
      <c r="BI46" s="24">
        <v>91.228213646027683</v>
      </c>
      <c r="BJ46" s="24">
        <v>76</v>
      </c>
      <c r="BK46" s="24">
        <v>-16.692438706642111</v>
      </c>
      <c r="BL46" s="24">
        <v>95.003542335055215</v>
      </c>
      <c r="BM46" s="24">
        <v>81</v>
      </c>
      <c r="BN46" s="24">
        <v>-14.740021256963246</v>
      </c>
      <c r="BO46" s="24">
        <v>91.418943400489809</v>
      </c>
      <c r="BP46" s="24">
        <v>78</v>
      </c>
      <c r="BQ46" s="24">
        <v>-14.678515088173633</v>
      </c>
      <c r="BR46" s="24">
        <v>97.519394371353513</v>
      </c>
      <c r="BS46" s="24">
        <v>74</v>
      </c>
      <c r="BT46" s="24">
        <v>-24.117658362183569</v>
      </c>
      <c r="BU46" s="24">
        <v>92.701898554656083</v>
      </c>
      <c r="BV46" s="24">
        <v>71</v>
      </c>
      <c r="BW46" s="24">
        <v>-23.410414342119289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151.68926360152392</v>
      </c>
      <c r="E47" s="24">
        <v>65</v>
      </c>
      <c r="F47" s="24">
        <v>-57.149241510757129</v>
      </c>
      <c r="G47" s="24">
        <v>145.0463821402096</v>
      </c>
      <c r="H47" s="24">
        <v>65</v>
      </c>
      <c r="I47" s="24">
        <v>-55.18674851388743</v>
      </c>
      <c r="J47" s="24">
        <v>134.44637831980225</v>
      </c>
      <c r="K47" s="24">
        <v>65</v>
      </c>
      <c r="L47" s="24">
        <v>-51.653587986292138</v>
      </c>
      <c r="M47" s="24">
        <v>136.22965652909826</v>
      </c>
      <c r="N47" s="24">
        <v>65</v>
      </c>
      <c r="O47" s="24">
        <v>-52.286453877892448</v>
      </c>
      <c r="P47" s="24">
        <v>143.22972569335025</v>
      </c>
      <c r="Q47" s="24">
        <v>65</v>
      </c>
      <c r="R47" s="24">
        <v>-54.618358943755375</v>
      </c>
      <c r="S47" s="24">
        <v>146.06826977654316</v>
      </c>
      <c r="T47" s="24">
        <v>65</v>
      </c>
      <c r="U47" s="24">
        <v>-55.500260186940174</v>
      </c>
      <c r="V47" s="25">
        <v>143.69496085502053</v>
      </c>
      <c r="W47" s="24">
        <v>65</v>
      </c>
      <c r="X47" s="24">
        <v>-54.765289183953328</v>
      </c>
      <c r="Y47" s="24">
        <v>143.09146174698003</v>
      </c>
      <c r="Z47" s="24">
        <v>69</v>
      </c>
      <c r="AA47" s="24">
        <v>-51.779093484970808</v>
      </c>
      <c r="AB47" s="24">
        <v>152.53260499262751</v>
      </c>
      <c r="AC47" s="24">
        <v>94</v>
      </c>
      <c r="AD47" s="24">
        <v>-38.373831611580108</v>
      </c>
      <c r="AE47" s="24">
        <v>179.38995789598863</v>
      </c>
      <c r="AF47" s="24">
        <v>107</v>
      </c>
      <c r="AG47" s="24">
        <v>-40.353405923625203</v>
      </c>
      <c r="AH47" s="24">
        <v>190.89576992916079</v>
      </c>
      <c r="AI47" s="24">
        <v>141</v>
      </c>
      <c r="AJ47" s="24">
        <v>-26.137703285765074</v>
      </c>
      <c r="AK47" s="24">
        <v>188.18296672210408</v>
      </c>
      <c r="AL47" s="24">
        <v>119</v>
      </c>
      <c r="AM47" s="24">
        <v>-36.76367097786742</v>
      </c>
      <c r="AN47" s="24">
        <v>199.59257244530642</v>
      </c>
      <c r="AO47" s="24">
        <v>123</v>
      </c>
      <c r="AP47" s="24">
        <v>-38.374460285236708</v>
      </c>
      <c r="AQ47" s="24">
        <v>187.59679809488341</v>
      </c>
      <c r="AR47" s="24">
        <v>141</v>
      </c>
      <c r="AS47" s="24">
        <v>-24.838802457233573</v>
      </c>
      <c r="AT47" s="24">
        <v>186.34015487370908</v>
      </c>
      <c r="AU47" s="24">
        <v>131</v>
      </c>
      <c r="AV47" s="24">
        <v>-29.69845920285702</v>
      </c>
      <c r="AW47" s="24">
        <v>175.68417819827945</v>
      </c>
      <c r="AX47" s="24">
        <v>138</v>
      </c>
      <c r="AY47" s="24">
        <v>-21.449955587775584</v>
      </c>
      <c r="AZ47" s="24">
        <v>182.10350390879816</v>
      </c>
      <c r="BA47" s="24">
        <v>103</v>
      </c>
      <c r="BB47" s="24">
        <v>-43.438759941936702</v>
      </c>
      <c r="BC47" s="24">
        <v>180.27739318112862</v>
      </c>
      <c r="BD47" s="24">
        <v>80</v>
      </c>
      <c r="BE47" s="24">
        <v>-55.623942310047568</v>
      </c>
      <c r="BF47" s="24">
        <v>133.20076591232481</v>
      </c>
      <c r="BG47" s="24">
        <v>79</v>
      </c>
      <c r="BH47" s="24">
        <v>-40.691031722746061</v>
      </c>
      <c r="BI47" s="24">
        <v>133.20933850968643</v>
      </c>
      <c r="BJ47" s="24">
        <v>92</v>
      </c>
      <c r="BK47" s="24">
        <v>-30.935772950099789</v>
      </c>
      <c r="BL47" s="24">
        <v>133.00495926907729</v>
      </c>
      <c r="BM47" s="24">
        <v>96</v>
      </c>
      <c r="BN47" s="24">
        <v>-27.822240217535015</v>
      </c>
      <c r="BO47" s="24">
        <v>127.98652076068575</v>
      </c>
      <c r="BP47" s="24">
        <v>90</v>
      </c>
      <c r="BQ47" s="24">
        <v>-29.680094852890367</v>
      </c>
      <c r="BR47" s="24">
        <v>145.87611885301641</v>
      </c>
      <c r="BS47" s="24">
        <v>91</v>
      </c>
      <c r="BT47" s="24">
        <v>-37.618301943109095</v>
      </c>
      <c r="BU47" s="24">
        <v>161.65372392588787</v>
      </c>
      <c r="BV47" s="24">
        <v>91</v>
      </c>
      <c r="BW47" s="24">
        <v>-43.706833477142752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418.2087174060706</v>
      </c>
      <c r="E48" s="40">
        <v>354</v>
      </c>
      <c r="F48" s="40">
        <v>-15.353270922787935</v>
      </c>
      <c r="G48" s="40">
        <v>421.82571037877381</v>
      </c>
      <c r="H48" s="40">
        <v>349</v>
      </c>
      <c r="I48" s="40">
        <v>-17.264407689465099</v>
      </c>
      <c r="J48" s="40">
        <v>393.48442660088716</v>
      </c>
      <c r="K48" s="40">
        <v>327</v>
      </c>
      <c r="L48" s="40">
        <v>-16.896329843397485</v>
      </c>
      <c r="M48" s="40">
        <v>403.66998224148597</v>
      </c>
      <c r="N48" s="40">
        <v>328</v>
      </c>
      <c r="O48" s="40">
        <v>-18.745506371642517</v>
      </c>
      <c r="P48" s="40">
        <v>406.91932325187713</v>
      </c>
      <c r="Q48" s="40">
        <v>314</v>
      </c>
      <c r="R48" s="40">
        <v>-22.834826940464907</v>
      </c>
      <c r="S48" s="40">
        <v>403.87876593214185</v>
      </c>
      <c r="T48" s="40">
        <v>277</v>
      </c>
      <c r="U48" s="40">
        <v>-31.415062299526671</v>
      </c>
      <c r="V48" s="40">
        <v>365.19548588032046</v>
      </c>
      <c r="W48" s="40">
        <v>257</v>
      </c>
      <c r="X48" s="40">
        <v>-29.626731453021737</v>
      </c>
      <c r="Y48" s="40">
        <v>392.92141928359922</v>
      </c>
      <c r="Z48" s="40">
        <v>288</v>
      </c>
      <c r="AA48" s="40">
        <v>-26.702901428712899</v>
      </c>
      <c r="AB48" s="40">
        <v>410.66470574938177</v>
      </c>
      <c r="AC48" s="40">
        <v>368</v>
      </c>
      <c r="AD48" s="40">
        <v>-10.389182501458734</v>
      </c>
      <c r="AE48" s="40">
        <v>474.15847902023421</v>
      </c>
      <c r="AF48" s="40">
        <v>415</v>
      </c>
      <c r="AG48" s="40">
        <v>-12.476520327649711</v>
      </c>
      <c r="AH48" s="40">
        <v>548.21349312989764</v>
      </c>
      <c r="AI48" s="40">
        <v>524</v>
      </c>
      <c r="AJ48" s="40">
        <v>-4.4167999207127</v>
      </c>
      <c r="AK48" s="40">
        <v>554.13877860296179</v>
      </c>
      <c r="AL48" s="40">
        <v>501</v>
      </c>
      <c r="AM48" s="40">
        <v>-9.5894351117115217</v>
      </c>
      <c r="AN48" s="40">
        <v>566.0576234924265</v>
      </c>
      <c r="AO48" s="40">
        <v>481</v>
      </c>
      <c r="AP48" s="40">
        <v>-15.026318869736857</v>
      </c>
      <c r="AQ48" s="40">
        <v>514.45759477548813</v>
      </c>
      <c r="AR48" s="40">
        <v>532</v>
      </c>
      <c r="AS48" s="40">
        <v>3.4098836138608202</v>
      </c>
      <c r="AT48" s="40">
        <v>532.75224895611098</v>
      </c>
      <c r="AU48" s="40">
        <v>485</v>
      </c>
      <c r="AV48" s="40">
        <v>-8.9633125058933132</v>
      </c>
      <c r="AW48" s="40">
        <v>531.04535682661742</v>
      </c>
      <c r="AX48" s="40">
        <v>546</v>
      </c>
      <c r="AY48" s="40">
        <v>2.8160764388841395</v>
      </c>
      <c r="AZ48" s="40">
        <v>533.41822826382474</v>
      </c>
      <c r="BA48" s="40">
        <v>460</v>
      </c>
      <c r="BB48" s="40">
        <v>-13.763726917017284</v>
      </c>
      <c r="BC48" s="40">
        <v>512.32319643567246</v>
      </c>
      <c r="BD48" s="40">
        <v>397</v>
      </c>
      <c r="BE48" s="40">
        <v>-22.509852616082451</v>
      </c>
      <c r="BF48" s="40">
        <v>380.68173439715554</v>
      </c>
      <c r="BG48" s="40">
        <v>288</v>
      </c>
      <c r="BH48" s="40">
        <v>-24.346252006003276</v>
      </c>
      <c r="BI48" s="40">
        <v>398.01335688045697</v>
      </c>
      <c r="BJ48" s="40">
        <v>311</v>
      </c>
      <c r="BK48" s="40">
        <v>-21.861918796506966</v>
      </c>
      <c r="BL48" s="40">
        <v>358.27180459951825</v>
      </c>
      <c r="BM48" s="40">
        <v>303</v>
      </c>
      <c r="BN48" s="40">
        <v>-15.427338654601058</v>
      </c>
      <c r="BO48" s="40">
        <v>347.39872454151839</v>
      </c>
      <c r="BP48" s="40">
        <v>291</v>
      </c>
      <c r="BQ48" s="40">
        <v>-16.234580197711132</v>
      </c>
      <c r="BR48" s="40">
        <v>394.40789025122456</v>
      </c>
      <c r="BS48" s="40">
        <v>313</v>
      </c>
      <c r="BT48" s="40">
        <v>-20.640532875589905</v>
      </c>
      <c r="BU48" s="40">
        <v>421.37226615752763</v>
      </c>
      <c r="BV48" s="40">
        <v>364</v>
      </c>
      <c r="BW48" s="40">
        <v>-13.615577190379049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1073.9029932144022</v>
      </c>
      <c r="E49" s="33">
        <v>954.19999999999993</v>
      </c>
      <c r="F49" s="33">
        <v>-11.14653688189356</v>
      </c>
      <c r="G49" s="33">
        <v>1009.8945575235032</v>
      </c>
      <c r="H49" s="33">
        <v>949.4</v>
      </c>
      <c r="I49" s="33">
        <v>-5.9901855171741847</v>
      </c>
      <c r="J49" s="33">
        <v>1041.6814723933146</v>
      </c>
      <c r="K49" s="33">
        <v>896.2</v>
      </c>
      <c r="L49" s="33">
        <v>-13.966022843726279</v>
      </c>
      <c r="M49" s="33">
        <v>1023.1918632494429</v>
      </c>
      <c r="N49" s="33">
        <v>878</v>
      </c>
      <c r="O49" s="33">
        <v>-14.190091659676025</v>
      </c>
      <c r="P49" s="33">
        <v>1044.7163998153496</v>
      </c>
      <c r="Q49" s="33">
        <v>882.80000000000007</v>
      </c>
      <c r="R49" s="33">
        <v>-15.498598456381826</v>
      </c>
      <c r="S49" s="33">
        <v>1056.8848397749011</v>
      </c>
      <c r="T49" s="33">
        <v>792.2</v>
      </c>
      <c r="U49" s="33">
        <v>-25.043867582704145</v>
      </c>
      <c r="V49" s="33">
        <v>983.68131947394318</v>
      </c>
      <c r="W49" s="33">
        <v>790.30000000000007</v>
      </c>
      <c r="X49" s="33">
        <v>-19.658939907221203</v>
      </c>
      <c r="Y49" s="33">
        <v>1111.9629426863714</v>
      </c>
      <c r="Z49" s="33">
        <v>939.6</v>
      </c>
      <c r="AA49" s="33">
        <v>-15.50078119239863</v>
      </c>
      <c r="AB49" s="33">
        <v>1148.4977475957321</v>
      </c>
      <c r="AC49" s="33">
        <v>1090.5999999999999</v>
      </c>
      <c r="AD49" s="33">
        <v>-5.0411720629783972</v>
      </c>
      <c r="AE49" s="33">
        <v>1307.0146306218669</v>
      </c>
      <c r="AF49" s="33">
        <v>1257.1999999999998</v>
      </c>
      <c r="AG49" s="33">
        <v>-3.8113292272914872</v>
      </c>
      <c r="AH49" s="33">
        <v>1442.7433673303403</v>
      </c>
      <c r="AI49" s="33">
        <v>1472.3000000000002</v>
      </c>
      <c r="AJ49" s="33">
        <v>2.0486410361637351</v>
      </c>
      <c r="AK49" s="33">
        <v>1439.136729422434</v>
      </c>
      <c r="AL49" s="33">
        <v>1455.6</v>
      </c>
      <c r="AM49" s="33">
        <v>1.1439684806163699</v>
      </c>
      <c r="AN49" s="33">
        <v>1465.1832278681854</v>
      </c>
      <c r="AO49" s="33">
        <v>1428.5</v>
      </c>
      <c r="AP49" s="33">
        <v>-2.5036614650277467</v>
      </c>
      <c r="AQ49" s="33">
        <v>1406.0438283513352</v>
      </c>
      <c r="AR49" s="33">
        <v>1493.1999999999998</v>
      </c>
      <c r="AS49" s="33">
        <v>6.1986810006385182</v>
      </c>
      <c r="AT49" s="33">
        <v>1398.2047362096118</v>
      </c>
      <c r="AU49" s="33">
        <v>1439.5</v>
      </c>
      <c r="AV49" s="33">
        <v>2.9534489993457855</v>
      </c>
      <c r="AW49" s="33">
        <v>1369.3859182372094</v>
      </c>
      <c r="AX49" s="33">
        <v>1444.1</v>
      </c>
      <c r="AY49" s="33">
        <v>5.4560281924739602</v>
      </c>
      <c r="AZ49" s="33">
        <v>1363.9594486466438</v>
      </c>
      <c r="BA49" s="33">
        <v>1332.9299999999998</v>
      </c>
      <c r="BB49" s="33">
        <v>-2.2749538981845938</v>
      </c>
      <c r="BC49" s="33">
        <v>1286.5025557794183</v>
      </c>
      <c r="BD49" s="33">
        <v>1252.8</v>
      </c>
      <c r="BE49" s="33">
        <v>-2.6197037563598107</v>
      </c>
      <c r="BF49" s="33">
        <v>1028.5834240686709</v>
      </c>
      <c r="BG49" s="33">
        <v>1047.0999999999999</v>
      </c>
      <c r="BH49" s="33">
        <v>1.8002016655182682</v>
      </c>
      <c r="BI49" s="33">
        <v>1048.9372423218224</v>
      </c>
      <c r="BJ49" s="33">
        <v>1060.5999999999999</v>
      </c>
      <c r="BK49" s="33">
        <v>1.1118642000318342</v>
      </c>
      <c r="BL49" s="33">
        <v>993.15575293794609</v>
      </c>
      <c r="BM49" s="33">
        <v>1016.1999999999999</v>
      </c>
      <c r="BN49" s="33">
        <v>2.3203054499643705</v>
      </c>
      <c r="BO49" s="33">
        <v>1006.7594709148959</v>
      </c>
      <c r="BP49" s="33">
        <v>962.8</v>
      </c>
      <c r="BQ49" s="33">
        <v>-4.366432319225928</v>
      </c>
      <c r="BR49" s="33">
        <v>1057.596749515275</v>
      </c>
      <c r="BS49" s="33">
        <v>914</v>
      </c>
      <c r="BT49" s="33">
        <v>-13.577646639051153</v>
      </c>
      <c r="BU49" s="33">
        <v>1092.1781851494975</v>
      </c>
      <c r="BV49" s="33">
        <v>981.5</v>
      </c>
      <c r="BW49" s="33">
        <v>-10.133711390174659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160</v>
      </c>
      <c r="E50" s="24">
        <v>160</v>
      </c>
      <c r="F50" s="24">
        <v>0</v>
      </c>
      <c r="G50" s="24">
        <v>200</v>
      </c>
      <c r="H50" s="24">
        <v>200</v>
      </c>
      <c r="I50" s="24">
        <v>0</v>
      </c>
      <c r="J50" s="24">
        <v>183</v>
      </c>
      <c r="K50" s="24">
        <v>183</v>
      </c>
      <c r="L50" s="24">
        <v>0</v>
      </c>
      <c r="M50" s="24">
        <v>189</v>
      </c>
      <c r="N50" s="24">
        <v>189</v>
      </c>
      <c r="O50" s="24">
        <v>0</v>
      </c>
      <c r="P50" s="24">
        <v>166</v>
      </c>
      <c r="Q50" s="24">
        <v>166</v>
      </c>
      <c r="R50" s="24">
        <v>0</v>
      </c>
      <c r="S50" s="24">
        <v>130</v>
      </c>
      <c r="T50" s="24">
        <v>109</v>
      </c>
      <c r="U50" s="24">
        <v>-16.153846153846153</v>
      </c>
      <c r="V50" s="25">
        <v>127</v>
      </c>
      <c r="W50" s="24">
        <v>90</v>
      </c>
      <c r="X50" s="24">
        <v>-29.133858267716533</v>
      </c>
      <c r="Y50" s="24">
        <v>115</v>
      </c>
      <c r="Z50" s="24">
        <v>115</v>
      </c>
      <c r="AA50" s="24">
        <v>0</v>
      </c>
      <c r="AB50" s="24">
        <v>130</v>
      </c>
      <c r="AC50" s="24">
        <v>130</v>
      </c>
      <c r="AD50" s="24">
        <v>0</v>
      </c>
      <c r="AE50" s="24">
        <v>160</v>
      </c>
      <c r="AF50" s="24">
        <v>160</v>
      </c>
      <c r="AG50" s="24">
        <v>0</v>
      </c>
      <c r="AH50" s="24">
        <v>228</v>
      </c>
      <c r="AI50" s="24">
        <v>228</v>
      </c>
      <c r="AJ50" s="24">
        <v>0</v>
      </c>
      <c r="AK50" s="24">
        <v>233</v>
      </c>
      <c r="AL50" s="24">
        <v>233</v>
      </c>
      <c r="AM50" s="24">
        <v>0</v>
      </c>
      <c r="AN50" s="24">
        <v>208</v>
      </c>
      <c r="AO50" s="24">
        <v>208</v>
      </c>
      <c r="AP50" s="24">
        <v>0</v>
      </c>
      <c r="AQ50" s="24">
        <v>225</v>
      </c>
      <c r="AR50" s="24">
        <v>225</v>
      </c>
      <c r="AS50" s="24">
        <v>0</v>
      </c>
      <c r="AT50" s="24">
        <v>191</v>
      </c>
      <c r="AU50" s="24">
        <v>191</v>
      </c>
      <c r="AV50" s="24">
        <v>0</v>
      </c>
      <c r="AW50" s="24">
        <v>218</v>
      </c>
      <c r="AX50" s="24">
        <v>218</v>
      </c>
      <c r="AY50" s="24">
        <v>0</v>
      </c>
      <c r="AZ50" s="24">
        <v>177</v>
      </c>
      <c r="BA50" s="24">
        <v>177</v>
      </c>
      <c r="BB50" s="24">
        <v>0</v>
      </c>
      <c r="BC50" s="24">
        <v>164</v>
      </c>
      <c r="BD50" s="24">
        <v>164</v>
      </c>
      <c r="BE50" s="24">
        <v>0</v>
      </c>
      <c r="BF50" s="24">
        <v>145</v>
      </c>
      <c r="BG50" s="24">
        <v>145</v>
      </c>
      <c r="BH50" s="24">
        <v>0</v>
      </c>
      <c r="BI50" s="24">
        <v>126</v>
      </c>
      <c r="BJ50" s="24">
        <v>126</v>
      </c>
      <c r="BK50" s="24">
        <v>0</v>
      </c>
      <c r="BL50" s="24">
        <v>112</v>
      </c>
      <c r="BM50" s="24">
        <v>112</v>
      </c>
      <c r="BN50" s="24">
        <v>0</v>
      </c>
      <c r="BO50" s="24">
        <v>113</v>
      </c>
      <c r="BP50" s="24">
        <v>113</v>
      </c>
      <c r="BQ50" s="24">
        <v>0</v>
      </c>
      <c r="BR50" s="24">
        <v>142</v>
      </c>
      <c r="BS50" s="24">
        <v>142</v>
      </c>
      <c r="BT50" s="24">
        <v>0</v>
      </c>
      <c r="BU50" s="24">
        <v>198</v>
      </c>
      <c r="BV50" s="24">
        <v>198</v>
      </c>
      <c r="BW50" s="24">
        <v>0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118.37433187595559</v>
      </c>
      <c r="E51" s="24">
        <v>105</v>
      </c>
      <c r="F51" s="24">
        <v>-11.298337793340659</v>
      </c>
      <c r="G51" s="24">
        <v>117.718802896402</v>
      </c>
      <c r="H51" s="24">
        <v>141</v>
      </c>
      <c r="I51" s="24">
        <v>19.776957062744287</v>
      </c>
      <c r="J51" s="24">
        <v>114.03305386286891</v>
      </c>
      <c r="K51" s="24">
        <v>141</v>
      </c>
      <c r="L51" s="24">
        <v>23.648359158705283</v>
      </c>
      <c r="M51" s="24">
        <v>113.28571437682908</v>
      </c>
      <c r="N51" s="24">
        <v>141</v>
      </c>
      <c r="O51" s="24">
        <v>24.464060429528857</v>
      </c>
      <c r="P51" s="24">
        <v>111.64573489943199</v>
      </c>
      <c r="Q51" s="24">
        <v>127</v>
      </c>
      <c r="R51" s="24">
        <v>13.752666068613188</v>
      </c>
      <c r="S51" s="24">
        <v>116.85461582123452</v>
      </c>
      <c r="T51" s="24">
        <v>75</v>
      </c>
      <c r="U51" s="24">
        <v>-35.817682961932945</v>
      </c>
      <c r="V51" s="25">
        <v>110.75026251264995</v>
      </c>
      <c r="W51" s="24">
        <v>77</v>
      </c>
      <c r="X51" s="24">
        <v>-30.474205430253477</v>
      </c>
      <c r="Y51" s="24">
        <v>104.41809370725571</v>
      </c>
      <c r="Z51" s="24">
        <v>78</v>
      </c>
      <c r="AA51" s="24">
        <v>-25.300302628891981</v>
      </c>
      <c r="AB51" s="24">
        <v>129.06605037837713</v>
      </c>
      <c r="AC51" s="24">
        <v>92</v>
      </c>
      <c r="AD51" s="24">
        <v>-28.718667898887627</v>
      </c>
      <c r="AE51" s="24">
        <v>138.29622304756833</v>
      </c>
      <c r="AF51" s="24">
        <v>134</v>
      </c>
      <c r="AG51" s="24">
        <v>-3.1065367895771132</v>
      </c>
      <c r="AH51" s="24">
        <v>150.10607549985292</v>
      </c>
      <c r="AI51" s="24">
        <v>164</v>
      </c>
      <c r="AJ51" s="24">
        <v>9.2560707179108768</v>
      </c>
      <c r="AK51" s="24">
        <v>136.93313748714809</v>
      </c>
      <c r="AL51" s="24">
        <v>166</v>
      </c>
      <c r="AM51" s="24">
        <v>21.227047774013062</v>
      </c>
      <c r="AN51" s="24">
        <v>142.33240821919392</v>
      </c>
      <c r="AO51" s="24">
        <v>138</v>
      </c>
      <c r="AP51" s="24">
        <v>-3.0438663080315149</v>
      </c>
      <c r="AQ51" s="24">
        <v>138.44479859404058</v>
      </c>
      <c r="AR51" s="24">
        <v>173</v>
      </c>
      <c r="AS51" s="24">
        <v>24.95955193469209</v>
      </c>
      <c r="AT51" s="24">
        <v>124.77402440882722</v>
      </c>
      <c r="AU51" s="24">
        <v>179</v>
      </c>
      <c r="AV51" s="24">
        <v>43.459346485049757</v>
      </c>
      <c r="AW51" s="24">
        <v>137.35308477320029</v>
      </c>
      <c r="AX51" s="24">
        <v>89</v>
      </c>
      <c r="AY51" s="24">
        <v>-35.203493866222018</v>
      </c>
      <c r="AZ51" s="24">
        <v>114.41901573030681</v>
      </c>
      <c r="BA51" s="24">
        <v>125</v>
      </c>
      <c r="BB51" s="24">
        <v>9.2475749788245594</v>
      </c>
      <c r="BC51" s="24">
        <v>113.19743292768541</v>
      </c>
      <c r="BD51" s="24">
        <v>99</v>
      </c>
      <c r="BE51" s="24">
        <v>-12.542186302718758</v>
      </c>
      <c r="BF51" s="24">
        <v>80.980011094424739</v>
      </c>
      <c r="BG51" s="24">
        <v>82</v>
      </c>
      <c r="BH51" s="24">
        <v>1.2595563914975607</v>
      </c>
      <c r="BI51" s="24">
        <v>81.540261754414118</v>
      </c>
      <c r="BJ51" s="24">
        <v>51</v>
      </c>
      <c r="BK51" s="24">
        <v>-37.454211082123301</v>
      </c>
      <c r="BL51" s="24">
        <v>84.264011462396809</v>
      </c>
      <c r="BM51" s="24">
        <v>36</v>
      </c>
      <c r="BN51" s="24">
        <v>-57.277134834643896</v>
      </c>
      <c r="BO51" s="24">
        <v>112.19597599151022</v>
      </c>
      <c r="BP51" s="24">
        <v>30</v>
      </c>
      <c r="BQ51" s="24">
        <v>-73.261073104555834</v>
      </c>
      <c r="BR51" s="24">
        <v>101.54912141149208</v>
      </c>
      <c r="BS51" s="24">
        <v>49</v>
      </c>
      <c r="BT51" s="24">
        <v>-51.74748996454165</v>
      </c>
      <c r="BU51" s="24">
        <v>118.75036591712143</v>
      </c>
      <c r="BV51" s="24">
        <v>68</v>
      </c>
      <c r="BW51" s="24">
        <v>-42.737018555834396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71</v>
      </c>
      <c r="E52" s="24">
        <v>99</v>
      </c>
      <c r="F52" s="24">
        <v>39.436619718309856</v>
      </c>
      <c r="G52" s="24">
        <v>68</v>
      </c>
      <c r="H52" s="24">
        <v>116</v>
      </c>
      <c r="I52" s="24">
        <v>70.588235294117652</v>
      </c>
      <c r="J52" s="24">
        <v>83</v>
      </c>
      <c r="K52" s="24">
        <v>110</v>
      </c>
      <c r="L52" s="24">
        <v>32.53012048192771</v>
      </c>
      <c r="M52" s="24">
        <v>79</v>
      </c>
      <c r="N52" s="24">
        <v>107</v>
      </c>
      <c r="O52" s="24">
        <v>35.443037974683541</v>
      </c>
      <c r="P52" s="24">
        <v>88</v>
      </c>
      <c r="Q52" s="24">
        <v>104</v>
      </c>
      <c r="R52" s="24">
        <v>18.181818181818183</v>
      </c>
      <c r="S52" s="24">
        <v>101</v>
      </c>
      <c r="T52" s="24">
        <v>104</v>
      </c>
      <c r="U52" s="24">
        <v>2.9702970297029703</v>
      </c>
      <c r="V52" s="25">
        <v>103</v>
      </c>
      <c r="W52" s="24">
        <v>68</v>
      </c>
      <c r="X52" s="24">
        <v>-33.980582524271846</v>
      </c>
      <c r="Y52" s="24">
        <v>100</v>
      </c>
      <c r="Z52" s="24">
        <v>84</v>
      </c>
      <c r="AA52" s="24">
        <v>-16</v>
      </c>
      <c r="AB52" s="24">
        <v>112</v>
      </c>
      <c r="AC52" s="24">
        <v>94</v>
      </c>
      <c r="AD52" s="24">
        <v>-16.071428571428573</v>
      </c>
      <c r="AE52" s="24">
        <v>107</v>
      </c>
      <c r="AF52" s="24">
        <v>85</v>
      </c>
      <c r="AG52" s="24">
        <v>-20.5607476635514</v>
      </c>
      <c r="AH52" s="24">
        <v>105</v>
      </c>
      <c r="AI52" s="24">
        <v>90</v>
      </c>
      <c r="AJ52" s="24">
        <v>-14.285714285714285</v>
      </c>
      <c r="AK52" s="24">
        <v>106</v>
      </c>
      <c r="AL52" s="24">
        <v>98</v>
      </c>
      <c r="AM52" s="24">
        <v>-7.5471698113207548</v>
      </c>
      <c r="AN52" s="24">
        <v>112</v>
      </c>
      <c r="AO52" s="24">
        <v>90</v>
      </c>
      <c r="AP52" s="24">
        <v>-19.642857142857142</v>
      </c>
      <c r="AQ52" s="24">
        <v>103</v>
      </c>
      <c r="AR52" s="24">
        <v>114</v>
      </c>
      <c r="AS52" s="24">
        <v>10.679611650485436</v>
      </c>
      <c r="AT52" s="24">
        <v>93</v>
      </c>
      <c r="AU52" s="24">
        <v>117</v>
      </c>
      <c r="AV52" s="24">
        <v>25.806451612903224</v>
      </c>
      <c r="AW52" s="24">
        <v>91</v>
      </c>
      <c r="AX52" s="24">
        <v>129</v>
      </c>
      <c r="AY52" s="24">
        <v>41.758241758241759</v>
      </c>
      <c r="AZ52" s="24">
        <v>104</v>
      </c>
      <c r="BA52" s="24">
        <v>96</v>
      </c>
      <c r="BB52" s="24">
        <v>-7.6923076923076925</v>
      </c>
      <c r="BC52" s="24">
        <v>92</v>
      </c>
      <c r="BD52" s="24">
        <v>71</v>
      </c>
      <c r="BE52" s="24">
        <v>-22.826086956521738</v>
      </c>
      <c r="BF52" s="24">
        <v>89</v>
      </c>
      <c r="BG52" s="24">
        <v>57</v>
      </c>
      <c r="BH52" s="24">
        <v>-35.955056179775283</v>
      </c>
      <c r="BI52" s="24">
        <v>85</v>
      </c>
      <c r="BJ52" s="24">
        <v>70</v>
      </c>
      <c r="BK52" s="24">
        <v>-17.647058823529413</v>
      </c>
      <c r="BL52" s="24">
        <v>94</v>
      </c>
      <c r="BM52" s="24">
        <v>73</v>
      </c>
      <c r="BN52" s="24">
        <v>-22.340425531914892</v>
      </c>
      <c r="BO52" s="24">
        <v>92.250024704130624</v>
      </c>
      <c r="BP52" s="24">
        <v>70</v>
      </c>
      <c r="BQ52" s="24">
        <v>-24.11926151292873</v>
      </c>
      <c r="BR52" s="24">
        <v>118.4739749800741</v>
      </c>
      <c r="BS52" s="24">
        <v>76</v>
      </c>
      <c r="BT52" s="24">
        <v>-35.850890448486865</v>
      </c>
      <c r="BU52" s="24">
        <v>148.62949024465519</v>
      </c>
      <c r="BV52" s="24">
        <v>116</v>
      </c>
      <c r="BW52" s="24">
        <v>-21.953577443443169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55.288610097751707</v>
      </c>
      <c r="E53" s="24">
        <v>81</v>
      </c>
      <c r="F53" s="24">
        <v>46.503954172097806</v>
      </c>
      <c r="G53" s="24">
        <v>58.158694288103369</v>
      </c>
      <c r="H53" s="24">
        <v>87</v>
      </c>
      <c r="I53" s="24">
        <v>49.590703616941852</v>
      </c>
      <c r="J53" s="24">
        <v>57.720434671328704</v>
      </c>
      <c r="K53" s="24">
        <v>75</v>
      </c>
      <c r="L53" s="24">
        <v>29.936651425209249</v>
      </c>
      <c r="M53" s="24">
        <v>59.510849957448187</v>
      </c>
      <c r="N53" s="24">
        <v>74</v>
      </c>
      <c r="O53" s="24">
        <v>24.347072933611155</v>
      </c>
      <c r="P53" s="24">
        <v>59.495424518776254</v>
      </c>
      <c r="Q53" s="24">
        <v>79</v>
      </c>
      <c r="R53" s="24">
        <v>32.783320127530594</v>
      </c>
      <c r="S53" s="24">
        <v>59.157649259499976</v>
      </c>
      <c r="T53" s="24">
        <v>85</v>
      </c>
      <c r="U53" s="24">
        <v>43.683870241598669</v>
      </c>
      <c r="V53" s="25">
        <v>53.272278170641755</v>
      </c>
      <c r="W53" s="24">
        <v>59</v>
      </c>
      <c r="X53" s="24">
        <v>10.751786906899696</v>
      </c>
      <c r="Y53" s="24">
        <v>54.916182616408555</v>
      </c>
      <c r="Z53" s="24">
        <v>68</v>
      </c>
      <c r="AA53" s="24">
        <v>23.825067148207228</v>
      </c>
      <c r="AB53" s="24">
        <v>82.915159637018036</v>
      </c>
      <c r="AC53" s="24">
        <v>80</v>
      </c>
      <c r="AD53" s="24">
        <v>-3.51583431760836</v>
      </c>
      <c r="AE53" s="24">
        <v>105.10512951615192</v>
      </c>
      <c r="AF53" s="24">
        <v>148</v>
      </c>
      <c r="AG53" s="24">
        <v>40.811395867464547</v>
      </c>
      <c r="AH53" s="24">
        <v>151.73766327702523</v>
      </c>
      <c r="AI53" s="24">
        <v>162</v>
      </c>
      <c r="AJ53" s="24">
        <v>6.7632099383519355</v>
      </c>
      <c r="AK53" s="24">
        <v>144.14014472331377</v>
      </c>
      <c r="AL53" s="24">
        <v>152</v>
      </c>
      <c r="AM53" s="24">
        <v>5.4529258949848618</v>
      </c>
      <c r="AN53" s="24">
        <v>137.42439414267</v>
      </c>
      <c r="AO53" s="24">
        <v>159</v>
      </c>
      <c r="AP53" s="24">
        <v>15.699982519064875</v>
      </c>
      <c r="AQ53" s="24">
        <v>149.91359847757059</v>
      </c>
      <c r="AR53" s="24">
        <v>162</v>
      </c>
      <c r="AS53" s="24">
        <v>8.0622449498720599</v>
      </c>
      <c r="AT53" s="24">
        <v>156.78841225056578</v>
      </c>
      <c r="AU53" s="24">
        <v>164</v>
      </c>
      <c r="AV53" s="24">
        <v>4.599566795733141</v>
      </c>
      <c r="AW53" s="24">
        <v>129.36744030964215</v>
      </c>
      <c r="AX53" s="24">
        <v>177</v>
      </c>
      <c r="AY53" s="24">
        <v>36.819588898372643</v>
      </c>
      <c r="AZ53" s="24">
        <v>111.19594486466437</v>
      </c>
      <c r="BA53" s="24">
        <v>146</v>
      </c>
      <c r="BB53" s="24">
        <v>31.299752142666126</v>
      </c>
      <c r="BC53" s="24">
        <v>72.949456775619481</v>
      </c>
      <c r="BD53" s="24">
        <v>125</v>
      </c>
      <c r="BE53" s="24">
        <v>71.351515864579255</v>
      </c>
      <c r="BF53" s="24">
        <v>36</v>
      </c>
      <c r="BG53" s="24">
        <v>58</v>
      </c>
      <c r="BH53" s="24">
        <v>61.111111111111114</v>
      </c>
      <c r="BI53" s="24">
        <v>40</v>
      </c>
      <c r="BJ53" s="24">
        <v>49</v>
      </c>
      <c r="BK53" s="24">
        <v>22.5</v>
      </c>
      <c r="BL53" s="24">
        <v>40</v>
      </c>
      <c r="BM53" s="24">
        <v>46</v>
      </c>
      <c r="BN53" s="24">
        <v>15</v>
      </c>
      <c r="BO53" s="24">
        <v>42</v>
      </c>
      <c r="BP53" s="24">
        <v>43</v>
      </c>
      <c r="BQ53" s="24">
        <v>2.3809523809523809</v>
      </c>
      <c r="BR53" s="24">
        <v>41.103215809413463</v>
      </c>
      <c r="BS53" s="24">
        <v>69</v>
      </c>
      <c r="BT53" s="24">
        <v>67.870076930081979</v>
      </c>
      <c r="BU53" s="24">
        <v>62.822774227122295</v>
      </c>
      <c r="BV53" s="24">
        <v>91</v>
      </c>
      <c r="BW53" s="24">
        <v>44.851928491742463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77.971116804521643</v>
      </c>
      <c r="E54" s="24">
        <v>76</v>
      </c>
      <c r="F54" s="24">
        <v>-2.5280089413921734</v>
      </c>
      <c r="G54" s="24">
        <v>76.377080450641785</v>
      </c>
      <c r="H54" s="24">
        <v>97</v>
      </c>
      <c r="I54" s="24">
        <v>27.001450471369679</v>
      </c>
      <c r="J54" s="24">
        <v>71.798589469213766</v>
      </c>
      <c r="K54" s="24">
        <v>85</v>
      </c>
      <c r="L54" s="24">
        <v>18.386726854079512</v>
      </c>
      <c r="M54" s="24">
        <v>73.133815610358013</v>
      </c>
      <c r="N54" s="24">
        <v>96</v>
      </c>
      <c r="O54" s="24">
        <v>31.266226435481411</v>
      </c>
      <c r="P54" s="24">
        <v>77.123698450265522</v>
      </c>
      <c r="Q54" s="24">
        <v>100</v>
      </c>
      <c r="R54" s="24">
        <v>29.661831589270367</v>
      </c>
      <c r="S54" s="24">
        <v>80.337548377098727</v>
      </c>
      <c r="T54" s="24">
        <v>54</v>
      </c>
      <c r="U54" s="24">
        <v>-32.783609792860688</v>
      </c>
      <c r="V54" s="25">
        <v>70.095102856107573</v>
      </c>
      <c r="W54" s="24">
        <v>46</v>
      </c>
      <c r="X54" s="24">
        <v>-34.37487338533537</v>
      </c>
      <c r="Y54" s="24">
        <v>77.346736079448675</v>
      </c>
      <c r="Z54" s="24">
        <v>59</v>
      </c>
      <c r="AA54" s="24">
        <v>-23.720116722964697</v>
      </c>
      <c r="AB54" s="24">
        <v>85.261815098443066</v>
      </c>
      <c r="AC54" s="24">
        <v>67</v>
      </c>
      <c r="AD54" s="24">
        <v>-21.41851551876772</v>
      </c>
      <c r="AE54" s="24">
        <v>92.460903408945683</v>
      </c>
      <c r="AF54" s="24">
        <v>109</v>
      </c>
      <c r="AG54" s="24">
        <v>17.887664927849002</v>
      </c>
      <c r="AH54" s="24">
        <v>82.395182747201872</v>
      </c>
      <c r="AI54" s="24">
        <v>132</v>
      </c>
      <c r="AJ54" s="24">
        <v>60.203540545557807</v>
      </c>
      <c r="AK54" s="24">
        <v>84.882529670395883</v>
      </c>
      <c r="AL54" s="24">
        <v>115</v>
      </c>
      <c r="AM54" s="24">
        <v>35.48135340281695</v>
      </c>
      <c r="AN54" s="24">
        <v>87.526251031343392</v>
      </c>
      <c r="AO54" s="24">
        <v>116</v>
      </c>
      <c r="AP54" s="24">
        <v>32.531667509054031</v>
      </c>
      <c r="AQ54" s="24">
        <v>95.846399026643482</v>
      </c>
      <c r="AR54" s="24">
        <v>129</v>
      </c>
      <c r="AS54" s="24">
        <v>34.590345918098024</v>
      </c>
      <c r="AT54" s="24">
        <v>84.550819171771082</v>
      </c>
      <c r="AU54" s="24">
        <v>121</v>
      </c>
      <c r="AV54" s="24">
        <v>43.109198923525248</v>
      </c>
      <c r="AW54" s="24">
        <v>92.633475777274626</v>
      </c>
      <c r="AX54" s="24">
        <v>89</v>
      </c>
      <c r="AY54" s="24">
        <v>-3.9224219395705875</v>
      </c>
      <c r="AZ54" s="24">
        <v>62.044114163617074</v>
      </c>
      <c r="BA54" s="24">
        <v>65</v>
      </c>
      <c r="BB54" s="24">
        <v>4.7641680056676021</v>
      </c>
      <c r="BC54" s="24">
        <v>60.371964228098882</v>
      </c>
      <c r="BD54" s="24">
        <v>45</v>
      </c>
      <c r="BE54" s="24">
        <v>-25.462090598908027</v>
      </c>
      <c r="BF54" s="24">
        <v>37.841126679637732</v>
      </c>
      <c r="BG54" s="24">
        <v>49</v>
      </c>
      <c r="BH54" s="24">
        <v>29.488744917224796</v>
      </c>
      <c r="BI54" s="24">
        <v>40.366466215056491</v>
      </c>
      <c r="BJ54" s="24">
        <v>37</v>
      </c>
      <c r="BK54" s="24">
        <v>-8.3397595348606863</v>
      </c>
      <c r="BL54" s="24">
        <v>42.95812349063366</v>
      </c>
      <c r="BM54" s="24">
        <v>37</v>
      </c>
      <c r="BN54" s="24">
        <v>-13.86960836856092</v>
      </c>
      <c r="BO54" s="24">
        <v>42.385146485681645</v>
      </c>
      <c r="BP54" s="24">
        <v>38</v>
      </c>
      <c r="BQ54" s="24">
        <v>-10.345950997628414</v>
      </c>
      <c r="BR54" s="24">
        <v>53.998342337856904</v>
      </c>
      <c r="BS54" s="24">
        <v>71</v>
      </c>
      <c r="BT54" s="24">
        <v>31.485517751206327</v>
      </c>
      <c r="BU54" s="24">
        <v>81.976059052464464</v>
      </c>
      <c r="BV54" s="24">
        <v>108</v>
      </c>
      <c r="BW54" s="24">
        <v>31.745781937236433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39.694386736847378</v>
      </c>
      <c r="E55" s="24">
        <v>41</v>
      </c>
      <c r="F55" s="24">
        <v>3.2891634573123461</v>
      </c>
      <c r="G55" s="24">
        <v>44.144551086150749</v>
      </c>
      <c r="H55" s="24">
        <v>48</v>
      </c>
      <c r="I55" s="24">
        <v>8.7336915179522627</v>
      </c>
      <c r="J55" s="24">
        <v>46.457910833020662</v>
      </c>
      <c r="K55" s="24">
        <v>47</v>
      </c>
      <c r="L55" s="24">
        <v>1.1668393116679703</v>
      </c>
      <c r="M55" s="24">
        <v>43.019891535504712</v>
      </c>
      <c r="N55" s="24">
        <v>44</v>
      </c>
      <c r="O55" s="24">
        <v>2.2782680976459355</v>
      </c>
      <c r="P55" s="24">
        <v>45.539707656347261</v>
      </c>
      <c r="Q55" s="24">
        <v>47</v>
      </c>
      <c r="R55" s="24">
        <v>3.2066353053305239</v>
      </c>
      <c r="S55" s="24">
        <v>42.359798235197516</v>
      </c>
      <c r="T55" s="24">
        <v>52</v>
      </c>
      <c r="U55" s="24">
        <v>22.757902932578812</v>
      </c>
      <c r="V55" s="25">
        <v>49.066571999275297</v>
      </c>
      <c r="W55" s="24">
        <v>40</v>
      </c>
      <c r="X55" s="24">
        <v>-18.478103584267529</v>
      </c>
      <c r="Y55" s="24">
        <v>50.275378451641636</v>
      </c>
      <c r="Z55" s="24">
        <v>50</v>
      </c>
      <c r="AA55" s="24">
        <v>-0.54774018639464683</v>
      </c>
      <c r="AB55" s="24">
        <v>15.644369742833591</v>
      </c>
      <c r="AC55" s="24">
        <v>35</v>
      </c>
      <c r="AD55" s="24">
        <v>123.72265917604564</v>
      </c>
      <c r="AE55" s="24">
        <v>15.015018502307417</v>
      </c>
      <c r="AF55" s="24">
        <v>23</v>
      </c>
      <c r="AG55" s="24">
        <v>53.179964423390494</v>
      </c>
      <c r="AH55" s="24">
        <v>14.684289994550831</v>
      </c>
      <c r="AI55" s="24">
        <v>17</v>
      </c>
      <c r="AJ55" s="24">
        <v>15.769982793233464</v>
      </c>
      <c r="AK55" s="24">
        <v>13.61323589053519</v>
      </c>
      <c r="AL55" s="24">
        <v>15</v>
      </c>
      <c r="AM55" s="24">
        <v>10.186880772623494</v>
      </c>
      <c r="AN55" s="24">
        <v>15.542044575659107</v>
      </c>
      <c r="AO55" s="24">
        <v>15</v>
      </c>
      <c r="AP55" s="24">
        <v>-3.4876014736698164</v>
      </c>
      <c r="AQ55" s="24">
        <v>14.745599850252844</v>
      </c>
      <c r="AR55" s="24">
        <v>8</v>
      </c>
      <c r="AS55" s="24">
        <v>-45.746527226813207</v>
      </c>
      <c r="AT55" s="24">
        <v>16.417634790635162</v>
      </c>
      <c r="AU55" s="24">
        <v>14</v>
      </c>
      <c r="AV55" s="24">
        <v>-14.725840972015124</v>
      </c>
      <c r="AW55" s="24">
        <v>16.769853373472131</v>
      </c>
      <c r="AX55" s="24">
        <v>23</v>
      </c>
      <c r="AY55" s="24">
        <v>37.150871195947389</v>
      </c>
      <c r="AZ55" s="24">
        <v>36.259547238477509</v>
      </c>
      <c r="BA55" s="24">
        <v>23</v>
      </c>
      <c r="BB55" s="24">
        <v>-36.568430243406041</v>
      </c>
      <c r="BC55" s="24">
        <v>51.986969196418485</v>
      </c>
      <c r="BD55" s="24">
        <v>46</v>
      </c>
      <c r="BE55" s="24">
        <v>-11.516288194832759</v>
      </c>
      <c r="BF55" s="24">
        <v>43.138884414787015</v>
      </c>
      <c r="BG55" s="24">
        <v>31</v>
      </c>
      <c r="BH55" s="24">
        <v>-28.139078187719857</v>
      </c>
      <c r="BI55" s="24">
        <v>29.871184999141807</v>
      </c>
      <c r="BJ55" s="24">
        <v>30</v>
      </c>
      <c r="BK55" s="24">
        <v>0.43123498736957971</v>
      </c>
      <c r="BL55" s="24">
        <v>26.435768301928409</v>
      </c>
      <c r="BM55" s="24">
        <v>23</v>
      </c>
      <c r="BN55" s="24">
        <v>-12.99666521013418</v>
      </c>
      <c r="BO55" s="24">
        <v>27.425683020146945</v>
      </c>
      <c r="BP55" s="24">
        <v>25</v>
      </c>
      <c r="BQ55" s="24">
        <v>-8.8445674018949116</v>
      </c>
      <c r="BR55" s="24">
        <v>32.237816321108596</v>
      </c>
      <c r="BS55" s="24">
        <v>40</v>
      </c>
      <c r="BT55" s="24">
        <v>24.077882948321474</v>
      </c>
      <c r="BU55" s="24">
        <v>33.709781292602209</v>
      </c>
      <c r="BV55" s="24">
        <v>42</v>
      </c>
      <c r="BW55" s="24">
        <v>24.59291751387638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3.5441416729328017</v>
      </c>
      <c r="E56" s="24">
        <v>4</v>
      </c>
      <c r="F56" s="24">
        <v>12.862305436282753</v>
      </c>
      <c r="G56" s="24">
        <v>6.3063644408786788</v>
      </c>
      <c r="H56" s="24">
        <v>3</v>
      </c>
      <c r="I56" s="24">
        <v>-52.42900996089589</v>
      </c>
      <c r="J56" s="24">
        <v>4.2234464393655156</v>
      </c>
      <c r="K56" s="24">
        <v>3</v>
      </c>
      <c r="L56" s="24">
        <v>-28.96796388755229</v>
      </c>
      <c r="M56" s="24">
        <v>5.0189873458088838</v>
      </c>
      <c r="N56" s="24">
        <v>3</v>
      </c>
      <c r="O56" s="24">
        <v>-40.226986176700436</v>
      </c>
      <c r="P56" s="24">
        <v>5.8760913104964203</v>
      </c>
      <c r="Q56" s="24">
        <v>4</v>
      </c>
      <c r="R56" s="24">
        <v>-31.927538415633055</v>
      </c>
      <c r="S56" s="24">
        <v>4.3820480932962944</v>
      </c>
      <c r="T56" s="24">
        <v>4</v>
      </c>
      <c r="U56" s="24">
        <v>-8.718482434749081</v>
      </c>
      <c r="V56" s="25">
        <v>2.8038041142443029</v>
      </c>
      <c r="W56" s="24">
        <v>4</v>
      </c>
      <c r="X56" s="24">
        <v>42.663318727531809</v>
      </c>
      <c r="Y56" s="24">
        <v>5.4142715255614071</v>
      </c>
      <c r="Z56" s="24">
        <v>4</v>
      </c>
      <c r="AA56" s="24">
        <v>-26.121178424178883</v>
      </c>
      <c r="AB56" s="24">
        <v>6.2577478971334362</v>
      </c>
      <c r="AC56" s="24">
        <v>4</v>
      </c>
      <c r="AD56" s="24">
        <v>-36.079240235415533</v>
      </c>
      <c r="AE56" s="24">
        <v>6.6382187062832791</v>
      </c>
      <c r="AF56" s="24">
        <v>6</v>
      </c>
      <c r="AG56" s="24">
        <v>-9.6143067066950572</v>
      </c>
      <c r="AH56" s="24">
        <v>4.976342720375559</v>
      </c>
      <c r="AI56" s="24">
        <v>6</v>
      </c>
      <c r="AJ56" s="24">
        <v>20.570473883020394</v>
      </c>
      <c r="AK56" s="24">
        <v>5.0449050653159819</v>
      </c>
      <c r="AL56" s="24">
        <v>6</v>
      </c>
      <c r="AM56" s="24">
        <v>18.931871310133303</v>
      </c>
      <c r="AN56" s="24">
        <v>8.9980258069605359</v>
      </c>
      <c r="AO56" s="24">
        <v>7</v>
      </c>
      <c r="AP56" s="24">
        <v>-22.20515755150355</v>
      </c>
      <c r="AQ56" s="24">
        <v>9.8303999001685618</v>
      </c>
      <c r="AR56" s="24">
        <v>7</v>
      </c>
      <c r="AS56" s="24">
        <v>-28.792316985192322</v>
      </c>
      <c r="AT56" s="24">
        <v>6.4849657423008891</v>
      </c>
      <c r="AU56" s="24">
        <v>7</v>
      </c>
      <c r="AV56" s="24">
        <v>7.9419734531454118</v>
      </c>
      <c r="AW56" s="24">
        <v>4.791386678134895</v>
      </c>
      <c r="AX56" s="24">
        <v>7</v>
      </c>
      <c r="AY56" s="24">
        <v>46.095493230465678</v>
      </c>
      <c r="AZ56" s="24">
        <v>5.6403740148742791</v>
      </c>
      <c r="BA56" s="24">
        <v>7</v>
      </c>
      <c r="BB56" s="24">
        <v>24.105245175944706</v>
      </c>
      <c r="BC56" s="24">
        <v>7.5464955285123603</v>
      </c>
      <c r="BD56" s="24">
        <v>8</v>
      </c>
      <c r="BE56" s="24">
        <v>6.0094711482196956</v>
      </c>
      <c r="BF56" s="24">
        <v>6.8114028023347917</v>
      </c>
      <c r="BG56" s="24">
        <v>7</v>
      </c>
      <c r="BH56" s="24">
        <v>2.7688451724006335</v>
      </c>
      <c r="BI56" s="24">
        <v>4.843975945806779</v>
      </c>
      <c r="BJ56" s="24">
        <v>7</v>
      </c>
      <c r="BK56" s="24">
        <v>44.50938812071513</v>
      </c>
      <c r="BL56" s="24">
        <v>5.7828243160468391</v>
      </c>
      <c r="BM56" s="24">
        <v>6</v>
      </c>
      <c r="BN56" s="24">
        <v>3.7555296872934059</v>
      </c>
      <c r="BO56" s="24">
        <v>8.3108130364081649</v>
      </c>
      <c r="BP56" s="24">
        <v>7</v>
      </c>
      <c r="BQ56" s="24">
        <v>-15.772380279350898</v>
      </c>
      <c r="BR56" s="24">
        <v>4.8356724481662896</v>
      </c>
      <c r="BS56" s="24">
        <v>6</v>
      </c>
      <c r="BT56" s="24">
        <v>24.07788294832147</v>
      </c>
      <c r="BU56" s="24">
        <v>6.1290511441094928</v>
      </c>
      <c r="BV56" s="24">
        <v>6</v>
      </c>
      <c r="BW56" s="24">
        <v>-2.1055648105257085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525.87258718800911</v>
      </c>
      <c r="E57" s="40">
        <v>566</v>
      </c>
      <c r="F57" s="40">
        <v>7.6306340717555985</v>
      </c>
      <c r="G57" s="40">
        <v>570.70549316217659</v>
      </c>
      <c r="H57" s="40">
        <v>692</v>
      </c>
      <c r="I57" s="40">
        <v>21.253432513108002</v>
      </c>
      <c r="J57" s="40">
        <v>560.23343527579755</v>
      </c>
      <c r="K57" s="40">
        <v>644</v>
      </c>
      <c r="L57" s="40">
        <v>14.952082373120943</v>
      </c>
      <c r="M57" s="40">
        <v>561.96925882594894</v>
      </c>
      <c r="N57" s="40">
        <v>654</v>
      </c>
      <c r="O57" s="40">
        <v>16.376472507823507</v>
      </c>
      <c r="P57" s="40">
        <v>553.68065683531745</v>
      </c>
      <c r="Q57" s="40">
        <v>627</v>
      </c>
      <c r="R57" s="40">
        <v>13.242171684984491</v>
      </c>
      <c r="S57" s="40">
        <v>534.091659786327</v>
      </c>
      <c r="T57" s="40">
        <v>483</v>
      </c>
      <c r="U57" s="40">
        <v>-9.5660845568656026</v>
      </c>
      <c r="V57" s="40">
        <v>515.98801965291887</v>
      </c>
      <c r="W57" s="40">
        <v>384</v>
      </c>
      <c r="X57" s="40">
        <v>-25.579667477880797</v>
      </c>
      <c r="Y57" s="40">
        <v>507.37066238031599</v>
      </c>
      <c r="Z57" s="40">
        <v>458</v>
      </c>
      <c r="AA57" s="40">
        <v>-9.7306892260373985</v>
      </c>
      <c r="AB57" s="40">
        <v>561.14514275380532</v>
      </c>
      <c r="AC57" s="40">
        <v>502</v>
      </c>
      <c r="AD57" s="40">
        <v>-10.540079250005098</v>
      </c>
      <c r="AE57" s="40">
        <v>624.5154931812566</v>
      </c>
      <c r="AF57" s="40">
        <v>665</v>
      </c>
      <c r="AG57" s="40">
        <v>6.4825464317173243</v>
      </c>
      <c r="AH57" s="40">
        <v>736.89955423900631</v>
      </c>
      <c r="AI57" s="40">
        <v>799</v>
      </c>
      <c r="AJ57" s="40">
        <v>8.4272605952550226</v>
      </c>
      <c r="AK57" s="40">
        <v>723.61395283670902</v>
      </c>
      <c r="AL57" s="40">
        <v>785</v>
      </c>
      <c r="AM57" s="40">
        <v>8.4832591912642936</v>
      </c>
      <c r="AN57" s="40">
        <v>711.82312377582696</v>
      </c>
      <c r="AO57" s="40">
        <v>733</v>
      </c>
      <c r="AP57" s="40">
        <v>2.9750194278378395</v>
      </c>
      <c r="AQ57" s="40">
        <v>736.78079584867589</v>
      </c>
      <c r="AR57" s="40">
        <v>818</v>
      </c>
      <c r="AS57" s="40">
        <v>11.023523496940514</v>
      </c>
      <c r="AT57" s="40">
        <v>673.01585636410016</v>
      </c>
      <c r="AU57" s="40">
        <v>793</v>
      </c>
      <c r="AV57" s="40">
        <v>17.827833103977966</v>
      </c>
      <c r="AW57" s="40">
        <v>689.91524091172403</v>
      </c>
      <c r="AX57" s="40">
        <v>732</v>
      </c>
      <c r="AY57" s="40">
        <v>6.0999897657951285</v>
      </c>
      <c r="AZ57" s="40">
        <v>610.55899601194005</v>
      </c>
      <c r="BA57" s="40">
        <v>639</v>
      </c>
      <c r="BB57" s="40">
        <v>4.6581909649733104</v>
      </c>
      <c r="BC57" s="40">
        <v>562.05231865633459</v>
      </c>
      <c r="BD57" s="40">
        <v>558</v>
      </c>
      <c r="BE57" s="40">
        <v>-0.72098602244400156</v>
      </c>
      <c r="BF57" s="40">
        <v>438.77142499118429</v>
      </c>
      <c r="BG57" s="40">
        <v>429</v>
      </c>
      <c r="BH57" s="40">
        <v>-2.2269966626428817</v>
      </c>
      <c r="BI57" s="40">
        <v>407.62188891441923</v>
      </c>
      <c r="BJ57" s="40">
        <v>370</v>
      </c>
      <c r="BK57" s="40">
        <v>-9.2296046747180434</v>
      </c>
      <c r="BL57" s="40">
        <v>405.44072757100577</v>
      </c>
      <c r="BM57" s="40">
        <v>333</v>
      </c>
      <c r="BN57" s="40">
        <v>-17.867156071122395</v>
      </c>
      <c r="BO57" s="40">
        <v>437.56764323787763</v>
      </c>
      <c r="BP57" s="40">
        <v>326</v>
      </c>
      <c r="BQ57" s="40">
        <v>-25.497233390546981</v>
      </c>
      <c r="BR57" s="40">
        <v>494.19814330811147</v>
      </c>
      <c r="BS57" s="40">
        <v>453</v>
      </c>
      <c r="BT57" s="40">
        <v>-8.336361410088541</v>
      </c>
      <c r="BU57" s="40">
        <v>650.01752187807506</v>
      </c>
      <c r="BV57" s="40">
        <v>629</v>
      </c>
      <c r="BW57" s="40">
        <v>-3.2333777430106494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97.109481838358761</v>
      </c>
      <c r="E58" s="24">
        <v>38</v>
      </c>
      <c r="F58" s="24">
        <v>-60.868908699099045</v>
      </c>
      <c r="G58" s="24">
        <v>98.09900241366833</v>
      </c>
      <c r="H58" s="24">
        <v>45</v>
      </c>
      <c r="I58" s="24">
        <v>-54.127973890863892</v>
      </c>
      <c r="J58" s="24">
        <v>97.139268105406842</v>
      </c>
      <c r="K58" s="24">
        <v>46</v>
      </c>
      <c r="L58" s="24">
        <v>-52.645309258368187</v>
      </c>
      <c r="M58" s="24">
        <v>93.209764993593552</v>
      </c>
      <c r="N58" s="24">
        <v>39</v>
      </c>
      <c r="O58" s="24">
        <v>-58.158890323690301</v>
      </c>
      <c r="P58" s="24">
        <v>81.530766933137841</v>
      </c>
      <c r="Q58" s="24">
        <v>54</v>
      </c>
      <c r="R58" s="24">
        <v>-33.76733467467001</v>
      </c>
      <c r="S58" s="24">
        <v>83.989255121512315</v>
      </c>
      <c r="T58" s="24">
        <v>61</v>
      </c>
      <c r="U58" s="24">
        <v>-27.371662111126447</v>
      </c>
      <c r="V58" s="25">
        <v>74.300809027474031</v>
      </c>
      <c r="W58" s="24">
        <v>72</v>
      </c>
      <c r="X58" s="24">
        <v>-3.0966136945066998</v>
      </c>
      <c r="Y58" s="24">
        <v>89.722213852160451</v>
      </c>
      <c r="Z58" s="24">
        <v>104</v>
      </c>
      <c r="AA58" s="24">
        <v>15.913323506891766</v>
      </c>
      <c r="AB58" s="24">
        <v>99.341747866993302</v>
      </c>
      <c r="AC58" s="24">
        <v>120</v>
      </c>
      <c r="AD58" s="24">
        <v>20.795136562994262</v>
      </c>
      <c r="AE58" s="24">
        <v>106.6856577795527</v>
      </c>
      <c r="AF58" s="24">
        <v>121</v>
      </c>
      <c r="AG58" s="24">
        <v>13.417306991747093</v>
      </c>
      <c r="AH58" s="24">
        <v>118.29011384499279</v>
      </c>
      <c r="AI58" s="24">
        <v>125</v>
      </c>
      <c r="AJ58" s="24">
        <v>5.6723980871299506</v>
      </c>
      <c r="AK58" s="24">
        <v>116.91367294224339</v>
      </c>
      <c r="AL58" s="24">
        <v>124</v>
      </c>
      <c r="AM58" s="24">
        <v>6.061161949173667</v>
      </c>
      <c r="AN58" s="24">
        <v>101.43229091482786</v>
      </c>
      <c r="AO58" s="24">
        <v>122</v>
      </c>
      <c r="AP58" s="24">
        <v>20.277279453781375</v>
      </c>
      <c r="AQ58" s="24">
        <v>99.942398985047049</v>
      </c>
      <c r="AR58" s="24">
        <v>102</v>
      </c>
      <c r="AS58" s="24">
        <v>2.0587868971013998</v>
      </c>
      <c r="AT58" s="24">
        <v>105.07286266006503</v>
      </c>
      <c r="AU58" s="24">
        <v>102</v>
      </c>
      <c r="AV58" s="24">
        <v>-2.9245064636779219</v>
      </c>
      <c r="AW58" s="24">
        <v>89.439217991851365</v>
      </c>
      <c r="AX58" s="24">
        <v>88</v>
      </c>
      <c r="AY58" s="24">
        <v>-1.6091576202986135</v>
      </c>
      <c r="AZ58" s="24">
        <v>95.886358252862749</v>
      </c>
      <c r="BA58" s="24">
        <v>75</v>
      </c>
      <c r="BB58" s="24">
        <v>-21.78240850255586</v>
      </c>
      <c r="BC58" s="24">
        <v>85.526949323140087</v>
      </c>
      <c r="BD58" s="24">
        <v>57</v>
      </c>
      <c r="BE58" s="24">
        <v>-33.354339829611881</v>
      </c>
      <c r="BF58" s="24">
        <v>60.545802687420363</v>
      </c>
      <c r="BG58" s="24">
        <v>54</v>
      </c>
      <c r="BH58" s="24">
        <v>-10.811323653952295</v>
      </c>
      <c r="BI58" s="24">
        <v>62.971687295488131</v>
      </c>
      <c r="BJ58" s="24">
        <v>68</v>
      </c>
      <c r="BK58" s="24">
        <v>7.985037277017895</v>
      </c>
      <c r="BL58" s="24">
        <v>50.393183325551028</v>
      </c>
      <c r="BM58" s="24">
        <v>50</v>
      </c>
      <c r="BN58" s="24">
        <v>-0.78023117335330416</v>
      </c>
      <c r="BO58" s="24">
        <v>63.162179076702053</v>
      </c>
      <c r="BP58" s="24">
        <v>24</v>
      </c>
      <c r="BQ58" s="24">
        <v>-62.002577569631981</v>
      </c>
      <c r="BR58" s="24">
        <v>95.101558147270367</v>
      </c>
      <c r="BS58" s="24">
        <v>29</v>
      </c>
      <c r="BT58" s="24">
        <v>-69.506283004226077</v>
      </c>
      <c r="BU58" s="24">
        <v>92.701898554656083</v>
      </c>
      <c r="BV58" s="24">
        <v>64</v>
      </c>
      <c r="BW58" s="24">
        <v>-30.961500252051195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62</v>
      </c>
      <c r="E59" s="24">
        <v>75</v>
      </c>
      <c r="F59" s="24">
        <v>20.967741935483872</v>
      </c>
      <c r="G59" s="24">
        <v>56</v>
      </c>
      <c r="H59" s="24">
        <v>70</v>
      </c>
      <c r="I59" s="24">
        <v>25</v>
      </c>
      <c r="J59" s="24">
        <v>59</v>
      </c>
      <c r="K59" s="24">
        <v>67</v>
      </c>
      <c r="L59" s="24">
        <v>13.559322033898304</v>
      </c>
      <c r="M59" s="24">
        <v>60</v>
      </c>
      <c r="N59" s="24">
        <v>63</v>
      </c>
      <c r="O59" s="24">
        <v>5</v>
      </c>
      <c r="P59" s="24">
        <v>58</v>
      </c>
      <c r="Q59" s="24">
        <v>64</v>
      </c>
      <c r="R59" s="24">
        <v>10.344827586206897</v>
      </c>
      <c r="S59" s="24">
        <v>63</v>
      </c>
      <c r="T59" s="24">
        <v>64</v>
      </c>
      <c r="U59" s="24">
        <v>1.5873015873015872</v>
      </c>
      <c r="V59" s="25">
        <v>63</v>
      </c>
      <c r="W59" s="24">
        <v>74</v>
      </c>
      <c r="X59" s="24">
        <v>17.460317460317459</v>
      </c>
      <c r="Y59" s="24">
        <v>70</v>
      </c>
      <c r="Z59" s="24">
        <v>89</v>
      </c>
      <c r="AA59" s="24">
        <v>27.142857142857142</v>
      </c>
      <c r="AB59" s="24">
        <v>74</v>
      </c>
      <c r="AC59" s="24">
        <v>103</v>
      </c>
      <c r="AD59" s="24">
        <v>39.189189189189186</v>
      </c>
      <c r="AE59" s="24">
        <v>86</v>
      </c>
      <c r="AF59" s="24">
        <v>105</v>
      </c>
      <c r="AG59" s="24">
        <v>22.093023255813954</v>
      </c>
      <c r="AH59" s="24">
        <v>87</v>
      </c>
      <c r="AI59" s="24">
        <v>116</v>
      </c>
      <c r="AJ59" s="24">
        <v>33.333333333333329</v>
      </c>
      <c r="AK59" s="24">
        <v>77</v>
      </c>
      <c r="AL59" s="24">
        <v>93</v>
      </c>
      <c r="AM59" s="24">
        <v>20.779220779220779</v>
      </c>
      <c r="AN59" s="24">
        <v>61</v>
      </c>
      <c r="AO59" s="24">
        <v>74</v>
      </c>
      <c r="AP59" s="24">
        <v>21.311475409836063</v>
      </c>
      <c r="AQ59" s="24">
        <v>66</v>
      </c>
      <c r="AR59" s="24">
        <v>81</v>
      </c>
      <c r="AS59" s="24">
        <v>22.727272727272727</v>
      </c>
      <c r="AT59" s="24">
        <v>69</v>
      </c>
      <c r="AU59" s="24">
        <v>94</v>
      </c>
      <c r="AV59" s="24">
        <v>36.231884057971016</v>
      </c>
      <c r="AW59" s="24">
        <v>71</v>
      </c>
      <c r="AX59" s="24">
        <v>84</v>
      </c>
      <c r="AY59" s="24">
        <v>18.30985915492958</v>
      </c>
      <c r="AZ59" s="24">
        <v>64</v>
      </c>
      <c r="BA59" s="24">
        <v>77</v>
      </c>
      <c r="BB59" s="24">
        <v>20.3125</v>
      </c>
      <c r="BC59" s="24">
        <v>61</v>
      </c>
      <c r="BD59" s="24">
        <v>71</v>
      </c>
      <c r="BE59" s="24">
        <v>16.393442622950818</v>
      </c>
      <c r="BF59" s="24">
        <v>61</v>
      </c>
      <c r="BG59" s="24">
        <v>81</v>
      </c>
      <c r="BH59" s="24">
        <v>32.786885245901637</v>
      </c>
      <c r="BI59" s="24">
        <v>68</v>
      </c>
      <c r="BJ59" s="24">
        <v>93</v>
      </c>
      <c r="BK59" s="24">
        <v>36.764705882352942</v>
      </c>
      <c r="BL59" s="24">
        <v>64</v>
      </c>
      <c r="BM59" s="24">
        <v>80</v>
      </c>
      <c r="BN59" s="24">
        <v>25</v>
      </c>
      <c r="BO59" s="24">
        <v>64</v>
      </c>
      <c r="BP59" s="24">
        <v>76</v>
      </c>
      <c r="BQ59" s="24">
        <v>18.75</v>
      </c>
      <c r="BR59" s="24">
        <v>65</v>
      </c>
      <c r="BS59" s="24">
        <v>82</v>
      </c>
      <c r="BT59" s="24">
        <v>26.153846153846157</v>
      </c>
      <c r="BU59" s="24">
        <v>61</v>
      </c>
      <c r="BV59" s="24">
        <v>74</v>
      </c>
      <c r="BW59" s="24">
        <v>21.311475409836063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77.262288469935072</v>
      </c>
      <c r="E60" s="24">
        <v>87</v>
      </c>
      <c r="F60" s="24">
        <v>12.60344693757569</v>
      </c>
      <c r="G60" s="24">
        <v>97.398295253570694</v>
      </c>
      <c r="H60" s="24">
        <v>102</v>
      </c>
      <c r="I60" s="24">
        <v>4.7246255537112223</v>
      </c>
      <c r="J60" s="24">
        <v>94.323637145829849</v>
      </c>
      <c r="K60" s="24">
        <v>99</v>
      </c>
      <c r="L60" s="24">
        <v>4.9577847034675102</v>
      </c>
      <c r="M60" s="24">
        <v>86.039783071009424</v>
      </c>
      <c r="N60" s="24">
        <v>87</v>
      </c>
      <c r="O60" s="24">
        <v>1.116015051081777</v>
      </c>
      <c r="P60" s="24">
        <v>86.672346829822203</v>
      </c>
      <c r="Q60" s="24">
        <v>108</v>
      </c>
      <c r="R60" s="24">
        <v>24.607217815451353</v>
      </c>
      <c r="S60" s="24">
        <v>89.101644563691323</v>
      </c>
      <c r="T60" s="24">
        <v>116</v>
      </c>
      <c r="U60" s="24">
        <v>30.188393904538191</v>
      </c>
      <c r="V60" s="25">
        <v>88.319829598695549</v>
      </c>
      <c r="W60" s="24">
        <v>79</v>
      </c>
      <c r="X60" s="24">
        <v>-10.552363654960221</v>
      </c>
      <c r="Y60" s="24">
        <v>97.456887460105321</v>
      </c>
      <c r="Z60" s="24">
        <v>99</v>
      </c>
      <c r="AA60" s="24">
        <v>1.5833796667540436</v>
      </c>
      <c r="AB60" s="24">
        <v>118.8972100455353</v>
      </c>
      <c r="AC60" s="24">
        <v>125</v>
      </c>
      <c r="AD60" s="24">
        <v>5.1328285601718058</v>
      </c>
      <c r="AE60" s="24">
        <v>167.53599592048278</v>
      </c>
      <c r="AF60" s="24">
        <v>195</v>
      </c>
      <c r="AG60" s="24">
        <v>16.392897495623806</v>
      </c>
      <c r="AH60" s="24">
        <v>201.50109048078082</v>
      </c>
      <c r="AI60" s="24">
        <v>201</v>
      </c>
      <c r="AJ60" s="24">
        <v>-0.24867879354162178</v>
      </c>
      <c r="AK60" s="24">
        <v>192.98763821288122</v>
      </c>
      <c r="AL60" s="24">
        <v>224</v>
      </c>
      <c r="AM60" s="24">
        <v>16.069610506818886</v>
      </c>
      <c r="AN60" s="24">
        <v>167.69048094790088</v>
      </c>
      <c r="AO60" s="24">
        <v>225</v>
      </c>
      <c r="AP60" s="24">
        <v>34.175773560995623</v>
      </c>
      <c r="AQ60" s="24">
        <v>175.3087982196727</v>
      </c>
      <c r="AR60" s="24">
        <v>225</v>
      </c>
      <c r="AS60" s="24">
        <v>28.344956034700079</v>
      </c>
      <c r="AT60" s="24">
        <v>168.28075660401041</v>
      </c>
      <c r="AU60" s="24">
        <v>216</v>
      </c>
      <c r="AV60" s="24">
        <v>28.356922299963301</v>
      </c>
      <c r="AW60" s="24">
        <v>190.85690267903996</v>
      </c>
      <c r="AX60" s="24">
        <v>225</v>
      </c>
      <c r="AY60" s="24">
        <v>17.889369911015358</v>
      </c>
      <c r="AZ60" s="24">
        <v>154.70740155083737</v>
      </c>
      <c r="BA60" s="24">
        <v>178</v>
      </c>
      <c r="BB60" s="24">
        <v>15.055904381865401</v>
      </c>
      <c r="BC60" s="24">
        <v>131.6444219973823</v>
      </c>
      <c r="BD60" s="24">
        <v>141</v>
      </c>
      <c r="BE60" s="24">
        <v>7.1067029355818336</v>
      </c>
      <c r="BF60" s="24">
        <v>110.49608990454217</v>
      </c>
      <c r="BG60" s="24">
        <v>95</v>
      </c>
      <c r="BH60" s="24">
        <v>-14.024107023089488</v>
      </c>
      <c r="BI60" s="24">
        <v>119.48473999656723</v>
      </c>
      <c r="BJ60" s="24">
        <v>38</v>
      </c>
      <c r="BK60" s="24">
        <v>-68.196775587332965</v>
      </c>
      <c r="BL60" s="24">
        <v>122.26542839641888</v>
      </c>
      <c r="BM60" s="24">
        <v>45</v>
      </c>
      <c r="BN60" s="24">
        <v>-63.19482899606146</v>
      </c>
      <c r="BO60" s="24">
        <v>129.64868336796738</v>
      </c>
      <c r="BP60" s="24">
        <v>56</v>
      </c>
      <c r="BQ60" s="24">
        <v>-56.806348861205592</v>
      </c>
      <c r="BR60" s="24">
        <v>123.3096474282404</v>
      </c>
      <c r="BS60" s="24">
        <v>59</v>
      </c>
      <c r="BT60" s="24">
        <v>-52.152973242150544</v>
      </c>
      <c r="BU60" s="24">
        <v>110.32292059397086</v>
      </c>
      <c r="BV60" s="24">
        <v>57</v>
      </c>
      <c r="BW60" s="24">
        <v>-48.333492538888564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53</v>
      </c>
      <c r="E61" s="24">
        <v>43</v>
      </c>
      <c r="F61" s="24">
        <v>-18.867924528301888</v>
      </c>
      <c r="G61" s="24">
        <v>51</v>
      </c>
      <c r="H61" s="24">
        <v>44</v>
      </c>
      <c r="I61" s="24">
        <v>-13.725490196078432</v>
      </c>
      <c r="J61" s="24">
        <v>50</v>
      </c>
      <c r="K61" s="24">
        <v>44</v>
      </c>
      <c r="L61" s="24">
        <v>-12</v>
      </c>
      <c r="M61" s="24">
        <v>50</v>
      </c>
      <c r="N61" s="24">
        <v>44</v>
      </c>
      <c r="O61" s="24">
        <v>-12</v>
      </c>
      <c r="P61" s="24">
        <v>50</v>
      </c>
      <c r="Q61" s="24">
        <v>48</v>
      </c>
      <c r="R61" s="24">
        <v>-4</v>
      </c>
      <c r="S61" s="24">
        <v>52</v>
      </c>
      <c r="T61" s="24">
        <v>48</v>
      </c>
      <c r="U61" s="24">
        <v>-7.6923076923076925</v>
      </c>
      <c r="V61" s="25">
        <v>52</v>
      </c>
      <c r="W61" s="24">
        <v>51</v>
      </c>
      <c r="X61" s="24">
        <v>-1.9230769230769231</v>
      </c>
      <c r="Y61" s="24">
        <v>65</v>
      </c>
      <c r="Z61" s="24">
        <v>63</v>
      </c>
      <c r="AA61" s="24">
        <v>-3.0769230769230771</v>
      </c>
      <c r="AB61" s="24">
        <v>66</v>
      </c>
      <c r="AC61" s="24">
        <v>85</v>
      </c>
      <c r="AD61" s="24">
        <v>28.787878787878789</v>
      </c>
      <c r="AE61" s="24">
        <v>67</v>
      </c>
      <c r="AF61" s="24">
        <v>87</v>
      </c>
      <c r="AG61" s="24">
        <v>29.850746268656714</v>
      </c>
      <c r="AH61" s="24">
        <v>69</v>
      </c>
      <c r="AI61" s="24">
        <v>90</v>
      </c>
      <c r="AJ61" s="24">
        <v>30.434782608695656</v>
      </c>
      <c r="AK61" s="24">
        <v>75</v>
      </c>
      <c r="AL61" s="24">
        <v>91</v>
      </c>
      <c r="AM61" s="24">
        <v>21.333333333333336</v>
      </c>
      <c r="AN61" s="24">
        <v>72</v>
      </c>
      <c r="AO61" s="24">
        <v>96</v>
      </c>
      <c r="AP61" s="24">
        <v>33.333333333333329</v>
      </c>
      <c r="AQ61" s="24">
        <v>71</v>
      </c>
      <c r="AR61" s="24">
        <v>94</v>
      </c>
      <c r="AS61" s="24">
        <v>32.394366197183103</v>
      </c>
      <c r="AT61" s="24">
        <v>52</v>
      </c>
      <c r="AU61" s="24">
        <v>84</v>
      </c>
      <c r="AV61" s="24">
        <v>61.53846153846154</v>
      </c>
      <c r="AW61" s="24">
        <v>70</v>
      </c>
      <c r="AX61" s="24">
        <v>74</v>
      </c>
      <c r="AY61" s="24">
        <v>5.7142857142857144</v>
      </c>
      <c r="AZ61" s="24">
        <v>73</v>
      </c>
      <c r="BA61" s="24">
        <v>70</v>
      </c>
      <c r="BB61" s="24">
        <v>-4.10958904109589</v>
      </c>
      <c r="BC61" s="24">
        <v>78</v>
      </c>
      <c r="BD61" s="24">
        <v>63</v>
      </c>
      <c r="BE61" s="24">
        <v>-19.230769230769234</v>
      </c>
      <c r="BF61" s="24">
        <v>69</v>
      </c>
      <c r="BG61" s="24">
        <v>63</v>
      </c>
      <c r="BH61" s="24">
        <v>-8.695652173913043</v>
      </c>
      <c r="BI61" s="24">
        <v>73</v>
      </c>
      <c r="BJ61" s="24">
        <v>49</v>
      </c>
      <c r="BK61" s="24">
        <v>-32.87671232876712</v>
      </c>
      <c r="BL61" s="24">
        <v>72</v>
      </c>
      <c r="BM61" s="24">
        <v>39</v>
      </c>
      <c r="BN61" s="24">
        <v>-45.833333333333329</v>
      </c>
      <c r="BO61" s="24">
        <v>69</v>
      </c>
      <c r="BP61" s="24">
        <v>31</v>
      </c>
      <c r="BQ61" s="24">
        <v>-55.072463768115945</v>
      </c>
      <c r="BR61" s="24">
        <v>64</v>
      </c>
      <c r="BS61" s="24">
        <v>39</v>
      </c>
      <c r="BT61" s="24">
        <v>-39.0625</v>
      </c>
      <c r="BU61" s="24">
        <v>59</v>
      </c>
      <c r="BV61" s="24">
        <v>52</v>
      </c>
      <c r="BW61" s="24">
        <v>-11.864406779661017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37.567901733087702</v>
      </c>
      <c r="E62" s="24">
        <v>19</v>
      </c>
      <c r="F62" s="24">
        <v>-49.424910299778958</v>
      </c>
      <c r="G62" s="24">
        <v>39.940308125564968</v>
      </c>
      <c r="H62" s="24">
        <v>16</v>
      </c>
      <c r="I62" s="24">
        <v>-59.940218914438645</v>
      </c>
      <c r="J62" s="24">
        <v>37.307110214395387</v>
      </c>
      <c r="K62" s="24">
        <v>13</v>
      </c>
      <c r="L62" s="24">
        <v>-65.154095492006775</v>
      </c>
      <c r="M62" s="24">
        <v>40.151898766471071</v>
      </c>
      <c r="N62" s="24">
        <v>15</v>
      </c>
      <c r="O62" s="24">
        <v>-62.641866360437767</v>
      </c>
      <c r="P62" s="24">
        <v>43.336173414911102</v>
      </c>
      <c r="Q62" s="24">
        <v>17</v>
      </c>
      <c r="R62" s="24">
        <v>-60.771801798839384</v>
      </c>
      <c r="S62" s="24">
        <v>48.932870375141952</v>
      </c>
      <c r="T62" s="24">
        <v>24</v>
      </c>
      <c r="U62" s="24">
        <v>-50.95321444255174</v>
      </c>
      <c r="V62" s="25">
        <v>50.468474056397454</v>
      </c>
      <c r="W62" s="24">
        <v>22</v>
      </c>
      <c r="X62" s="24">
        <v>-56.408430388809727</v>
      </c>
      <c r="Y62" s="24">
        <v>47.954976369258176</v>
      </c>
      <c r="Z62" s="24">
        <v>24</v>
      </c>
      <c r="AA62" s="24">
        <v>-49.953056351863111</v>
      </c>
      <c r="AB62" s="24">
        <v>54.75529409991757</v>
      </c>
      <c r="AC62" s="24">
        <v>55</v>
      </c>
      <c r="AD62" s="24">
        <v>0.44690820148986837</v>
      </c>
      <c r="AE62" s="24">
        <v>109</v>
      </c>
      <c r="AF62" s="24">
        <v>86</v>
      </c>
      <c r="AG62" s="24">
        <v>-21.100917431192663</v>
      </c>
      <c r="AH62" s="24">
        <v>162</v>
      </c>
      <c r="AI62" s="24">
        <v>132</v>
      </c>
      <c r="AJ62" s="24">
        <v>-18.518518518518519</v>
      </c>
      <c r="AK62" s="24">
        <v>166</v>
      </c>
      <c r="AL62" s="24">
        <v>127</v>
      </c>
      <c r="AM62" s="24">
        <v>-23.493975903614459</v>
      </c>
      <c r="AN62" s="24">
        <v>175</v>
      </c>
      <c r="AO62" s="24">
        <v>147</v>
      </c>
      <c r="AP62" s="24">
        <v>-16</v>
      </c>
      <c r="AQ62" s="24">
        <v>136</v>
      </c>
      <c r="AR62" s="24">
        <v>142</v>
      </c>
      <c r="AS62" s="24">
        <v>4.4117647058823533</v>
      </c>
      <c r="AT62" s="24">
        <v>106</v>
      </c>
      <c r="AU62" s="24">
        <v>141</v>
      </c>
      <c r="AV62" s="24">
        <v>33.018867924528301</v>
      </c>
      <c r="AW62" s="24">
        <v>138</v>
      </c>
      <c r="AX62" s="24">
        <v>94</v>
      </c>
      <c r="AY62" s="24">
        <v>-31.884057971014489</v>
      </c>
      <c r="AZ62" s="24">
        <v>90</v>
      </c>
      <c r="BA62" s="24">
        <v>73</v>
      </c>
      <c r="BB62" s="24">
        <v>-18.888888888888889</v>
      </c>
      <c r="BC62" s="24">
        <v>55.340967209090643</v>
      </c>
      <c r="BD62" s="24">
        <v>60</v>
      </c>
      <c r="BE62" s="24">
        <v>8.4187773106792338</v>
      </c>
      <c r="BF62" s="24">
        <v>34.057014011673957</v>
      </c>
      <c r="BG62" s="24">
        <v>17</v>
      </c>
      <c r="BH62" s="24">
        <v>-50.083703773405411</v>
      </c>
      <c r="BI62" s="24">
        <v>34.715160944948586</v>
      </c>
      <c r="BJ62" s="24">
        <v>15</v>
      </c>
      <c r="BK62" s="24">
        <v>-56.791212854271222</v>
      </c>
      <c r="BL62" s="24">
        <v>35.5230636557163</v>
      </c>
      <c r="BM62" s="24">
        <v>20</v>
      </c>
      <c r="BN62" s="24">
        <v>-43.698549782088854</v>
      </c>
      <c r="BO62" s="24">
        <v>38.229739967477556</v>
      </c>
      <c r="BP62" s="24">
        <v>27</v>
      </c>
      <c r="BQ62" s="24">
        <v>-29.374356134859443</v>
      </c>
      <c r="BR62" s="24">
        <v>33.849707137164032</v>
      </c>
      <c r="BS62" s="24">
        <v>19</v>
      </c>
      <c r="BT62" s="24">
        <v>-43.869529142426011</v>
      </c>
      <c r="BU62" s="24">
        <v>32.177518506574835</v>
      </c>
      <c r="BV62" s="24">
        <v>20</v>
      </c>
      <c r="BW62" s="24">
        <v>-37.844803054302034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30.479618387222096</v>
      </c>
      <c r="E63" s="24">
        <v>18</v>
      </c>
      <c r="F63" s="24">
        <v>-40.944142504270651</v>
      </c>
      <c r="G63" s="24">
        <v>33.633943684686287</v>
      </c>
      <c r="H63" s="24">
        <v>19</v>
      </c>
      <c r="I63" s="24">
        <v>-43.509449328563868</v>
      </c>
      <c r="J63" s="24">
        <v>33.787571514924124</v>
      </c>
      <c r="K63" s="24">
        <v>25</v>
      </c>
      <c r="L63" s="24">
        <v>-26.008295716200301</v>
      </c>
      <c r="M63" s="24">
        <v>36.566907805179007</v>
      </c>
      <c r="N63" s="24">
        <v>25</v>
      </c>
      <c r="O63" s="24">
        <v>-31.632173731520098</v>
      </c>
      <c r="P63" s="24">
        <v>36.725570690602623</v>
      </c>
      <c r="Q63" s="24">
        <v>34</v>
      </c>
      <c r="R63" s="24">
        <v>-7.4214522452609444</v>
      </c>
      <c r="S63" s="24">
        <v>39.438432839666646</v>
      </c>
      <c r="T63" s="24">
        <v>44</v>
      </c>
      <c r="U63" s="24">
        <v>11.566299246417801</v>
      </c>
      <c r="V63" s="25">
        <v>39.253257599420238</v>
      </c>
      <c r="W63" s="24">
        <v>42</v>
      </c>
      <c r="X63" s="24">
        <v>6.9974890456488668</v>
      </c>
      <c r="Y63" s="24">
        <v>43.314172204491257</v>
      </c>
      <c r="Z63" s="24">
        <v>60</v>
      </c>
      <c r="AA63" s="24">
        <v>38.522790454664595</v>
      </c>
      <c r="AB63" s="24">
        <v>67.270789894184446</v>
      </c>
      <c r="AC63" s="24">
        <v>69</v>
      </c>
      <c r="AD63" s="24">
        <v>2.5705214827052951</v>
      </c>
      <c r="AE63" s="24">
        <v>67.172451194533181</v>
      </c>
      <c r="AF63" s="24">
        <v>67</v>
      </c>
      <c r="AG63" s="24">
        <v>-0.25672904809407365</v>
      </c>
      <c r="AH63" s="24">
        <v>75.05303774992646</v>
      </c>
      <c r="AI63" s="24">
        <v>73</v>
      </c>
      <c r="AJ63" s="24">
        <v>-2.7354492389329996</v>
      </c>
      <c r="AK63" s="24">
        <v>63.261507961898822</v>
      </c>
      <c r="AL63" s="24">
        <v>62</v>
      </c>
      <c r="AM63" s="24">
        <v>-1.9941161735483821</v>
      </c>
      <c r="AN63" s="24">
        <v>71.166204109596961</v>
      </c>
      <c r="AO63" s="24">
        <v>48</v>
      </c>
      <c r="AP63" s="24">
        <v>-32.552254822978441</v>
      </c>
      <c r="AQ63" s="24">
        <v>66.355199326137793</v>
      </c>
      <c r="AR63" s="24">
        <v>61</v>
      </c>
      <c r="AS63" s="24">
        <v>-8.070504467655697</v>
      </c>
      <c r="AT63" s="24">
        <v>64.028775683477136</v>
      </c>
      <c r="AU63" s="24">
        <v>57</v>
      </c>
      <c r="AV63" s="24">
        <v>-10.977526289466342</v>
      </c>
      <c r="AW63" s="24">
        <v>69.475106832955973</v>
      </c>
      <c r="AX63" s="24">
        <v>59</v>
      </c>
      <c r="AY63" s="24">
        <v>-15.077496545837676</v>
      </c>
      <c r="AZ63" s="24">
        <v>70.101791327723191</v>
      </c>
      <c r="BA63" s="24">
        <v>48</v>
      </c>
      <c r="BB63" s="24">
        <v>-31.528140592582236</v>
      </c>
      <c r="BC63" s="24">
        <v>66.241460750275166</v>
      </c>
      <c r="BD63" s="24">
        <v>38</v>
      </c>
      <c r="BE63" s="24">
        <v>-42.634115296374787</v>
      </c>
      <c r="BF63" s="24">
        <v>51.463932284307312</v>
      </c>
      <c r="BG63" s="24">
        <v>34</v>
      </c>
      <c r="BH63" s="24">
        <v>-33.934313817742442</v>
      </c>
      <c r="BI63" s="24">
        <v>50.054418106670056</v>
      </c>
      <c r="BJ63" s="24">
        <v>15</v>
      </c>
      <c r="BK63" s="24">
        <v>-70.032615366671976</v>
      </c>
      <c r="BL63" s="24">
        <v>42.95812349063366</v>
      </c>
      <c r="BM63" s="24">
        <v>7</v>
      </c>
      <c r="BN63" s="24">
        <v>-83.705061042700706</v>
      </c>
      <c r="BO63" s="24">
        <v>44.047309092963275</v>
      </c>
      <c r="BP63" s="24">
        <v>9</v>
      </c>
      <c r="BQ63" s="24">
        <v>-79.567423787443616</v>
      </c>
      <c r="BR63" s="24">
        <v>42.715106625468891</v>
      </c>
      <c r="BS63" s="24">
        <v>8</v>
      </c>
      <c r="BT63" s="24">
        <v>-81.271262951196761</v>
      </c>
      <c r="BU63" s="24">
        <v>40.604963829725392</v>
      </c>
      <c r="BV63" s="24">
        <v>21</v>
      </c>
      <c r="BW63" s="24">
        <v>-48.28218518291925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357.41929042860363</v>
      </c>
      <c r="E64" s="40">
        <v>280</v>
      </c>
      <c r="F64" s="40">
        <v>-21.660635702053284</v>
      </c>
      <c r="G64" s="40">
        <v>376.07154947749029</v>
      </c>
      <c r="H64" s="40">
        <v>296</v>
      </c>
      <c r="I64" s="40">
        <v>-21.291573262784922</v>
      </c>
      <c r="J64" s="40">
        <v>371.55758698055621</v>
      </c>
      <c r="K64" s="40">
        <v>294</v>
      </c>
      <c r="L64" s="40">
        <v>-20.873638353296453</v>
      </c>
      <c r="M64" s="40">
        <v>365.96835463625308</v>
      </c>
      <c r="N64" s="40">
        <v>273</v>
      </c>
      <c r="O64" s="40">
        <v>-25.403386237768323</v>
      </c>
      <c r="P64" s="40">
        <v>356.26485786847377</v>
      </c>
      <c r="Q64" s="40">
        <v>325</v>
      </c>
      <c r="R64" s="40">
        <v>-8.7757344509168966</v>
      </c>
      <c r="S64" s="40">
        <v>376.46220290001219</v>
      </c>
      <c r="T64" s="40">
        <v>357</v>
      </c>
      <c r="U64" s="40">
        <v>-5.1697627942695012</v>
      </c>
      <c r="V64" s="40">
        <v>367.34237028198726</v>
      </c>
      <c r="W64" s="40">
        <v>340</v>
      </c>
      <c r="X64" s="40">
        <v>-7.4432933671653823</v>
      </c>
      <c r="Y64" s="40">
        <v>413.44824988601522</v>
      </c>
      <c r="Z64" s="40">
        <v>439</v>
      </c>
      <c r="AA64" s="40">
        <v>6.180156796172005</v>
      </c>
      <c r="AB64" s="40">
        <v>480.26504190663059</v>
      </c>
      <c r="AC64" s="40">
        <v>557</v>
      </c>
      <c r="AD64" s="40">
        <v>15.977627226153102</v>
      </c>
      <c r="AE64" s="40">
        <v>603.39410489456861</v>
      </c>
      <c r="AF64" s="40">
        <v>661</v>
      </c>
      <c r="AG64" s="40">
        <v>9.5469767831916261</v>
      </c>
      <c r="AH64" s="40">
        <v>712.84424207570009</v>
      </c>
      <c r="AI64" s="40">
        <v>737</v>
      </c>
      <c r="AJ64" s="40">
        <v>3.3886446012331963</v>
      </c>
      <c r="AK64" s="40">
        <v>691.16281911702345</v>
      </c>
      <c r="AL64" s="40">
        <v>721</v>
      </c>
      <c r="AM64" s="40">
        <v>4.3169539879321404</v>
      </c>
      <c r="AN64" s="40">
        <v>648.28897597232572</v>
      </c>
      <c r="AO64" s="40">
        <v>712</v>
      </c>
      <c r="AP64" s="40">
        <v>9.8275655439178706</v>
      </c>
      <c r="AQ64" s="40">
        <v>614.60639653085764</v>
      </c>
      <c r="AR64" s="40">
        <v>705</v>
      </c>
      <c r="AS64" s="40">
        <v>14.707559826804367</v>
      </c>
      <c r="AT64" s="40">
        <v>564.38239494755248</v>
      </c>
      <c r="AU64" s="40">
        <v>694</v>
      </c>
      <c r="AV64" s="40">
        <v>22.966273613919647</v>
      </c>
      <c r="AW64" s="40">
        <v>628.77122750384729</v>
      </c>
      <c r="AX64" s="40">
        <v>624</v>
      </c>
      <c r="AY64" s="40">
        <v>-0.75881772179502149</v>
      </c>
      <c r="AZ64" s="40">
        <v>547.69555113142326</v>
      </c>
      <c r="BA64" s="40">
        <v>521</v>
      </c>
      <c r="BB64" s="40">
        <v>-4.8741588417645341</v>
      </c>
      <c r="BC64" s="40">
        <v>477.7537992798882</v>
      </c>
      <c r="BD64" s="40">
        <v>430</v>
      </c>
      <c r="BE64" s="40">
        <v>-9.9954828934624587</v>
      </c>
      <c r="BF64" s="40">
        <v>386.56283888794383</v>
      </c>
      <c r="BG64" s="40">
        <v>344</v>
      </c>
      <c r="BH64" s="40">
        <v>-11.010587311079291</v>
      </c>
      <c r="BI64" s="40">
        <v>408.22600634367404</v>
      </c>
      <c r="BJ64" s="40">
        <v>278</v>
      </c>
      <c r="BK64" s="40">
        <v>-31.900467956478114</v>
      </c>
      <c r="BL64" s="40">
        <v>387.13979886831993</v>
      </c>
      <c r="BM64" s="40">
        <v>241</v>
      </c>
      <c r="BN64" s="40">
        <v>-37.748585729370411</v>
      </c>
      <c r="BO64" s="40">
        <v>408.08791150511024</v>
      </c>
      <c r="BP64" s="40">
        <v>223</v>
      </c>
      <c r="BQ64" s="40">
        <v>-45.354911597961532</v>
      </c>
      <c r="BR64" s="40">
        <v>423.97601933814366</v>
      </c>
      <c r="BS64" s="40">
        <v>236</v>
      </c>
      <c r="BT64" s="40">
        <v>-44.336474414658504</v>
      </c>
      <c r="BU64" s="40">
        <v>395.80730148492717</v>
      </c>
      <c r="BV64" s="40">
        <v>288</v>
      </c>
      <c r="BW64" s="40">
        <v>-27.237320049547549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883.29187761661274</v>
      </c>
      <c r="E65" s="33">
        <v>846</v>
      </c>
      <c r="F65" s="33">
        <v>-4.2219201332675498</v>
      </c>
      <c r="G65" s="33">
        <v>946.77704263966689</v>
      </c>
      <c r="H65" s="33">
        <v>988</v>
      </c>
      <c r="I65" s="33">
        <v>4.3540300940759211</v>
      </c>
      <c r="J65" s="33">
        <v>931.7910222563537</v>
      </c>
      <c r="K65" s="33">
        <v>938</v>
      </c>
      <c r="L65" s="33">
        <v>0.66634874079502471</v>
      </c>
      <c r="M65" s="33">
        <v>927.93761346220208</v>
      </c>
      <c r="N65" s="33">
        <v>927</v>
      </c>
      <c r="O65" s="33">
        <v>-0.10104272621343331</v>
      </c>
      <c r="P65" s="33">
        <v>909.94551470379122</v>
      </c>
      <c r="Q65" s="33">
        <v>952</v>
      </c>
      <c r="R65" s="33">
        <v>4.6216487269458666</v>
      </c>
      <c r="S65" s="33">
        <v>910.55386268633924</v>
      </c>
      <c r="T65" s="33">
        <v>840</v>
      </c>
      <c r="U65" s="33">
        <v>-7.748455701257412</v>
      </c>
      <c r="V65" s="33">
        <v>883.33038993490618</v>
      </c>
      <c r="W65" s="33">
        <v>724</v>
      </c>
      <c r="X65" s="33">
        <v>-18.037462737656682</v>
      </c>
      <c r="Y65" s="33">
        <v>920.81891226633115</v>
      </c>
      <c r="Z65" s="33">
        <v>897</v>
      </c>
      <c r="AA65" s="33">
        <v>-2.5867097155626122</v>
      </c>
      <c r="AB65" s="33">
        <v>1041.4101846604358</v>
      </c>
      <c r="AC65" s="33">
        <v>1059</v>
      </c>
      <c r="AD65" s="33">
        <v>1.6890381521762803</v>
      </c>
      <c r="AE65" s="33">
        <v>1227.9095980758252</v>
      </c>
      <c r="AF65" s="33">
        <v>1326</v>
      </c>
      <c r="AG65" s="33">
        <v>7.9884058303547487</v>
      </c>
      <c r="AH65" s="33">
        <v>1449.7437963147063</v>
      </c>
      <c r="AI65" s="33">
        <v>1536</v>
      </c>
      <c r="AJ65" s="33">
        <v>5.9497549777112111</v>
      </c>
      <c r="AK65" s="33">
        <v>1414.7767719537324</v>
      </c>
      <c r="AL65" s="33">
        <v>1506</v>
      </c>
      <c r="AM65" s="33">
        <v>6.447888448174985</v>
      </c>
      <c r="AN65" s="33">
        <v>1360.1120997481526</v>
      </c>
      <c r="AO65" s="33">
        <v>1445</v>
      </c>
      <c r="AP65" s="33">
        <v>6.2412429289884157</v>
      </c>
      <c r="AQ65" s="33">
        <v>1351.3871923795336</v>
      </c>
      <c r="AR65" s="33">
        <v>1523</v>
      </c>
      <c r="AS65" s="33">
        <v>12.699010956163431</v>
      </c>
      <c r="AT65" s="33">
        <v>1237.3982513116525</v>
      </c>
      <c r="AU65" s="33">
        <v>1487</v>
      </c>
      <c r="AV65" s="33">
        <v>20.17149680175865</v>
      </c>
      <c r="AW65" s="33">
        <v>1318.6864684155712</v>
      </c>
      <c r="AX65" s="33">
        <v>1356</v>
      </c>
      <c r="AY65" s="33">
        <v>2.829598428295224</v>
      </c>
      <c r="AZ65" s="33">
        <v>1158.2545471433632</v>
      </c>
      <c r="BA65" s="33">
        <v>1160</v>
      </c>
      <c r="BB65" s="33">
        <v>0.15069682747558935</v>
      </c>
      <c r="BC65" s="33">
        <v>1039.8061179362228</v>
      </c>
      <c r="BD65" s="33">
        <v>988</v>
      </c>
      <c r="BE65" s="33">
        <v>-4.9822863168997387</v>
      </c>
      <c r="BF65" s="33">
        <v>825.33426387912812</v>
      </c>
      <c r="BG65" s="33">
        <v>773</v>
      </c>
      <c r="BH65" s="33">
        <v>-6.3409779733551179</v>
      </c>
      <c r="BI65" s="33">
        <v>815.84789525809333</v>
      </c>
      <c r="BJ65" s="33">
        <v>648</v>
      </c>
      <c r="BK65" s="33">
        <v>-20.573429953508022</v>
      </c>
      <c r="BL65" s="33">
        <v>792.58052643932569</v>
      </c>
      <c r="BM65" s="33">
        <v>574</v>
      </c>
      <c r="BN65" s="33">
        <v>-27.578336730186955</v>
      </c>
      <c r="BO65" s="33">
        <v>845.65555474298787</v>
      </c>
      <c r="BP65" s="33">
        <v>549</v>
      </c>
      <c r="BQ65" s="33">
        <v>-35.079951060351945</v>
      </c>
      <c r="BR65" s="33">
        <v>918.17416264625513</v>
      </c>
      <c r="BS65" s="33">
        <v>689</v>
      </c>
      <c r="BT65" s="33">
        <v>-24.959770375780987</v>
      </c>
      <c r="BU65" s="33">
        <v>1045.8248233630022</v>
      </c>
      <c r="BV65" s="33">
        <v>917</v>
      </c>
      <c r="BW65" s="33">
        <v>-12.318011629208343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37</v>
      </c>
      <c r="F66" s="24">
        <v>5.7142857142857144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36</v>
      </c>
      <c r="AD66" s="24">
        <v>0</v>
      </c>
      <c r="AE66" s="24">
        <v>36</v>
      </c>
      <c r="AF66" s="24">
        <v>37</v>
      </c>
      <c r="AG66" s="24">
        <v>2.7777777777777777</v>
      </c>
      <c r="AH66" s="24">
        <v>35</v>
      </c>
      <c r="AI66" s="24">
        <v>38</v>
      </c>
      <c r="AJ66" s="24">
        <v>8.5714285714285712</v>
      </c>
      <c r="AK66" s="24">
        <v>35</v>
      </c>
      <c r="AL66" s="24">
        <v>37</v>
      </c>
      <c r="AM66" s="24">
        <v>5.7142857142857144</v>
      </c>
      <c r="AN66" s="24">
        <v>35</v>
      </c>
      <c r="AO66" s="24">
        <v>39</v>
      </c>
      <c r="AP66" s="24">
        <v>11.428571428571429</v>
      </c>
      <c r="AQ66" s="24">
        <v>34</v>
      </c>
      <c r="AR66" s="24">
        <v>38</v>
      </c>
      <c r="AS66" s="24">
        <v>11.76470588235294</v>
      </c>
      <c r="AT66" s="24">
        <v>35</v>
      </c>
      <c r="AU66" s="24">
        <v>39</v>
      </c>
      <c r="AV66" s="24">
        <v>11.428571428571429</v>
      </c>
      <c r="AW66" s="24">
        <v>34</v>
      </c>
      <c r="AX66" s="24">
        <v>38</v>
      </c>
      <c r="AY66" s="24">
        <v>11.76470588235294</v>
      </c>
      <c r="AZ66" s="24">
        <v>35</v>
      </c>
      <c r="BA66" s="24">
        <v>40</v>
      </c>
      <c r="BB66" s="24">
        <v>14.285714285714285</v>
      </c>
      <c r="BC66" s="24">
        <v>35</v>
      </c>
      <c r="BD66" s="24">
        <v>38</v>
      </c>
      <c r="BE66" s="24">
        <v>8.5714285714285712</v>
      </c>
      <c r="BF66" s="24">
        <v>35</v>
      </c>
      <c r="BG66" s="24">
        <v>37</v>
      </c>
      <c r="BH66" s="24">
        <v>5.7142857142857144</v>
      </c>
      <c r="BI66" s="24">
        <v>35</v>
      </c>
      <c r="BJ66" s="24">
        <v>37</v>
      </c>
      <c r="BK66" s="24">
        <v>5.7142857142857144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32</v>
      </c>
      <c r="BQ66" s="24">
        <v>-8.5714285714285712</v>
      </c>
      <c r="BR66" s="24">
        <v>35</v>
      </c>
      <c r="BS66" s="24">
        <v>37</v>
      </c>
      <c r="BT66" s="24">
        <v>5.7142857142857144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36</v>
      </c>
      <c r="O67" s="24">
        <v>5.8823529411764701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36</v>
      </c>
      <c r="U67" s="24">
        <v>9.0909090909090917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37</v>
      </c>
      <c r="AA67" s="24">
        <v>5.7142857142857144</v>
      </c>
      <c r="AB67" s="24">
        <v>36</v>
      </c>
      <c r="AC67" s="24">
        <v>39</v>
      </c>
      <c r="AD67" s="24">
        <v>8.3333333333333321</v>
      </c>
      <c r="AE67" s="24">
        <v>34</v>
      </c>
      <c r="AF67" s="24">
        <v>39</v>
      </c>
      <c r="AG67" s="24">
        <v>14.705882352941178</v>
      </c>
      <c r="AH67" s="24">
        <v>36</v>
      </c>
      <c r="AI67" s="24">
        <v>37</v>
      </c>
      <c r="AJ67" s="24">
        <v>2.7777777777777777</v>
      </c>
      <c r="AK67" s="24">
        <v>35</v>
      </c>
      <c r="AL67" s="24">
        <v>33</v>
      </c>
      <c r="AM67" s="24">
        <v>-5.7142857142857144</v>
      </c>
      <c r="AN67" s="24">
        <v>34</v>
      </c>
      <c r="AO67" s="24">
        <v>38</v>
      </c>
      <c r="AP67" s="24">
        <v>11.76470588235294</v>
      </c>
      <c r="AQ67" s="24">
        <v>35</v>
      </c>
      <c r="AR67" s="24">
        <v>34</v>
      </c>
      <c r="AS67" s="24">
        <v>-2.8571428571428572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37</v>
      </c>
      <c r="AY67" s="24">
        <v>12.121212121212121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32</v>
      </c>
      <c r="BE67" s="24">
        <v>-5.8823529411764701</v>
      </c>
      <c r="BF67" s="24">
        <v>35</v>
      </c>
      <c r="BG67" s="24">
        <v>35</v>
      </c>
      <c r="BH67" s="24">
        <v>0</v>
      </c>
      <c r="BI67" s="24">
        <v>34</v>
      </c>
      <c r="BJ67" s="24">
        <v>37</v>
      </c>
      <c r="BK67" s="24">
        <v>8.8235294117647065</v>
      </c>
      <c r="BL67" s="24">
        <v>36</v>
      </c>
      <c r="BM67" s="24">
        <v>36</v>
      </c>
      <c r="BN67" s="24">
        <v>0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35</v>
      </c>
      <c r="BT67" s="24">
        <v>2.9411764705882351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7</v>
      </c>
      <c r="F69" s="24">
        <v>-12.5</v>
      </c>
      <c r="G69" s="24">
        <v>7</v>
      </c>
      <c r="H69" s="24">
        <v>4</v>
      </c>
      <c r="I69" s="24">
        <v>-42.857142857142854</v>
      </c>
      <c r="J69" s="24">
        <v>8</v>
      </c>
      <c r="K69" s="24">
        <v>7</v>
      </c>
      <c r="L69" s="24">
        <v>-12.5</v>
      </c>
      <c r="M69" s="24">
        <v>7</v>
      </c>
      <c r="N69" s="24">
        <v>10</v>
      </c>
      <c r="O69" s="24">
        <v>42.857142857142854</v>
      </c>
      <c r="P69" s="24">
        <v>7</v>
      </c>
      <c r="Q69" s="24">
        <v>7</v>
      </c>
      <c r="R69" s="24">
        <v>0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7</v>
      </c>
      <c r="AJ69" s="24">
        <v>-22.222222222222221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13</v>
      </c>
      <c r="AS69" s="24">
        <v>30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11</v>
      </c>
      <c r="BB69" s="24">
        <v>10</v>
      </c>
      <c r="BC69" s="24">
        <v>11</v>
      </c>
      <c r="BD69" s="24">
        <v>18</v>
      </c>
      <c r="BE69" s="24">
        <v>63.636363636363633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10</v>
      </c>
      <c r="BN69" s="24">
        <v>11.111111111111111</v>
      </c>
      <c r="BO69" s="24">
        <v>8</v>
      </c>
      <c r="BP69" s="24">
        <v>8</v>
      </c>
      <c r="BQ69" s="24">
        <v>0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10</v>
      </c>
      <c r="E70" s="24">
        <v>7</v>
      </c>
      <c r="F70" s="24">
        <v>-30</v>
      </c>
      <c r="G70" s="24">
        <v>10</v>
      </c>
      <c r="H70" s="24">
        <v>-1.1000000000000001</v>
      </c>
      <c r="I70" s="24">
        <v>-110.99999999999999</v>
      </c>
      <c r="J70" s="24">
        <v>10</v>
      </c>
      <c r="K70" s="24">
        <v>-1</v>
      </c>
      <c r="L70" s="24">
        <v>-110.00000000000001</v>
      </c>
      <c r="M70" s="24">
        <v>10</v>
      </c>
      <c r="N70" s="24">
        <v>9</v>
      </c>
      <c r="O70" s="24">
        <v>-10</v>
      </c>
      <c r="P70" s="24">
        <v>10</v>
      </c>
      <c r="Q70" s="24">
        <v>-0.3</v>
      </c>
      <c r="R70" s="24">
        <v>-103</v>
      </c>
      <c r="S70" s="24">
        <v>10</v>
      </c>
      <c r="T70" s="24">
        <v>6</v>
      </c>
      <c r="U70" s="24">
        <v>-40</v>
      </c>
      <c r="V70" s="25">
        <v>10</v>
      </c>
      <c r="W70" s="24">
        <v>10</v>
      </c>
      <c r="X70" s="24">
        <v>0</v>
      </c>
      <c r="Y70" s="24">
        <v>10</v>
      </c>
      <c r="Z70" s="24">
        <v>9</v>
      </c>
      <c r="AA70" s="24">
        <v>-10</v>
      </c>
      <c r="AB70" s="24">
        <v>10</v>
      </c>
      <c r="AC70" s="24">
        <v>9</v>
      </c>
      <c r="AD70" s="24">
        <v>-10</v>
      </c>
      <c r="AE70" s="24">
        <v>10</v>
      </c>
      <c r="AF70" s="24">
        <v>17</v>
      </c>
      <c r="AG70" s="24">
        <v>70</v>
      </c>
      <c r="AH70" s="24">
        <v>10</v>
      </c>
      <c r="AI70" s="24">
        <v>-5</v>
      </c>
      <c r="AJ70" s="24">
        <v>-150</v>
      </c>
      <c r="AK70" s="24">
        <v>10</v>
      </c>
      <c r="AL70" s="24">
        <v>8</v>
      </c>
      <c r="AM70" s="24">
        <v>-20</v>
      </c>
      <c r="AN70" s="24">
        <v>10</v>
      </c>
      <c r="AO70" s="24">
        <v>12</v>
      </c>
      <c r="AP70" s="24">
        <v>20</v>
      </c>
      <c r="AQ70" s="24">
        <v>10</v>
      </c>
      <c r="AR70" s="24">
        <v>9</v>
      </c>
      <c r="AS70" s="24">
        <v>-10</v>
      </c>
      <c r="AT70" s="24">
        <v>10</v>
      </c>
      <c r="AU70" s="24">
        <v>19</v>
      </c>
      <c r="AV70" s="24">
        <v>90</v>
      </c>
      <c r="AW70" s="24">
        <v>10</v>
      </c>
      <c r="AX70" s="24">
        <v>0.1</v>
      </c>
      <c r="AY70" s="24">
        <v>-99</v>
      </c>
      <c r="AZ70" s="24">
        <v>10</v>
      </c>
      <c r="BA70" s="24">
        <v>14</v>
      </c>
      <c r="BB70" s="24">
        <v>40</v>
      </c>
      <c r="BC70" s="24">
        <v>10</v>
      </c>
      <c r="BD70" s="24">
        <v>13</v>
      </c>
      <c r="BE70" s="24">
        <v>30</v>
      </c>
      <c r="BF70" s="24">
        <v>10</v>
      </c>
      <c r="BG70" s="24">
        <v>30</v>
      </c>
      <c r="BH70" s="24">
        <v>200</v>
      </c>
      <c r="BI70" s="24">
        <v>10</v>
      </c>
      <c r="BJ70" s="24">
        <v>14</v>
      </c>
      <c r="BK70" s="24">
        <v>40</v>
      </c>
      <c r="BL70" s="24">
        <v>10</v>
      </c>
      <c r="BM70" s="24">
        <v>32</v>
      </c>
      <c r="BN70" s="24">
        <v>220.00000000000003</v>
      </c>
      <c r="BO70" s="24">
        <v>10</v>
      </c>
      <c r="BP70" s="24">
        <v>25</v>
      </c>
      <c r="BQ70" s="24">
        <v>150</v>
      </c>
      <c r="BR70" s="24">
        <v>10</v>
      </c>
      <c r="BS70" s="24">
        <v>11</v>
      </c>
      <c r="BT70" s="24">
        <v>10</v>
      </c>
      <c r="BU70" s="24">
        <v>10</v>
      </c>
      <c r="BV70" s="24">
        <v>7</v>
      </c>
      <c r="BW70" s="24">
        <v>-30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5</v>
      </c>
      <c r="E71" s="24">
        <v>3</v>
      </c>
      <c r="F71" s="24">
        <v>-40</v>
      </c>
      <c r="G71" s="24">
        <v>5</v>
      </c>
      <c r="H71" s="24">
        <v>3</v>
      </c>
      <c r="I71" s="24">
        <v>-40</v>
      </c>
      <c r="J71" s="24">
        <v>5</v>
      </c>
      <c r="K71" s="24">
        <v>3</v>
      </c>
      <c r="L71" s="24">
        <v>-40</v>
      </c>
      <c r="M71" s="24">
        <v>5</v>
      </c>
      <c r="N71" s="24">
        <v>3</v>
      </c>
      <c r="O71" s="24">
        <v>-40</v>
      </c>
      <c r="P71" s="24">
        <v>5</v>
      </c>
      <c r="Q71" s="24">
        <v>3</v>
      </c>
      <c r="R71" s="24">
        <v>-40</v>
      </c>
      <c r="S71" s="24">
        <v>5</v>
      </c>
      <c r="T71" s="24">
        <v>4</v>
      </c>
      <c r="U71" s="24">
        <v>-20</v>
      </c>
      <c r="V71" s="25">
        <v>9</v>
      </c>
      <c r="W71" s="24">
        <v>10</v>
      </c>
      <c r="X71" s="24">
        <v>11.111111111111111</v>
      </c>
      <c r="Y71" s="24">
        <v>9</v>
      </c>
      <c r="Z71" s="24">
        <v>10</v>
      </c>
      <c r="AA71" s="24">
        <v>11.111111111111111</v>
      </c>
      <c r="AB71" s="24">
        <v>9</v>
      </c>
      <c r="AC71" s="24">
        <v>9</v>
      </c>
      <c r="AD71" s="24">
        <v>0</v>
      </c>
      <c r="AE71" s="24">
        <v>8</v>
      </c>
      <c r="AF71" s="24">
        <v>10</v>
      </c>
      <c r="AG71" s="24">
        <v>25</v>
      </c>
      <c r="AH71" s="24">
        <v>7</v>
      </c>
      <c r="AI71" s="24">
        <v>7</v>
      </c>
      <c r="AJ71" s="24">
        <v>0</v>
      </c>
      <c r="AK71" s="24">
        <v>9</v>
      </c>
      <c r="AL71" s="24">
        <v>8.3000000000000007</v>
      </c>
      <c r="AM71" s="24">
        <v>-7.7777777777777697</v>
      </c>
      <c r="AN71" s="24">
        <v>7</v>
      </c>
      <c r="AO71" s="24">
        <v>8</v>
      </c>
      <c r="AP71" s="24">
        <v>14.285714285714285</v>
      </c>
      <c r="AQ71" s="24">
        <v>7</v>
      </c>
      <c r="AR71" s="24">
        <v>10</v>
      </c>
      <c r="AS71" s="24">
        <v>42.857142857142854</v>
      </c>
      <c r="AT71" s="24">
        <v>9</v>
      </c>
      <c r="AU71" s="24">
        <v>8</v>
      </c>
      <c r="AV71" s="24">
        <v>-11.111111111111111</v>
      </c>
      <c r="AW71" s="24">
        <v>9</v>
      </c>
      <c r="AX71" s="24">
        <v>8</v>
      </c>
      <c r="AY71" s="24">
        <v>-11.111111111111111</v>
      </c>
      <c r="AZ71" s="24">
        <v>8</v>
      </c>
      <c r="BA71" s="24">
        <v>12</v>
      </c>
      <c r="BB71" s="24">
        <v>50</v>
      </c>
      <c r="BC71" s="24">
        <v>8</v>
      </c>
      <c r="BD71" s="24">
        <v>10</v>
      </c>
      <c r="BE71" s="24">
        <v>25</v>
      </c>
      <c r="BF71" s="24">
        <v>8</v>
      </c>
      <c r="BG71" s="24">
        <v>10</v>
      </c>
      <c r="BH71" s="24">
        <v>25</v>
      </c>
      <c r="BI71" s="24">
        <v>8</v>
      </c>
      <c r="BJ71" s="24">
        <v>10</v>
      </c>
      <c r="BK71" s="24">
        <v>25</v>
      </c>
      <c r="BL71" s="24">
        <v>8</v>
      </c>
      <c r="BM71" s="24">
        <v>9</v>
      </c>
      <c r="BN71" s="24">
        <v>12.5</v>
      </c>
      <c r="BO71" s="24">
        <v>8</v>
      </c>
      <c r="BP71" s="24">
        <v>10</v>
      </c>
      <c r="BQ71" s="24">
        <v>25</v>
      </c>
      <c r="BR71" s="24">
        <v>9</v>
      </c>
      <c r="BS71" s="24">
        <v>9</v>
      </c>
      <c r="BT71" s="24">
        <v>0</v>
      </c>
      <c r="BU71" s="24">
        <v>10</v>
      </c>
      <c r="BV71" s="24">
        <v>9</v>
      </c>
      <c r="BW71" s="24">
        <v>-10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94</v>
      </c>
      <c r="E72" s="40">
        <v>91</v>
      </c>
      <c r="F72" s="33">
        <v>-3.1914893617021276</v>
      </c>
      <c r="G72" s="40">
        <v>93</v>
      </c>
      <c r="H72" s="40">
        <v>78.900000000000006</v>
      </c>
      <c r="I72" s="33">
        <v>-15.161290322580639</v>
      </c>
      <c r="J72" s="40">
        <v>92</v>
      </c>
      <c r="K72" s="40">
        <v>82</v>
      </c>
      <c r="L72" s="33">
        <v>-10.869565217391305</v>
      </c>
      <c r="M72" s="40">
        <v>92</v>
      </c>
      <c r="N72" s="40">
        <v>96</v>
      </c>
      <c r="O72" s="33">
        <v>4.3478260869565215</v>
      </c>
      <c r="P72" s="40">
        <v>92</v>
      </c>
      <c r="Q72" s="40">
        <v>82.7</v>
      </c>
      <c r="R72" s="33">
        <v>-10.10869565217391</v>
      </c>
      <c r="S72" s="40">
        <v>92</v>
      </c>
      <c r="T72" s="40">
        <v>92</v>
      </c>
      <c r="U72" s="33">
        <v>0</v>
      </c>
      <c r="V72" s="40">
        <v>97</v>
      </c>
      <c r="W72" s="40">
        <v>102</v>
      </c>
      <c r="X72" s="33">
        <v>5.1546391752577314</v>
      </c>
      <c r="Y72" s="40">
        <v>99</v>
      </c>
      <c r="Z72" s="40">
        <v>103</v>
      </c>
      <c r="AA72" s="33">
        <v>4.0404040404040407</v>
      </c>
      <c r="AB72" s="40">
        <v>101</v>
      </c>
      <c r="AC72" s="40">
        <v>103</v>
      </c>
      <c r="AD72" s="33">
        <v>1.9801980198019802</v>
      </c>
      <c r="AE72" s="40">
        <v>100</v>
      </c>
      <c r="AF72" s="40">
        <v>115</v>
      </c>
      <c r="AG72" s="33">
        <v>15</v>
      </c>
      <c r="AH72" s="40">
        <v>99</v>
      </c>
      <c r="AI72" s="40">
        <v>86</v>
      </c>
      <c r="AJ72" s="33">
        <v>-13.131313131313133</v>
      </c>
      <c r="AK72" s="40">
        <v>101</v>
      </c>
      <c r="AL72" s="40">
        <v>99.3</v>
      </c>
      <c r="AM72" s="33">
        <v>-1.683168316831686</v>
      </c>
      <c r="AN72" s="40">
        <v>98</v>
      </c>
      <c r="AO72" s="40">
        <v>110</v>
      </c>
      <c r="AP72" s="33">
        <v>12.244897959183673</v>
      </c>
      <c r="AQ72" s="40">
        <v>98</v>
      </c>
      <c r="AR72" s="40">
        <v>106</v>
      </c>
      <c r="AS72" s="33">
        <v>8.1632653061224492</v>
      </c>
      <c r="AT72" s="40">
        <v>100</v>
      </c>
      <c r="AU72" s="40">
        <v>115</v>
      </c>
      <c r="AV72" s="33">
        <v>15</v>
      </c>
      <c r="AW72" s="40">
        <v>98</v>
      </c>
      <c r="AX72" s="40">
        <v>96.1</v>
      </c>
      <c r="AY72" s="33">
        <v>-1.9387755102040876</v>
      </c>
      <c r="AZ72" s="40">
        <v>99</v>
      </c>
      <c r="BA72" s="40">
        <v>115</v>
      </c>
      <c r="BB72" s="33">
        <v>16.161616161616163</v>
      </c>
      <c r="BC72" s="40">
        <v>100</v>
      </c>
      <c r="BD72" s="40">
        <v>113</v>
      </c>
      <c r="BE72" s="33">
        <v>13</v>
      </c>
      <c r="BF72" s="40">
        <v>100</v>
      </c>
      <c r="BG72" s="40">
        <v>125</v>
      </c>
      <c r="BH72" s="33">
        <v>25</v>
      </c>
      <c r="BI72" s="40">
        <v>99</v>
      </c>
      <c r="BJ72" s="40">
        <v>111</v>
      </c>
      <c r="BK72" s="33">
        <v>12.121212121212121</v>
      </c>
      <c r="BL72" s="40">
        <v>100</v>
      </c>
      <c r="BM72" s="40">
        <v>125</v>
      </c>
      <c r="BN72" s="33">
        <v>25</v>
      </c>
      <c r="BO72" s="40">
        <v>97</v>
      </c>
      <c r="BP72" s="40">
        <v>113</v>
      </c>
      <c r="BQ72" s="33">
        <v>16.494845360824741</v>
      </c>
      <c r="BR72" s="40">
        <v>98</v>
      </c>
      <c r="BS72" s="40">
        <v>102</v>
      </c>
      <c r="BT72" s="33">
        <v>4.0816326530612246</v>
      </c>
      <c r="BU72" s="40">
        <v>100</v>
      </c>
      <c r="BV72" s="40">
        <v>98</v>
      </c>
      <c r="BW72" s="33">
        <v>-2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3757.4671837145652</v>
      </c>
      <c r="E73" s="64">
        <v>3405.2</v>
      </c>
      <c r="F73" s="64">
        <v>-9.3751233607932747</v>
      </c>
      <c r="G73" s="64">
        <v>3674.2200659726973</v>
      </c>
      <c r="H73" s="64">
        <v>3532.3</v>
      </c>
      <c r="I73" s="64">
        <v>-3.8625902483912808</v>
      </c>
      <c r="J73" s="64">
        <v>3628.805091514073</v>
      </c>
      <c r="K73" s="64">
        <v>3406.2</v>
      </c>
      <c r="L73" s="64">
        <v>-6.1343909606672753</v>
      </c>
      <c r="M73" s="64">
        <v>3599.8048840913061</v>
      </c>
      <c r="N73" s="64">
        <v>3382</v>
      </c>
      <c r="O73" s="64">
        <v>-6.0504635974537351</v>
      </c>
      <c r="P73" s="64">
        <v>3619.8284244323108</v>
      </c>
      <c r="Q73" s="64">
        <v>3400.5</v>
      </c>
      <c r="R73" s="64">
        <v>-6.0590834347820675</v>
      </c>
      <c r="S73" s="64">
        <v>3696.2403539911593</v>
      </c>
      <c r="T73" s="64">
        <v>3308.2</v>
      </c>
      <c r="U73" s="64">
        <v>-10.498244616916153</v>
      </c>
      <c r="V73" s="64">
        <v>3644.2617869413639</v>
      </c>
      <c r="W73" s="64">
        <v>3427.3</v>
      </c>
      <c r="X73" s="64">
        <v>-5.9535181506117913</v>
      </c>
      <c r="Y73" s="64">
        <v>4274.8602850079915</v>
      </c>
      <c r="Z73" s="64">
        <v>4048.6</v>
      </c>
      <c r="AA73" s="64">
        <v>-5.2928112247665799</v>
      </c>
      <c r="AB73" s="64">
        <v>4649.22009979227</v>
      </c>
      <c r="AC73" s="64">
        <v>4853.6000000000004</v>
      </c>
      <c r="AD73" s="64">
        <v>4.3960039710071408</v>
      </c>
      <c r="AE73" s="64">
        <v>5137.6254664570097</v>
      </c>
      <c r="AF73" s="64">
        <v>5352.2</v>
      </c>
      <c r="AG73" s="64">
        <v>4.1765312583395504</v>
      </c>
      <c r="AH73" s="64">
        <v>5585.4714656947554</v>
      </c>
      <c r="AI73" s="64">
        <v>5773.3</v>
      </c>
      <c r="AJ73" s="64">
        <v>3.3628053685147874</v>
      </c>
      <c r="AK73" s="64">
        <v>5463.1416114336153</v>
      </c>
      <c r="AL73" s="64">
        <v>5680.9000000000005</v>
      </c>
      <c r="AM73" s="64">
        <v>3.9859554090753662</v>
      </c>
      <c r="AN73" s="64">
        <v>5430.8807470780503</v>
      </c>
      <c r="AO73" s="64">
        <v>5583.5</v>
      </c>
      <c r="AP73" s="64">
        <v>2.8102118243723675</v>
      </c>
      <c r="AQ73" s="64">
        <v>5274.162202128944</v>
      </c>
      <c r="AR73" s="64">
        <v>5603.2</v>
      </c>
      <c r="AS73" s="64">
        <v>6.2386742246614624</v>
      </c>
      <c r="AT73" s="64">
        <v>5043.5437379425039</v>
      </c>
      <c r="AU73" s="64">
        <v>5438.5</v>
      </c>
      <c r="AV73" s="64">
        <v>7.8309276686994123</v>
      </c>
      <c r="AW73" s="64">
        <v>5085.5902529787172</v>
      </c>
      <c r="AX73" s="64">
        <v>5210.2000000000007</v>
      </c>
      <c r="AY73" s="64">
        <v>2.4502514127695885</v>
      </c>
      <c r="AZ73" s="64">
        <v>4942.1684443415361</v>
      </c>
      <c r="BA73" s="64">
        <v>4926.93</v>
      </c>
      <c r="BB73" s="64">
        <v>-0.30833518754268346</v>
      </c>
      <c r="BC73" s="64">
        <v>4836.7906015522713</v>
      </c>
      <c r="BD73" s="64">
        <v>4748.8</v>
      </c>
      <c r="BE73" s="64">
        <v>-1.8191939407927282</v>
      </c>
      <c r="BF73" s="64">
        <v>4248.6592279940123</v>
      </c>
      <c r="BG73" s="64">
        <v>4477.1000000000004</v>
      </c>
      <c r="BH73" s="64">
        <v>5.3767732300301585</v>
      </c>
      <c r="BI73" s="64">
        <v>4429.9451940127301</v>
      </c>
      <c r="BJ73" s="64">
        <v>4397.6000000000004</v>
      </c>
      <c r="BK73" s="64">
        <v>-0.73014885277690833</v>
      </c>
      <c r="BL73" s="64">
        <v>4277.0214678942848</v>
      </c>
      <c r="BM73" s="64">
        <v>4173.2</v>
      </c>
      <c r="BN73" s="64">
        <v>-2.427424521331655</v>
      </c>
      <c r="BO73" s="64">
        <v>4259.7871211091824</v>
      </c>
      <c r="BP73" s="64">
        <v>3955.8</v>
      </c>
      <c r="BQ73" s="64">
        <v>-7.1362045207092102</v>
      </c>
      <c r="BR73" s="64">
        <v>4102.7979863907985</v>
      </c>
      <c r="BS73" s="64">
        <v>3714</v>
      </c>
      <c r="BT73" s="64">
        <v>-9.4764106758476139</v>
      </c>
      <c r="BU73" s="64">
        <v>4037.6926543956288</v>
      </c>
      <c r="BV73" s="64">
        <v>3779.5</v>
      </c>
      <c r="BW73" s="64">
        <v>-6.3945593807034236</v>
      </c>
      <c r="BX73" s="65">
        <f>BU73+BR73+BO73+BL73+BI73+BF73+BC73+AZ73+AW73+AT73+AQ73+AN73+AK73+AH73+AE73+AB73+Y73+V73+S73+P73+M73+J73+G73+D73</f>
        <v>106699.98635686183</v>
      </c>
      <c r="BY73" s="65">
        <f>BV73+BS73+BP73+BM73+BJ73+BG73+BD73+BA73+AX73+AU73+AR73+AO73+AL73+AI73+AF73+AC73+Z73+W73+T73+Q73+N73+K73+H73+E73</f>
        <v>105578.62999999999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Actuals- 20-09-21</vt:lpstr>
      <vt:lpstr>'Allocation Vs Actuals- 20-09-21'!Print_Area</vt:lpstr>
      <vt:lpstr>'Allocation Vs Actuals- 20-09-21'!Print_Titles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2021-09-21T09:45:42Z</dcterms:created>
  <dcterms:modified xsi:type="dcterms:W3CDTF">2021-09-21T09:45:56Z</dcterms:modified>
</cp:coreProperties>
</file>