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22-06-21" sheetId="1" r:id="rId1"/>
  </sheets>
  <definedNames>
    <definedName name="_xlnm.Print_Area" localSheetId="0">'Allocation Vs Actuals-22-06-21'!$A$1:$BW$72</definedName>
    <definedName name="_xlnm.Print_Titles" localSheetId="0">'Allocation Vs Actuals-22-06-21'!$A:$C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<sst xmlns="http://schemas.openxmlformats.org/spreadsheetml/2006/main" count="157" uniqueCount="85">
  <si>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</si>
  <si>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22.06.2021, Tuesday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</si>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</sst>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22.06.2021, Tuesday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31.218412523693829</v>
      </c>
      <c r="E5" s="24">
        <v>32</v>
      </c>
      <c r="F5" s="24">
        <v>2.5036105718475281</v>
      </c>
      <c r="G5" s="24">
        <v>30.013773819666326</v>
      </c>
      <c r="H5" s="24">
        <v>30</v>
      </c>
      <c r="I5" s="24">
        <v>-4.5891662105153865E-2</v>
      </c>
      <c r="J5" s="24">
        <v>33</v>
      </c>
      <c r="K5" s="24">
        <v>30</v>
      </c>
      <c r="L5" s="24">
        <v>-9.0909090909090917</v>
      </c>
      <c r="M5" s="24">
        <v>32</v>
      </c>
      <c r="N5" s="24">
        <v>30</v>
      </c>
      <c r="O5" s="24">
        <v>-6.25</v>
      </c>
      <c r="P5" s="24">
        <v>34</v>
      </c>
      <c r="Q5" s="24">
        <v>30</v>
      </c>
      <c r="R5" s="24">
        <v>-11.76470588235294</v>
      </c>
      <c r="S5" s="24">
        <v>33</v>
      </c>
      <c r="T5" s="24">
        <v>31</v>
      </c>
      <c r="U5" s="24">
        <v>-6.0606060606060606</v>
      </c>
      <c r="V5" s="25">
        <v>32.913349227303158</v>
      </c>
      <c r="W5" s="24">
        <v>35</v>
      </c>
      <c r="X5" s="24">
        <v>6.3398311678529149</v>
      </c>
      <c r="Y5" s="24">
        <v>37.953165410041301</v>
      </c>
      <c r="Z5" s="24">
        <v>41</v>
      </c>
      <c r="AA5" s="24">
        <v>8.0278800385714213</v>
      </c>
      <c r="AB5" s="24">
        <v>39.025786202351277</v>
      </c>
      <c r="AC5" s="24">
        <v>47</v>
      </c>
      <c r="AD5" s="24">
        <v>20.433191931872681</v>
      </c>
      <c r="AE5" s="24">
        <v>43.800500470782531</v>
      </c>
      <c r="AF5" s="24">
        <v>55</v>
      </c>
      <c r="AG5" s="24">
        <v>25.56934146605969</v>
      </c>
      <c r="AH5" s="24">
        <v>53.432925804809436</v>
      </c>
      <c r="AI5" s="24">
        <v>62</v>
      </c>
      <c r="AJ5" s="24">
        <v>16.033324146400105</v>
      </c>
      <c r="AK5" s="24">
        <v>56.694060004875084</v>
      </c>
      <c r="AL5" s="24">
        <v>63</v>
      </c>
      <c r="AM5" s="24">
        <v>11.122752532774461</v>
      </c>
      <c r="AN5" s="24">
        <v>56.839839029071953</v>
      </c>
      <c r="AO5" s="24">
        <v>63</v>
      </c>
      <c r="AP5" s="24">
        <v>10.837752316253571</v>
      </c>
      <c r="AQ5" s="24">
        <v>58.056242536735631</v>
      </c>
      <c r="AR5" s="24">
        <v>62</v>
      </c>
      <c r="AS5" s="24">
        <v>6.7929946736889137</v>
      </c>
      <c r="AT5" s="24">
        <v>53.763545701942377</v>
      </c>
      <c r="AU5" s="24">
        <v>60</v>
      </c>
      <c r="AV5" s="24">
        <v>11.599782374160474</v>
      </c>
      <c r="AW5" s="24">
        <v>49.250003461436904</v>
      </c>
      <c r="AX5" s="24">
        <v>62</v>
      </c>
      <c r="AY5" s="24">
        <v>25.888316025290091</v>
      </c>
      <c r="AZ5" s="24">
        <v>52.427327128886752</v>
      </c>
      <c r="BA5" s="24">
        <v>61</v>
      </c>
      <c r="BB5" s="24">
        <v>16.351535240463978</v>
      </c>
      <c r="BC5" s="24">
        <v>53.136234927138169</v>
      </c>
      <c r="BD5" s="24">
        <v>55</v>
      </c>
      <c r="BE5" s="24">
        <v>3.5075218923912765</v>
      </c>
      <c r="BF5" s="24">
        <v>44.910737557191183</v>
      </c>
      <c r="BG5" s="24">
        <v>45</v>
      </c>
      <c r="BH5" s="24">
        <v>0.19875523686322547</v>
      </c>
      <c r="BI5" s="24">
        <v>43.871383078000264</v>
      </c>
      <c r="BJ5" s="24">
        <v>45</v>
      </c>
      <c r="BK5" s="24">
        <v>2.5725583348788752</v>
      </c>
      <c r="BL5" s="24">
        <v>38.008050382781157</v>
      </c>
      <c r="BM5" s="24">
        <v>45</v>
      </c>
      <c r="BN5" s="24">
        <v>18.395970187374875</v>
      </c>
      <c r="BO5" s="24">
        <v>32.359705212198293</v>
      </c>
      <c r="BP5" s="24">
        <v>43</v>
      </c>
      <c r="BQ5" s="24">
        <v>32.881309387796122</v>
      </c>
      <c r="BR5" s="24">
        <v>30.003687433991892</v>
      </c>
      <c r="BS5" s="24">
        <v>40</v>
      </c>
      <c r="BT5" s="24">
        <v>33.316946751961716</v>
      </c>
      <c r="BU5" s="24">
        <v>27.470264445198893</v>
      </c>
      <c r="BV5" s="24">
        <v>36</v>
      </c>
      <c r="BW5" s="24">
        <v>31.050795203727606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43.560575614456496</v>
      </c>
      <c r="E6" s="24">
        <v>50</v>
      </c>
      <c r="F6" s="24">
        <v>14.782688921600121</v>
      </c>
      <c r="G6" s="24">
        <v>46.449888054245505</v>
      </c>
      <c r="H6" s="24">
        <v>48</v>
      </c>
      <c r="I6" s="24">
        <v>3.3371704662543635</v>
      </c>
      <c r="J6" s="24">
        <v>43.939104354938792</v>
      </c>
      <c r="K6" s="24">
        <v>46</v>
      </c>
      <c r="L6" s="24">
        <v>4.6903451386112787</v>
      </c>
      <c r="M6" s="24">
        <v>41.983968372003716</v>
      </c>
      <c r="N6" s="24">
        <v>46</v>
      </c>
      <c r="O6" s="24">
        <v>9.5656313200595537</v>
      </c>
      <c r="P6" s="24">
        <v>43.003168584031734</v>
      </c>
      <c r="Q6" s="24">
        <v>46</v>
      </c>
      <c r="R6" s="24">
        <v>6.9688618644745004</v>
      </c>
      <c r="S6" s="24">
        <v>38.482622674395344</v>
      </c>
      <c r="T6" s="24">
        <v>48</v>
      </c>
      <c r="U6" s="24">
        <v>24.731623429442358</v>
      </c>
      <c r="V6" s="25">
        <v>43.884465636404215</v>
      </c>
      <c r="W6" s="24">
        <v>52</v>
      </c>
      <c r="X6" s="24">
        <v>18.492954729893235</v>
      </c>
      <c r="Y6" s="24">
        <v>50.065877774948099</v>
      </c>
      <c r="Z6" s="24">
        <v>60</v>
      </c>
      <c r="AA6" s="24">
        <v>19.842101380319203</v>
      </c>
      <c r="AB6" s="24">
        <v>64.477385899536898</v>
      </c>
      <c r="AC6" s="24">
        <v>67</v>
      </c>
      <c r="AD6" s="24">
        <v>3.9124013253167886</v>
      </c>
      <c r="AE6" s="24">
        <v>73.551783809427263</v>
      </c>
      <c r="AF6" s="24">
        <v>78</v>
      </c>
      <c r="AG6" s="24">
        <v>6.0477339368111975</v>
      </c>
      <c r="AH6" s="24">
        <v>81.463313112250447</v>
      </c>
      <c r="AI6" s="24">
        <v>83</v>
      </c>
      <c r="AJ6" s="24">
        <v>1.8863545184224364</v>
      </c>
      <c r="AK6" s="24">
        <v>84.182089098147856</v>
      </c>
      <c r="AL6" s="24">
        <v>82</v>
      </c>
      <c r="AM6" s="24">
        <v>-2.5921061374513514</v>
      </c>
      <c r="AN6" s="24">
        <v>78.897089995577488</v>
      </c>
      <c r="AO6" s="24">
        <v>85</v>
      </c>
      <c r="AP6" s="24">
        <v>7.7352789624618667</v>
      </c>
      <c r="AQ6" s="24">
        <v>79.091113021060139</v>
      </c>
      <c r="AR6" s="24">
        <v>82</v>
      </c>
      <c r="AS6" s="24">
        <v>3.6778935936396446</v>
      </c>
      <c r="AT6" s="24">
        <v>76.445041544949319</v>
      </c>
      <c r="AU6" s="24">
        <v>89</v>
      </c>
      <c r="AV6" s="24">
        <v>16.423509231358615</v>
      </c>
      <c r="AW6" s="24">
        <v>74.29237810284549</v>
      </c>
      <c r="AX6" s="24">
        <v>78</v>
      </c>
      <c r="AY6" s="24">
        <v>4.9905817956478957</v>
      </c>
      <c r="AZ6" s="24">
        <v>66.574383655729207</v>
      </c>
      <c r="BA6" s="24">
        <v>76</v>
      </c>
      <c r="BB6" s="24">
        <v>14.158022690848677</v>
      </c>
      <c r="BC6" s="24">
        <v>73.705100060223913</v>
      </c>
      <c r="BD6" s="24">
        <v>75</v>
      </c>
      <c r="BE6" s="24">
        <v>1.7568661309977651</v>
      </c>
      <c r="BF6" s="24">
        <v>66.184244821123841</v>
      </c>
      <c r="BG6" s="24">
        <v>67</v>
      </c>
      <c r="BH6" s="24">
        <v>1.2325519178784934</v>
      </c>
      <c r="BI6" s="24">
        <v>63.456821952107518</v>
      </c>
      <c r="BJ6" s="24">
        <v>68</v>
      </c>
      <c r="BK6" s="24">
        <v>7.159479324888558</v>
      </c>
      <c r="BL6" s="24">
        <v>59.842462304804371</v>
      </c>
      <c r="BM6" s="24">
        <v>66</v>
      </c>
      <c r="BN6" s="24">
        <v>10.28957943580687</v>
      </c>
      <c r="BO6" s="24">
        <v>51.926038596318193</v>
      </c>
      <c r="BP6" s="24">
        <v>64</v>
      </c>
      <c r="BQ6" s="24">
        <v>23.252228997376104</v>
      </c>
      <c r="BR6" s="24">
        <v>48.005899894387028</v>
      </c>
      <c r="BS6" s="24">
        <v>61</v>
      </c>
      <c r="BT6" s="24">
        <v>27.06771487296351</v>
      </c>
      <c r="BU6" s="24">
        <v>44.54637477599821</v>
      </c>
      <c r="BV6" s="24">
        <v>54</v>
      </c>
      <c r="BW6" s="24">
        <v>21.221985563448019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81.313074480318804</v>
      </c>
      <c r="E7" s="24">
        <v>107</v>
      </c>
      <c r="F7" s="24">
        <v>31.590154085120119</v>
      </c>
      <c r="G7" s="24">
        <v>78.607502861030852</v>
      </c>
      <c r="H7" s="24">
        <v>103</v>
      </c>
      <c r="I7" s="24">
        <v>31.030749293858523</v>
      </c>
      <c r="J7" s="24">
        <v>77.073510917679513</v>
      </c>
      <c r="K7" s="24">
        <v>100</v>
      </c>
      <c r="L7" s="24">
        <v>29.74626276829111</v>
      </c>
      <c r="M7" s="24">
        <v>73.471944651006496</v>
      </c>
      <c r="N7" s="24">
        <v>98</v>
      </c>
      <c r="O7" s="24">
        <v>33.384246824420337</v>
      </c>
      <c r="P7" s="24">
        <v>73.316877585890168</v>
      </c>
      <c r="Q7" s="24">
        <v>97</v>
      </c>
      <c r="R7" s="24">
        <v>32.302415479116981</v>
      </c>
      <c r="S7" s="24">
        <v>73.46682510566383</v>
      </c>
      <c r="T7" s="24">
        <v>100</v>
      </c>
      <c r="U7" s="24">
        <v>36.115858901177198</v>
      </c>
      <c r="V7" s="25">
        <v>87.76893127280843</v>
      </c>
      <c r="W7" s="24">
        <v>108</v>
      </c>
      <c r="X7" s="24">
        <v>23.050376065658359</v>
      </c>
      <c r="Y7" s="24">
        <v>109.82192544182163</v>
      </c>
      <c r="Z7" s="24">
        <v>131</v>
      </c>
      <c r="AA7" s="24">
        <v>19.284013163106934</v>
      </c>
      <c r="AB7" s="24">
        <v>128.10638514250093</v>
      </c>
      <c r="AC7" s="24">
        <v>144</v>
      </c>
      <c r="AD7" s="24">
        <v>12.406575081967686</v>
      </c>
      <c r="AE7" s="24">
        <v>128.0958032636093</v>
      </c>
      <c r="AF7" s="24">
        <v>145</v>
      </c>
      <c r="AG7" s="24">
        <v>13.196526588465535</v>
      </c>
      <c r="AH7" s="24">
        <v>135.77218852041742</v>
      </c>
      <c r="AI7" s="24">
        <v>136</v>
      </c>
      <c r="AJ7" s="24">
        <v>0.16778950244904245</v>
      </c>
      <c r="AK7" s="24">
        <v>128.8501363747161</v>
      </c>
      <c r="AL7" s="24">
        <v>138</v>
      </c>
      <c r="AM7" s="24">
        <v>7.1011672030169084</v>
      </c>
      <c r="AN7" s="24">
        <v>125.55665934780073</v>
      </c>
      <c r="AO7" s="24">
        <v>137</v>
      </c>
      <c r="AP7" s="24">
        <v>9.1140849968781126</v>
      </c>
      <c r="AQ7" s="24">
        <v>121.16085398970914</v>
      </c>
      <c r="AR7" s="24">
        <v>135</v>
      </c>
      <c r="AS7" s="24">
        <v>11.422126499262127</v>
      </c>
      <c r="AT7" s="24">
        <v>116.76770082140609</v>
      </c>
      <c r="AU7" s="24">
        <v>122</v>
      </c>
      <c r="AV7" s="24">
        <v>4.4809473354250624</v>
      </c>
      <c r="AW7" s="24">
        <v>109.35170260081753</v>
      </c>
      <c r="AX7" s="24">
        <v>127</v>
      </c>
      <c r="AY7" s="24">
        <v>16.139023882972012</v>
      </c>
      <c r="AZ7" s="24">
        <v>118.16953098891935</v>
      </c>
      <c r="BA7" s="24">
        <v>118</v>
      </c>
      <c r="BB7" s="24">
        <v>-0.1434642140834467</v>
      </c>
      <c r="BC7" s="24">
        <v>118.27097451524301</v>
      </c>
      <c r="BD7" s="24">
        <v>125</v>
      </c>
      <c r="BE7" s="24">
        <v>5.6894986384759498</v>
      </c>
      <c r="BF7" s="24">
        <v>99.276367231685768</v>
      </c>
      <c r="BG7" s="24">
        <v>127</v>
      </c>
      <c r="BH7" s="24">
        <v>27.925712373836497</v>
      </c>
      <c r="BI7" s="24">
        <v>119.07946835457213</v>
      </c>
      <c r="BJ7" s="24">
        <v>143</v>
      </c>
      <c r="BK7" s="24">
        <v>20.087872389723703</v>
      </c>
      <c r="BL7" s="24">
        <v>112.40678730226767</v>
      </c>
      <c r="BM7" s="24">
        <v>137</v>
      </c>
      <c r="BN7" s="24">
        <v>21.878761316787664</v>
      </c>
      <c r="BO7" s="24">
        <v>108.36738489666405</v>
      </c>
      <c r="BP7" s="24">
        <v>128</v>
      </c>
      <c r="BQ7" s="24">
        <v>18.116719455818771</v>
      </c>
      <c r="BR7" s="24">
        <v>99.012168532173249</v>
      </c>
      <c r="BS7" s="24">
        <v>122</v>
      </c>
      <c r="BT7" s="24">
        <v>23.21717805863128</v>
      </c>
      <c r="BU7" s="24">
        <v>91.320068290796328</v>
      </c>
      <c r="BV7" s="24">
        <v>113</v>
      </c>
      <c r="BW7" s="24">
        <v>23.740599536310988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75</v>
      </c>
      <c r="E8" s="24">
        <v>79</v>
      </c>
      <c r="F8" s="24">
        <v>5.3333333333333339</v>
      </c>
      <c r="G8" s="24">
        <v>70</v>
      </c>
      <c r="H8" s="24">
        <v>73</v>
      </c>
      <c r="I8" s="24">
        <v>4.2857142857142856</v>
      </c>
      <c r="J8" s="24">
        <v>68</v>
      </c>
      <c r="K8" s="24">
        <v>70</v>
      </c>
      <c r="L8" s="24">
        <v>2.9411764705882351</v>
      </c>
      <c r="M8" s="24">
        <v>67</v>
      </c>
      <c r="N8" s="24">
        <v>69</v>
      </c>
      <c r="O8" s="24">
        <v>2.9850746268656714</v>
      </c>
      <c r="P8" s="24">
        <v>67</v>
      </c>
      <c r="Q8" s="24">
        <v>69</v>
      </c>
      <c r="R8" s="24">
        <v>2.9850746268656714</v>
      </c>
      <c r="S8" s="24">
        <v>72</v>
      </c>
      <c r="T8" s="24">
        <v>74</v>
      </c>
      <c r="U8" s="24">
        <v>2.7777777777777777</v>
      </c>
      <c r="V8" s="25">
        <v>84</v>
      </c>
      <c r="W8" s="24">
        <v>84</v>
      </c>
      <c r="X8" s="24">
        <v>0</v>
      </c>
      <c r="Y8" s="24">
        <v>104</v>
      </c>
      <c r="Z8" s="24">
        <v>107</v>
      </c>
      <c r="AA8" s="24">
        <v>2.8846153846153846</v>
      </c>
      <c r="AB8" s="24">
        <v>105.19994541503388</v>
      </c>
      <c r="AC8" s="24">
        <v>115</v>
      </c>
      <c r="AD8" s="24">
        <v>9.3156460740573888</v>
      </c>
      <c r="AE8" s="24">
        <v>111.56731251991776</v>
      </c>
      <c r="AF8" s="24">
        <v>122</v>
      </c>
      <c r="AG8" s="24">
        <v>9.3510251743490933</v>
      </c>
      <c r="AH8" s="24">
        <v>121.75699486669691</v>
      </c>
      <c r="AI8" s="24">
        <v>121</v>
      </c>
      <c r="AJ8" s="24">
        <v>-0.62172597765384563</v>
      </c>
      <c r="AK8" s="24">
        <v>117.68312455557404</v>
      </c>
      <c r="AL8" s="24">
        <v>116</v>
      </c>
      <c r="AM8" s="24">
        <v>-1.4302174266109071</v>
      </c>
      <c r="AN8" s="24">
        <v>115.37638967095202</v>
      </c>
      <c r="AO8" s="24">
        <v>116</v>
      </c>
      <c r="AP8" s="24">
        <v>0.54050081721787668</v>
      </c>
      <c r="AQ8" s="24">
        <v>117.79527471221722</v>
      </c>
      <c r="AR8" s="24">
        <v>110</v>
      </c>
      <c r="AS8" s="24">
        <v>-6.6176463625231721</v>
      </c>
      <c r="AT8" s="24">
        <v>110.0472576086633</v>
      </c>
      <c r="AU8" s="24">
        <v>106</v>
      </c>
      <c r="AV8" s="24">
        <v>-3.6777450857118739</v>
      </c>
      <c r="AW8" s="24">
        <v>98.500006922873808</v>
      </c>
      <c r="AX8" s="24">
        <v>104</v>
      </c>
      <c r="AY8" s="24">
        <v>5.5837489244368523</v>
      </c>
      <c r="AZ8" s="24">
        <v>94.868496709414131</v>
      </c>
      <c r="BA8" s="24">
        <v>100</v>
      </c>
      <c r="BB8" s="24">
        <v>5.4090698899802971</v>
      </c>
      <c r="BC8" s="24">
        <v>97.702109382157275</v>
      </c>
      <c r="BD8" s="24">
        <v>100</v>
      </c>
      <c r="BE8" s="24">
        <v>2.3519355235767043</v>
      </c>
      <c r="BF8" s="24">
        <v>95.336828849476007</v>
      </c>
      <c r="BG8" s="24">
        <v>101</v>
      </c>
      <c r="BH8" s="24">
        <v>5.9401715148983785</v>
      </c>
      <c r="BI8" s="24">
        <v>104.9779523652149</v>
      </c>
      <c r="BJ8" s="24">
        <v>114</v>
      </c>
      <c r="BK8" s="24">
        <v>8.5942309137424253</v>
      </c>
      <c r="BL8" s="24">
        <v>102.70260422581291</v>
      </c>
      <c r="BM8" s="24">
        <v>114</v>
      </c>
      <c r="BN8" s="24">
        <v>11.000106432887948</v>
      </c>
      <c r="BO8" s="24">
        <v>91.81125664856259</v>
      </c>
      <c r="BP8" s="24">
        <v>110.104</v>
      </c>
      <c r="BQ8" s="24">
        <v>19.924292531425451</v>
      </c>
      <c r="BR8" s="24">
        <v>84.760417001027093</v>
      </c>
      <c r="BS8" s="24">
        <v>103</v>
      </c>
      <c r="BT8" s="24">
        <v>21.518986862407587</v>
      </c>
      <c r="BU8" s="24">
        <v>76.471276698796927</v>
      </c>
      <c r="BV8" s="24">
        <v>90</v>
      </c>
      <c r="BW8" s="24">
        <v>17.691248119852446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100.18932391324995</v>
      </c>
      <c r="E9" s="24">
        <v>92</v>
      </c>
      <c r="F9" s="24">
        <v>-8.1738488627199128</v>
      </c>
      <c r="G9" s="24">
        <v>97.187458082729052</v>
      </c>
      <c r="H9" s="24">
        <v>89</v>
      </c>
      <c r="I9" s="24">
        <v>-8.4243978021933934</v>
      </c>
      <c r="J9" s="24">
        <v>97.242280129782557</v>
      </c>
      <c r="K9" s="24">
        <v>88</v>
      </c>
      <c r="L9" s="24">
        <v>-9.5043844276867269</v>
      </c>
      <c r="M9" s="24">
        <v>93.764196030808293</v>
      </c>
      <c r="N9" s="24">
        <v>85</v>
      </c>
      <c r="O9" s="24">
        <v>-9.3470603938507875</v>
      </c>
      <c r="P9" s="24">
        <v>93.761006912724923</v>
      </c>
      <c r="Q9" s="24">
        <v>88</v>
      </c>
      <c r="R9" s="24">
        <v>-6.1443526498039978</v>
      </c>
      <c r="S9" s="24">
        <v>95.157030613050296</v>
      </c>
      <c r="T9" s="24">
        <v>92</v>
      </c>
      <c r="U9" s="24">
        <v>-3.3177061040167906</v>
      </c>
      <c r="V9" s="25">
        <v>102.39708648494317</v>
      </c>
      <c r="W9" s="24">
        <v>94</v>
      </c>
      <c r="X9" s="24">
        <v>-8.2005130938739264</v>
      </c>
      <c r="Y9" s="24">
        <v>121.12712364906798</v>
      </c>
      <c r="Z9" s="24">
        <v>103</v>
      </c>
      <c r="AA9" s="24">
        <v>-14.965371176142398</v>
      </c>
      <c r="AB9" s="24">
        <v>135.74186505165662</v>
      </c>
      <c r="AC9" s="24">
        <v>110</v>
      </c>
      <c r="AD9" s="24">
        <v>-18.963836279883541</v>
      </c>
      <c r="AE9" s="24">
        <v>134.7071995610859</v>
      </c>
      <c r="AF9" s="24">
        <v>118</v>
      </c>
      <c r="AG9" s="24">
        <v>-12.402603287368956</v>
      </c>
      <c r="AH9" s="24">
        <v>144.53168455399273</v>
      </c>
      <c r="AI9" s="24">
        <v>119</v>
      </c>
      <c r="AJ9" s="24">
        <v>-17.665112416547569</v>
      </c>
      <c r="AK9" s="24">
        <v>146.03015455801159</v>
      </c>
      <c r="AL9" s="24">
        <v>91</v>
      </c>
      <c r="AM9" s="24">
        <v>-37.684103481620603</v>
      </c>
      <c r="AN9" s="24">
        <v>141.67541966947786</v>
      </c>
      <c r="AO9" s="24">
        <v>94</v>
      </c>
      <c r="AP9" s="24">
        <v>-33.651158246576848</v>
      </c>
      <c r="AQ9" s="24">
        <v>129.57480218343895</v>
      </c>
      <c r="AR9" s="24">
        <v>94</v>
      </c>
      <c r="AS9" s="24">
        <v>-27.455031058489077</v>
      </c>
      <c r="AT9" s="24">
        <v>121.8080332309632</v>
      </c>
      <c r="AU9" s="24">
        <v>108</v>
      </c>
      <c r="AV9" s="24">
        <v>-11.335897037908373</v>
      </c>
      <c r="AW9" s="24">
        <v>133.55933142084584</v>
      </c>
      <c r="AX9" s="24">
        <v>113</v>
      </c>
      <c r="AY9" s="24">
        <v>-15.393406961632147</v>
      </c>
      <c r="AZ9" s="24">
        <v>133.98094710715503</v>
      </c>
      <c r="BA9" s="24">
        <v>115</v>
      </c>
      <c r="BB9" s="24">
        <v>-14.166900232444608</v>
      </c>
      <c r="BC9" s="24">
        <v>137.12576755390495</v>
      </c>
      <c r="BD9" s="24">
        <v>109</v>
      </c>
      <c r="BE9" s="24">
        <v>-20.510928074002244</v>
      </c>
      <c r="BF9" s="24">
        <v>122.91359752494428</v>
      </c>
      <c r="BG9" s="24">
        <v>112</v>
      </c>
      <c r="BH9" s="24">
        <v>-8.8790807076730935</v>
      </c>
      <c r="BI9" s="24">
        <v>126.13022634925075</v>
      </c>
      <c r="BJ9" s="24">
        <v>106</v>
      </c>
      <c r="BK9" s="24">
        <v>-15.959874910166866</v>
      </c>
      <c r="BL9" s="24">
        <v>128.5804257630256</v>
      </c>
      <c r="BM9" s="24">
        <v>108</v>
      </c>
      <c r="BN9" s="24">
        <v>-16.005877753862343</v>
      </c>
      <c r="BO9" s="24">
        <v>116.64544902071478</v>
      </c>
      <c r="BP9" s="24">
        <v>104</v>
      </c>
      <c r="BQ9" s="24">
        <v>-10.840927894640025</v>
      </c>
      <c r="BR9" s="24">
        <v>112.51382787746959</v>
      </c>
      <c r="BS9" s="24">
        <v>100</v>
      </c>
      <c r="BT9" s="24">
        <v>-11.122035498692187</v>
      </c>
      <c r="BU9" s="24">
        <v>108.39617862159564</v>
      </c>
      <c r="BV9" s="24">
        <v>96</v>
      </c>
      <c r="BW9" s="24">
        <v>-11.435992282412402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90.75119919678437</v>
      </c>
      <c r="E10" s="24">
        <v>91</v>
      </c>
      <c r="F10" s="24">
        <v>0.27415704190986168</v>
      </c>
      <c r="G10" s="24">
        <v>82.895184835268907</v>
      </c>
      <c r="H10" s="24">
        <v>91</v>
      </c>
      <c r="I10" s="24">
        <v>9.7771845021362296</v>
      </c>
      <c r="J10" s="24">
        <v>83.556329592998352</v>
      </c>
      <c r="K10" s="24">
        <v>89</v>
      </c>
      <c r="L10" s="24">
        <v>6.5149707191755377</v>
      </c>
      <c r="M10" s="24">
        <v>80.469272713007115</v>
      </c>
      <c r="N10" s="24">
        <v>86</v>
      </c>
      <c r="O10" s="24">
        <v>6.8730921760883437</v>
      </c>
      <c r="P10" s="24">
        <v>79.661607376976818</v>
      </c>
      <c r="Q10" s="24">
        <v>87</v>
      </c>
      <c r="R10" s="24">
        <v>9.2119565053417034</v>
      </c>
      <c r="S10" s="24">
        <v>81.863033689168276</v>
      </c>
      <c r="T10" s="24">
        <v>89</v>
      </c>
      <c r="U10" s="24">
        <v>8.7181796095299759</v>
      </c>
      <c r="V10" s="25">
        <v>92.157377836448859</v>
      </c>
      <c r="W10" s="24">
        <v>96</v>
      </c>
      <c r="X10" s="24">
        <v>4.1696305317742643</v>
      </c>
      <c r="Y10" s="24">
        <v>114.66701038778436</v>
      </c>
      <c r="Z10" s="24">
        <v>111</v>
      </c>
      <c r="AA10" s="24">
        <v>-3.19796458927738</v>
      </c>
      <c r="AB10" s="24">
        <v>133.19670508193806</v>
      </c>
      <c r="AC10" s="24">
        <v>122</v>
      </c>
      <c r="AD10" s="24">
        <v>-8.4061426857745722</v>
      </c>
      <c r="AE10" s="24">
        <v>133.88077502390132</v>
      </c>
      <c r="AF10" s="24">
        <v>122</v>
      </c>
      <c r="AG10" s="24">
        <v>-8.874145688042427</v>
      </c>
      <c r="AH10" s="24">
        <v>151.539281380853</v>
      </c>
      <c r="AI10" s="24">
        <v>122</v>
      </c>
      <c r="AJ10" s="24">
        <v>-19.492821340899727</v>
      </c>
      <c r="AK10" s="24">
        <v>148.60715728550591</v>
      </c>
      <c r="AL10" s="24">
        <v>123</v>
      </c>
      <c r="AM10" s="24">
        <v>-17.231442787314151</v>
      </c>
      <c r="AN10" s="24">
        <v>149.31062192711437</v>
      </c>
      <c r="AO10" s="24">
        <v>125</v>
      </c>
      <c r="AP10" s="24">
        <v>-16.28191056560031</v>
      </c>
      <c r="AQ10" s="24">
        <v>141.35432965466066</v>
      </c>
      <c r="AR10" s="24">
        <v>122</v>
      </c>
      <c r="AS10" s="24">
        <v>-13.69206709263505</v>
      </c>
      <c r="AT10" s="24">
        <v>134.40886425485596</v>
      </c>
      <c r="AU10" s="24">
        <v>114</v>
      </c>
      <c r="AV10" s="24">
        <v>-15.18416539563805</v>
      </c>
      <c r="AW10" s="24">
        <v>130.22034813532468</v>
      </c>
      <c r="AX10" s="24">
        <v>112</v>
      </c>
      <c r="AY10" s="24">
        <v>-13.991936280488314</v>
      </c>
      <c r="AZ10" s="24">
        <v>132.3165875157618</v>
      </c>
      <c r="BA10" s="24">
        <v>112</v>
      </c>
      <c r="BB10" s="24">
        <v>-15.354528027970527</v>
      </c>
      <c r="BC10" s="24">
        <v>138.83983964832876</v>
      </c>
      <c r="BD10" s="24">
        <v>114</v>
      </c>
      <c r="BE10" s="24">
        <v>-17.891002835530688</v>
      </c>
      <c r="BF10" s="24">
        <v>128.42895126003793</v>
      </c>
      <c r="BG10" s="24">
        <v>112</v>
      </c>
      <c r="BH10" s="24">
        <v>-12.792249020840508</v>
      </c>
      <c r="BI10" s="24">
        <v>132.39756678896507</v>
      </c>
      <c r="BJ10" s="24">
        <v>122</v>
      </c>
      <c r="BK10" s="24">
        <v>-7.8532914472199122</v>
      </c>
      <c r="BL10" s="24">
        <v>129.38910768606351</v>
      </c>
      <c r="BM10" s="24">
        <v>121</v>
      </c>
      <c r="BN10" s="24">
        <v>-6.4836274367220952</v>
      </c>
      <c r="BO10" s="24">
        <v>117.39800030471937</v>
      </c>
      <c r="BP10" s="24">
        <v>115</v>
      </c>
      <c r="BQ10" s="24">
        <v>-2.0426244897656707</v>
      </c>
      <c r="BR10" s="24">
        <v>108.76336694822061</v>
      </c>
      <c r="BS10" s="24">
        <v>110</v>
      </c>
      <c r="BT10" s="24">
        <v>1.1369940876950981</v>
      </c>
      <c r="BU10" s="24">
        <v>101.71422240519591</v>
      </c>
      <c r="BV10" s="24">
        <v>102</v>
      </c>
      <c r="BW10" s="24">
        <v>0.28096129336332581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77</v>
      </c>
      <c r="E11" s="24">
        <v>80</v>
      </c>
      <c r="F11" s="24">
        <v>3.8961038961038961</v>
      </c>
      <c r="G11" s="24">
        <v>74</v>
      </c>
      <c r="H11" s="24">
        <v>76</v>
      </c>
      <c r="I11" s="24">
        <v>2.7027027027027026</v>
      </c>
      <c r="J11" s="24">
        <v>73</v>
      </c>
      <c r="K11" s="24">
        <v>74</v>
      </c>
      <c r="L11" s="24">
        <v>1.3698630136986301</v>
      </c>
      <c r="M11" s="24">
        <v>73</v>
      </c>
      <c r="N11" s="24">
        <v>73</v>
      </c>
      <c r="O11" s="24">
        <v>0</v>
      </c>
      <c r="P11" s="24">
        <v>72</v>
      </c>
      <c r="Q11" s="24">
        <v>73</v>
      </c>
      <c r="R11" s="24">
        <v>1.3888888888888888</v>
      </c>
      <c r="S11" s="24">
        <v>75</v>
      </c>
      <c r="T11" s="24">
        <v>76</v>
      </c>
      <c r="U11" s="24">
        <v>1.3333333333333335</v>
      </c>
      <c r="V11" s="25">
        <v>84</v>
      </c>
      <c r="W11" s="24">
        <v>84</v>
      </c>
      <c r="X11" s="24">
        <v>0</v>
      </c>
      <c r="Y11" s="24">
        <v>94</v>
      </c>
      <c r="Z11" s="24">
        <v>95</v>
      </c>
      <c r="AA11" s="24">
        <v>1.0638297872340425</v>
      </c>
      <c r="AB11" s="24">
        <v>113.68381198076241</v>
      </c>
      <c r="AC11" s="24">
        <v>104</v>
      </c>
      <c r="AD11" s="24">
        <v>-8.5181978084981083</v>
      </c>
      <c r="AE11" s="24">
        <v>123.9636805776864</v>
      </c>
      <c r="AF11" s="24">
        <v>110</v>
      </c>
      <c r="AG11" s="24">
        <v>-11.264332030651145</v>
      </c>
      <c r="AH11" s="24">
        <v>131.39244050362976</v>
      </c>
      <c r="AI11" s="24">
        <v>110</v>
      </c>
      <c r="AJ11" s="24">
        <v>-16.281332793296265</v>
      </c>
      <c r="AK11" s="24">
        <v>126.27313364722178</v>
      </c>
      <c r="AL11" s="24">
        <v>108</v>
      </c>
      <c r="AM11" s="24">
        <v>-14.471117584103627</v>
      </c>
      <c r="AN11" s="24">
        <v>123.85994773499262</v>
      </c>
      <c r="AO11" s="24">
        <v>107</v>
      </c>
      <c r="AP11" s="24">
        <v>-13.612106288843027</v>
      </c>
      <c r="AQ11" s="24">
        <v>118.6366695315902</v>
      </c>
      <c r="AR11" s="24">
        <v>101</v>
      </c>
      <c r="AS11" s="24">
        <v>-14.86611989465362</v>
      </c>
      <c r="AT11" s="24">
        <v>115.92764541981325</v>
      </c>
      <c r="AU11" s="24">
        <v>78</v>
      </c>
      <c r="AV11" s="24">
        <v>-32.71665294543368</v>
      </c>
      <c r="AW11" s="24">
        <v>107.68221095805696</v>
      </c>
      <c r="AX11" s="24">
        <v>100</v>
      </c>
      <c r="AY11" s="24">
        <v>-7.1341504689657942</v>
      </c>
      <c r="AZ11" s="24">
        <v>109.01555323625658</v>
      </c>
      <c r="BA11" s="24">
        <v>101</v>
      </c>
      <c r="BB11" s="24">
        <v>-7.3526694112035687</v>
      </c>
      <c r="BC11" s="24">
        <v>114.84283032639539</v>
      </c>
      <c r="BD11" s="24">
        <v>96</v>
      </c>
      <c r="BE11" s="24">
        <v>-16.407493852983318</v>
      </c>
      <c r="BF11" s="24">
        <v>115.82242843696673</v>
      </c>
      <c r="BG11" s="24">
        <v>99</v>
      </c>
      <c r="BH11" s="24">
        <v>-14.524327165288103</v>
      </c>
      <c r="BI11" s="24">
        <v>116.72921568967926</v>
      </c>
      <c r="BJ11" s="24">
        <v>104</v>
      </c>
      <c r="BK11" s="24">
        <v>-10.904909807258074</v>
      </c>
      <c r="BL11" s="24">
        <v>114.83283307138137</v>
      </c>
      <c r="BM11" s="24">
        <v>103</v>
      </c>
      <c r="BN11" s="24">
        <v>-10.304398798578758</v>
      </c>
      <c r="BO11" s="24">
        <v>101.59442334062254</v>
      </c>
      <c r="BP11" s="24">
        <v>99</v>
      </c>
      <c r="BQ11" s="24">
        <v>-2.5537064489495069</v>
      </c>
      <c r="BR11" s="24">
        <v>89.260970116125876</v>
      </c>
      <c r="BS11" s="24">
        <v>95</v>
      </c>
      <c r="BT11" s="24">
        <v>6.4294953061879312</v>
      </c>
      <c r="BU11" s="24">
        <v>80.183474596796771</v>
      </c>
      <c r="BV11" s="24">
        <v>86</v>
      </c>
      <c r="BW11" s="24">
        <v>7.2540201487297384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64.614853828110483</v>
      </c>
      <c r="E12" s="24">
        <v>46</v>
      </c>
      <c r="F12" s="24">
        <v>-28.808939005928931</v>
      </c>
      <c r="G12" s="24">
        <v>62.171388626451673</v>
      </c>
      <c r="H12" s="24">
        <v>46</v>
      </c>
      <c r="I12" s="24">
        <v>-26.010981874018064</v>
      </c>
      <c r="J12" s="24">
        <v>59.065681264016078</v>
      </c>
      <c r="K12" s="24">
        <v>43</v>
      </c>
      <c r="L12" s="24">
        <v>-27.199688415011298</v>
      </c>
      <c r="M12" s="24">
        <v>60.177021333205325</v>
      </c>
      <c r="N12" s="24">
        <v>43</v>
      </c>
      <c r="O12" s="24">
        <v>-28.544153486917683</v>
      </c>
      <c r="P12" s="24">
        <v>57.807538096567249</v>
      </c>
      <c r="Q12" s="24">
        <v>42</v>
      </c>
      <c r="R12" s="24">
        <v>-27.345115562888743</v>
      </c>
      <c r="S12" s="24">
        <v>58.773460084531067</v>
      </c>
      <c r="T12" s="24">
        <v>46</v>
      </c>
      <c r="U12" s="24">
        <v>-21.733381131823119</v>
      </c>
      <c r="V12" s="25">
        <v>64.363882933392844</v>
      </c>
      <c r="W12" s="24">
        <v>39</v>
      </c>
      <c r="X12" s="24">
        <v>-39.407011785850045</v>
      </c>
      <c r="Y12" s="24">
        <v>60.563561824533991</v>
      </c>
      <c r="Z12" s="24">
        <v>46</v>
      </c>
      <c r="AA12" s="24">
        <v>-24.046739302962141</v>
      </c>
      <c r="AB12" s="24">
        <v>66.174159212682611</v>
      </c>
      <c r="AC12" s="24">
        <v>50</v>
      </c>
      <c r="AD12" s="24">
        <v>-24.441805389168817</v>
      </c>
      <c r="AE12" s="24">
        <v>68.593236586319819</v>
      </c>
      <c r="AF12" s="24">
        <v>60</v>
      </c>
      <c r="AG12" s="24">
        <v>-12.527819088265105</v>
      </c>
      <c r="AH12" s="24">
        <v>68.324069061887471</v>
      </c>
      <c r="AI12" s="24">
        <v>59</v>
      </c>
      <c r="AJ12" s="24">
        <v>-13.646829279798592</v>
      </c>
      <c r="AK12" s="24">
        <v>69.5790736423467</v>
      </c>
      <c r="AL12" s="24">
        <v>58</v>
      </c>
      <c r="AM12" s="24">
        <v>-16.641603626207996</v>
      </c>
      <c r="AN12" s="24">
        <v>68.716820318728779</v>
      </c>
      <c r="AO12" s="24">
        <v>59</v>
      </c>
      <c r="AP12" s="24">
        <v>-14.14038116673518</v>
      </c>
      <c r="AQ12" s="24">
        <v>64.787401091719474</v>
      </c>
      <c r="AR12" s="24">
        <v>55</v>
      </c>
      <c r="AS12" s="24">
        <v>-15.106951238657432</v>
      </c>
      <c r="AT12" s="24">
        <v>67.204432127427978</v>
      </c>
      <c r="AU12" s="24">
        <v>54</v>
      </c>
      <c r="AV12" s="24">
        <v>-19.648156690604466</v>
      </c>
      <c r="AW12" s="24">
        <v>70.118648995944056</v>
      </c>
      <c r="AX12" s="24">
        <v>58</v>
      </c>
      <c r="AY12" s="24">
        <v>-17.283061167714521</v>
      </c>
      <c r="AZ12" s="24">
        <v>73.231822021302136</v>
      </c>
      <c r="BA12" s="24">
        <v>60</v>
      </c>
      <c r="BB12" s="24">
        <v>-18.068404767333497</v>
      </c>
      <c r="BC12" s="24">
        <v>72.848064013012007</v>
      </c>
      <c r="BD12" s="24">
        <v>53</v>
      </c>
      <c r="BE12" s="24">
        <v>-27.24583594900583</v>
      </c>
      <c r="BF12" s="24">
        <v>67.760060174007748</v>
      </c>
      <c r="BG12" s="24">
        <v>57</v>
      </c>
      <c r="BH12" s="24">
        <v>-15.879649673238081</v>
      </c>
      <c r="BI12" s="24">
        <v>65.023657062036108</v>
      </c>
      <c r="BJ12" s="24">
        <v>56</v>
      </c>
      <c r="BK12" s="24">
        <v>-13.877498543994607</v>
      </c>
      <c r="BL12" s="24">
        <v>62.268508073918063</v>
      </c>
      <c r="BM12" s="24">
        <v>57</v>
      </c>
      <c r="BN12" s="24">
        <v>-8.4609511884625395</v>
      </c>
      <c r="BO12" s="24">
        <v>57.193897584350466</v>
      </c>
      <c r="BP12" s="24">
        <v>52</v>
      </c>
      <c r="BQ12" s="24">
        <v>-9.0812093662447531</v>
      </c>
      <c r="BR12" s="24">
        <v>51.006268637786221</v>
      </c>
      <c r="BS12" s="24">
        <v>46</v>
      </c>
      <c r="BT12" s="24">
        <v>-9.8150066089670815</v>
      </c>
      <c r="BU12" s="24">
        <v>51.97077057199791</v>
      </c>
      <c r="BV12" s="24">
        <v>48</v>
      </c>
      <c r="BW12" s="24">
        <v>-7.6403919516586498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44.286585208030772</v>
      </c>
      <c r="E13" s="24">
        <v>29</v>
      </c>
      <c r="F13" s="24">
        <v>-34.517416811939604</v>
      </c>
      <c r="G13" s="24">
        <v>40.018365092888438</v>
      </c>
      <c r="H13" s="24">
        <v>27</v>
      </c>
      <c r="I13" s="24">
        <v>-32.530976871920977</v>
      </c>
      <c r="J13" s="24">
        <v>39.617225238059561</v>
      </c>
      <c r="K13" s="24">
        <v>26</v>
      </c>
      <c r="L13" s="24">
        <v>-34.37198126883893</v>
      </c>
      <c r="M13" s="24">
        <v>37.085838728603278</v>
      </c>
      <c r="N13" s="24">
        <v>25</v>
      </c>
      <c r="O13" s="24">
        <v>-32.588824044261955</v>
      </c>
      <c r="P13" s="24">
        <v>37.363408769732487</v>
      </c>
      <c r="Q13" s="24">
        <v>25</v>
      </c>
      <c r="R13" s="24">
        <v>-33.089616758275788</v>
      </c>
      <c r="S13" s="24">
        <v>39.88199077164608</v>
      </c>
      <c r="T13" s="24">
        <v>27</v>
      </c>
      <c r="U13" s="24">
        <v>-32.300270178098714</v>
      </c>
      <c r="V13" s="25">
        <v>40.227426833370529</v>
      </c>
      <c r="W13" s="24">
        <v>33</v>
      </c>
      <c r="X13" s="24">
        <v>-17.966415956227756</v>
      </c>
      <c r="Y13" s="24">
        <v>42.798250356004019</v>
      </c>
      <c r="Z13" s="24">
        <v>48</v>
      </c>
      <c r="AA13" s="24">
        <v>12.154117518185521</v>
      </c>
      <c r="AB13" s="24">
        <v>55.145132677235502</v>
      </c>
      <c r="AC13" s="24">
        <v>54</v>
      </c>
      <c r="AD13" s="24">
        <v>-2.0765797843627722</v>
      </c>
      <c r="AE13" s="24">
        <v>71.072510197873541</v>
      </c>
      <c r="AF13" s="24">
        <v>54</v>
      </c>
      <c r="AG13" s="24">
        <v>-24.021256812713986</v>
      </c>
      <c r="AH13" s="24">
        <v>71.827867475317603</v>
      </c>
      <c r="AI13" s="24">
        <v>51</v>
      </c>
      <c r="AJ13" s="24">
        <v>-28.996917502074997</v>
      </c>
      <c r="AK13" s="24">
        <v>73.015077279005794</v>
      </c>
      <c r="AL13" s="24">
        <v>48</v>
      </c>
      <c r="AM13" s="24">
        <v>-34.260153123467887</v>
      </c>
      <c r="AN13" s="24">
        <v>71.261887737940953</v>
      </c>
      <c r="AO13" s="24">
        <v>43</v>
      </c>
      <c r="AP13" s="24">
        <v>-39.659190396234592</v>
      </c>
      <c r="AQ13" s="24">
        <v>69.83577000795735</v>
      </c>
      <c r="AR13" s="24">
        <v>44</v>
      </c>
      <c r="AS13" s="24">
        <v>-36.995038509654186</v>
      </c>
      <c r="AT13" s="24">
        <v>68.884542930613677</v>
      </c>
      <c r="AU13" s="24">
        <v>41</v>
      </c>
      <c r="AV13" s="24">
        <v>-40.480116067114416</v>
      </c>
      <c r="AW13" s="24">
        <v>53.423732568338338</v>
      </c>
      <c r="AX13" s="24">
        <v>41</v>
      </c>
      <c r="AY13" s="24">
        <v>-23.255081535993767</v>
      </c>
      <c r="AZ13" s="24">
        <v>51.595147333190141</v>
      </c>
      <c r="BA13" s="24">
        <v>36</v>
      </c>
      <c r="BB13" s="24">
        <v>-30.225996317987235</v>
      </c>
      <c r="BC13" s="24">
        <v>57.421415163197693</v>
      </c>
      <c r="BD13" s="24">
        <v>42</v>
      </c>
      <c r="BE13" s="24">
        <v>-26.856557121360403</v>
      </c>
      <c r="BF13" s="24">
        <v>61.45679876247214</v>
      </c>
      <c r="BG13" s="24">
        <v>43</v>
      </c>
      <c r="BH13" s="24">
        <v>-30.032151257677555</v>
      </c>
      <c r="BI13" s="24">
        <v>61.106569287214647</v>
      </c>
      <c r="BJ13" s="24">
        <v>48</v>
      </c>
      <c r="BK13" s="24">
        <v>-21.44870746320386</v>
      </c>
      <c r="BL13" s="24">
        <v>59.033780381766476</v>
      </c>
      <c r="BM13" s="24">
        <v>48</v>
      </c>
      <c r="BN13" s="24">
        <v>-18.690621387300542</v>
      </c>
      <c r="BO13" s="24">
        <v>52.678589880322804</v>
      </c>
      <c r="BP13" s="24">
        <v>44</v>
      </c>
      <c r="BQ13" s="24">
        <v>-16.474605527671013</v>
      </c>
      <c r="BR13" s="24">
        <v>46.505715522687431</v>
      </c>
      <c r="BS13" s="24">
        <v>40</v>
      </c>
      <c r="BT13" s="24">
        <v>-13.989066611637599</v>
      </c>
      <c r="BU13" s="24">
        <v>37.864418559598477</v>
      </c>
      <c r="BV13" s="24">
        <v>34</v>
      </c>
      <c r="BW13" s="24">
        <v>-10.20593661966813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86.395141635338717</v>
      </c>
      <c r="E14" s="24">
        <v>91</v>
      </c>
      <c r="F14" s="24">
        <v>5.3299968927624635</v>
      </c>
      <c r="G14" s="24">
        <v>80.751343848149872</v>
      </c>
      <c r="H14" s="24">
        <v>91</v>
      </c>
      <c r="I14" s="24">
        <v>12.691623028741631</v>
      </c>
      <c r="J14" s="24">
        <v>78.514137289972581</v>
      </c>
      <c r="K14" s="24">
        <v>91</v>
      </c>
      <c r="L14" s="24">
        <v>15.902693630720247</v>
      </c>
      <c r="M14" s="24">
        <v>74.871410263406631</v>
      </c>
      <c r="N14" s="24">
        <v>90</v>
      </c>
      <c r="O14" s="24">
        <v>20.206096937895481</v>
      </c>
      <c r="P14" s="24">
        <v>74.726817539464975</v>
      </c>
      <c r="Q14" s="24">
        <v>90</v>
      </c>
      <c r="R14" s="24">
        <v>20.438689835103578</v>
      </c>
      <c r="S14" s="24">
        <v>76.965245348790688</v>
      </c>
      <c r="T14" s="24">
        <v>92</v>
      </c>
      <c r="U14" s="24">
        <v>19.534472453215592</v>
      </c>
      <c r="V14" s="25">
        <v>86.306115751594959</v>
      </c>
      <c r="W14" s="24">
        <v>100</v>
      </c>
      <c r="X14" s="24">
        <v>15.866644129621804</v>
      </c>
      <c r="Y14" s="24">
        <v>115.47452454544481</v>
      </c>
      <c r="Z14" s="24">
        <v>125</v>
      </c>
      <c r="AA14" s="24">
        <v>8.2489843470249209</v>
      </c>
      <c r="AB14" s="24">
        <v>128.10638514250093</v>
      </c>
      <c r="AC14" s="24">
        <v>134</v>
      </c>
      <c r="AD14" s="24">
        <v>4.6005629234977077</v>
      </c>
      <c r="AE14" s="24">
        <v>127.2693787264247</v>
      </c>
      <c r="AF14" s="24">
        <v>139</v>
      </c>
      <c r="AG14" s="24">
        <v>9.2171592184724709</v>
      </c>
      <c r="AH14" s="24">
        <v>138.40003733049002</v>
      </c>
      <c r="AI14" s="28">
        <v>138</v>
      </c>
      <c r="AJ14" s="24">
        <v>-0.28904423597427209</v>
      </c>
      <c r="AK14" s="24">
        <v>133.14514092053997</v>
      </c>
      <c r="AL14" s="24">
        <v>134</v>
      </c>
      <c r="AM14" s="24">
        <v>0.64205052737914092</v>
      </c>
      <c r="AN14" s="24">
        <v>130.64679418622509</v>
      </c>
      <c r="AO14" s="24">
        <v>135</v>
      </c>
      <c r="AP14" s="24">
        <v>3.3320418161733136</v>
      </c>
      <c r="AQ14" s="24">
        <v>125.36782808657404</v>
      </c>
      <c r="AR14" s="24">
        <v>128</v>
      </c>
      <c r="AS14" s="24">
        <v>2.0995593156549628</v>
      </c>
      <c r="AT14" s="24">
        <v>117.60775622299896</v>
      </c>
      <c r="AU14" s="24">
        <v>125</v>
      </c>
      <c r="AV14" s="24">
        <v>6.2855070230099672</v>
      </c>
      <c r="AW14" s="24">
        <v>116.02966917185982</v>
      </c>
      <c r="AX14" s="24">
        <v>126</v>
      </c>
      <c r="AY14" s="24">
        <v>8.5929149839877663</v>
      </c>
      <c r="AZ14" s="24">
        <v>123.16260976309904</v>
      </c>
      <c r="BA14" s="24">
        <v>127</v>
      </c>
      <c r="BB14" s="24">
        <v>3.1157103964280282</v>
      </c>
      <c r="BC14" s="24">
        <v>124.27022684572636</v>
      </c>
      <c r="BD14" s="24">
        <v>128</v>
      </c>
      <c r="BE14" s="24">
        <v>3.0013409075883657</v>
      </c>
      <c r="BF14" s="24">
        <v>118.97405914273452</v>
      </c>
      <c r="BG14" s="24">
        <v>128</v>
      </c>
      <c r="BH14" s="24">
        <v>7.5864780291617677</v>
      </c>
      <c r="BI14" s="24">
        <v>123.77997368435788</v>
      </c>
      <c r="BJ14" s="24">
        <v>131</v>
      </c>
      <c r="BK14" s="24">
        <v>5.8329518909523834</v>
      </c>
      <c r="BL14" s="24">
        <v>122.11097037872244</v>
      </c>
      <c r="BM14" s="24">
        <v>130</v>
      </c>
      <c r="BN14" s="24">
        <v>6.4605412575217764</v>
      </c>
      <c r="BO14" s="24">
        <v>110.62503874867788</v>
      </c>
      <c r="BP14" s="24">
        <v>121</v>
      </c>
      <c r="BQ14" s="24">
        <v>9.378492761383205</v>
      </c>
      <c r="BR14" s="24">
        <v>101.26244508972263</v>
      </c>
      <c r="BS14" s="24">
        <v>111</v>
      </c>
      <c r="BT14" s="24">
        <v>9.6161562182796381</v>
      </c>
      <c r="BU14" s="24">
        <v>92.062507870396303</v>
      </c>
      <c r="BV14" s="24">
        <v>103</v>
      </c>
      <c r="BW14" s="24">
        <v>11.880506389203815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40.656537240159402</v>
      </c>
      <c r="E15" s="24">
        <v>52</v>
      </c>
      <c r="F15" s="24">
        <v>27.900710512640114</v>
      </c>
      <c r="G15" s="24">
        <v>37.159910443396406</v>
      </c>
      <c r="H15" s="24">
        <v>48</v>
      </c>
      <c r="I15" s="24">
        <v>29.171463082817951</v>
      </c>
      <c r="J15" s="24">
        <v>35.295346121180337</v>
      </c>
      <c r="K15" s="24">
        <v>47</v>
      </c>
      <c r="L15" s="24">
        <v>33.162031726884898</v>
      </c>
      <c r="M15" s="24">
        <v>33.587174697602975</v>
      </c>
      <c r="N15" s="24">
        <v>46</v>
      </c>
      <c r="O15" s="24">
        <v>36.957039150074429</v>
      </c>
      <c r="P15" s="24">
        <v>33.838558885795464</v>
      </c>
      <c r="Q15" s="24">
        <v>46</v>
      </c>
      <c r="R15" s="24">
        <v>35.939595286103007</v>
      </c>
      <c r="S15" s="24">
        <v>38.482622674395344</v>
      </c>
      <c r="T15" s="24">
        <v>50</v>
      </c>
      <c r="U15" s="24">
        <v>29.928774405669124</v>
      </c>
      <c r="V15" s="25">
        <v>44.615873397010951</v>
      </c>
      <c r="W15" s="24">
        <v>60</v>
      </c>
      <c r="X15" s="24">
        <v>34.481285317659413</v>
      </c>
      <c r="Y15" s="24">
        <v>65.408646770496702</v>
      </c>
      <c r="Z15" s="24">
        <v>81</v>
      </c>
      <c r="AA15" s="24">
        <v>23.836838092996523</v>
      </c>
      <c r="AB15" s="24">
        <v>85.687052313858246</v>
      </c>
      <c r="AC15" s="24">
        <v>95</v>
      </c>
      <c r="AD15" s="24">
        <v>10.868558825001806</v>
      </c>
      <c r="AE15" s="24">
        <v>91.733123627487942</v>
      </c>
      <c r="AF15" s="24">
        <v>104</v>
      </c>
      <c r="AG15" s="24">
        <v>13.372352196711063</v>
      </c>
      <c r="AH15" s="24">
        <v>97.230405972686015</v>
      </c>
      <c r="AI15" s="24">
        <v>101</v>
      </c>
      <c r="AJ15" s="24">
        <v>3.8769703670402658</v>
      </c>
      <c r="AK15" s="24">
        <v>86.759091825642173</v>
      </c>
      <c r="AL15" s="24">
        <v>99</v>
      </c>
      <c r="AM15" s="24">
        <v>14.109078272693438</v>
      </c>
      <c r="AN15" s="24">
        <v>86.532292253214024</v>
      </c>
      <c r="AO15" s="24">
        <v>98</v>
      </c>
      <c r="AP15" s="24">
        <v>13.252518161923577</v>
      </c>
      <c r="AQ15" s="24">
        <v>83.298087117925036</v>
      </c>
      <c r="AR15" s="24">
        <v>92</v>
      </c>
      <c r="AS15" s="24">
        <v>10.446713944049728</v>
      </c>
      <c r="AT15" s="24">
        <v>75.60498614335647</v>
      </c>
      <c r="AU15" s="24">
        <v>86</v>
      </c>
      <c r="AV15" s="24">
        <v>13.749111516181339</v>
      </c>
      <c r="AW15" s="24">
        <v>75.961869745606066</v>
      </c>
      <c r="AX15" s="24">
        <v>88</v>
      </c>
      <c r="AY15" s="24">
        <v>15.847596030362677</v>
      </c>
      <c r="AZ15" s="24">
        <v>78.22490079548183</v>
      </c>
      <c r="BA15" s="24">
        <v>90</v>
      </c>
      <c r="BB15" s="24">
        <v>15.052878411829553</v>
      </c>
      <c r="BC15" s="24">
        <v>81.418424485131069</v>
      </c>
      <c r="BD15" s="24">
        <v>90</v>
      </c>
      <c r="BE15" s="24">
        <v>10.540090365462831</v>
      </c>
      <c r="BF15" s="24">
        <v>85.094029055730658</v>
      </c>
      <c r="BG15" s="24">
        <v>87</v>
      </c>
      <c r="BH15" s="24">
        <v>2.2398409916882223</v>
      </c>
      <c r="BI15" s="24">
        <v>83.825678381179074</v>
      </c>
      <c r="BJ15" s="24">
        <v>89</v>
      </c>
      <c r="BK15" s="24">
        <v>6.1727166648050513</v>
      </c>
      <c r="BL15" s="24">
        <v>80.059510380751789</v>
      </c>
      <c r="BM15" s="24">
        <v>86</v>
      </c>
      <c r="BN15" s="24">
        <v>7.4200923675351955</v>
      </c>
      <c r="BO15" s="24">
        <v>69.987269412428859</v>
      </c>
      <c r="BP15" s="24">
        <v>77</v>
      </c>
      <c r="BQ15" s="24">
        <v>10.02000884796024</v>
      </c>
      <c r="BR15" s="24">
        <v>57.757098310434394</v>
      </c>
      <c r="BS15" s="24">
        <v>77</v>
      </c>
      <c r="BT15" s="24">
        <v>33.316946751961716</v>
      </c>
      <c r="BU15" s="24">
        <v>48.25857267399806</v>
      </c>
      <c r="BV15" s="24">
        <v>60</v>
      </c>
      <c r="BW15" s="24">
        <v>24.330241603536432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63.162834640961925</v>
      </c>
      <c r="E16" s="24">
        <v>58</v>
      </c>
      <c r="F16" s="24">
        <v>-8.1738488627199128</v>
      </c>
      <c r="G16" s="24">
        <v>52.166797353229569</v>
      </c>
      <c r="H16" s="24">
        <v>54</v>
      </c>
      <c r="I16" s="24">
        <v>3.5141176759568507</v>
      </c>
      <c r="J16" s="24">
        <v>51.862549402550698</v>
      </c>
      <c r="K16" s="24">
        <v>52</v>
      </c>
      <c r="L16" s="24">
        <v>0.26502861705163649</v>
      </c>
      <c r="M16" s="24">
        <v>53.179693271204705</v>
      </c>
      <c r="N16" s="24">
        <v>52</v>
      </c>
      <c r="O16" s="24">
        <v>-2.218315297887353</v>
      </c>
      <c r="P16" s="24">
        <v>53.577718235842816</v>
      </c>
      <c r="Q16" s="24">
        <v>52</v>
      </c>
      <c r="R16" s="24">
        <v>-2.9447283083200486</v>
      </c>
      <c r="S16" s="24">
        <v>55.974723890029587</v>
      </c>
      <c r="T16" s="24">
        <v>56</v>
      </c>
      <c r="U16" s="24">
        <v>4.5156292365231915E-2</v>
      </c>
      <c r="V16" s="25">
        <v>65.826698454606316</v>
      </c>
      <c r="W16" s="24">
        <v>64</v>
      </c>
      <c r="X16" s="24">
        <v>-2.7750115036773346</v>
      </c>
      <c r="Y16" s="24">
        <v>89.634071500310299</v>
      </c>
      <c r="Z16" s="24">
        <v>76</v>
      </c>
      <c r="AA16" s="24">
        <v>-15.210813557948329</v>
      </c>
      <c r="AB16" s="24">
        <v>108.59349204132531</v>
      </c>
      <c r="AC16" s="24">
        <v>87</v>
      </c>
      <c r="AD16" s="24">
        <v>-19.884701776703057</v>
      </c>
      <c r="AE16" s="24">
        <v>105.78234075962573</v>
      </c>
      <c r="AF16" s="24">
        <v>94</v>
      </c>
      <c r="AG16" s="24">
        <v>-11.138287047740135</v>
      </c>
      <c r="AH16" s="24">
        <v>115.62534764319419</v>
      </c>
      <c r="AI16" s="24">
        <v>92</v>
      </c>
      <c r="AJ16" s="24">
        <v>-20.432671663050172</v>
      </c>
      <c r="AK16" s="24">
        <v>113.38812000975017</v>
      </c>
      <c r="AL16" s="24">
        <v>85</v>
      </c>
      <c r="AM16" s="24">
        <v>-25.036238370747387</v>
      </c>
      <c r="AN16" s="24">
        <v>111.98296644533579</v>
      </c>
      <c r="AO16" s="24">
        <v>83</v>
      </c>
      <c r="AP16" s="24">
        <v>-25.88158482074482</v>
      </c>
      <c r="AQ16" s="24">
        <v>108.53993169911445</v>
      </c>
      <c r="AR16" s="24">
        <v>85</v>
      </c>
      <c r="AS16" s="24">
        <v>-21.687807731784766</v>
      </c>
      <c r="AT16" s="24">
        <v>100.80664819114196</v>
      </c>
      <c r="AU16" s="24">
        <v>78</v>
      </c>
      <c r="AV16" s="24">
        <v>-22.624150887248739</v>
      </c>
      <c r="AW16" s="24">
        <v>101.83899020839495</v>
      </c>
      <c r="AX16" s="24">
        <v>77</v>
      </c>
      <c r="AY16" s="24">
        <v>-24.390452181003049</v>
      </c>
      <c r="AZ16" s="24">
        <v>99.861575483593811</v>
      </c>
      <c r="BA16" s="24">
        <v>77</v>
      </c>
      <c r="BB16" s="24">
        <v>-22.893265375479405</v>
      </c>
      <c r="BC16" s="24">
        <v>102.84432566542871</v>
      </c>
      <c r="BD16" s="24">
        <v>77</v>
      </c>
      <c r="BE16" s="24">
        <v>-25.12955916450364</v>
      </c>
      <c r="BF16" s="24">
        <v>100.06427490812771</v>
      </c>
      <c r="BG16" s="24">
        <v>74</v>
      </c>
      <c r="BH16" s="24">
        <v>-26.047532880299368</v>
      </c>
      <c r="BI16" s="24">
        <v>104.9779523652149</v>
      </c>
      <c r="BJ16" s="24">
        <v>82</v>
      </c>
      <c r="BK16" s="24">
        <v>-21.88836021993966</v>
      </c>
      <c r="BL16" s="24">
        <v>104.31996807188871</v>
      </c>
      <c r="BM16" s="24">
        <v>81</v>
      </c>
      <c r="BN16" s="24">
        <v>-22.354270714326248</v>
      </c>
      <c r="BO16" s="24">
        <v>89.553602796548759</v>
      </c>
      <c r="BP16" s="24">
        <v>76</v>
      </c>
      <c r="BQ16" s="24">
        <v>-15.134625937205836</v>
      </c>
      <c r="BR16" s="24">
        <v>81.760048257627915</v>
      </c>
      <c r="BS16" s="24">
        <v>71</v>
      </c>
      <c r="BT16" s="24">
        <v>-13.160520923034118</v>
      </c>
      <c r="BU16" s="24">
        <v>72.75907880079707</v>
      </c>
      <c r="BV16" s="24">
        <v>64</v>
      </c>
      <c r="BW16" s="24">
        <v>-12.038468525389185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129.22970765622097</v>
      </c>
      <c r="E17" s="24">
        <v>148</v>
      </c>
      <c r="F17" s="24">
        <v>14.524750294809982</v>
      </c>
      <c r="G17" s="24">
        <v>122.19893626578433</v>
      </c>
      <c r="H17" s="24">
        <v>141</v>
      </c>
      <c r="I17" s="24">
        <v>15.385619800587385</v>
      </c>
      <c r="J17" s="24">
        <v>120.29230208647176</v>
      </c>
      <c r="K17" s="24">
        <v>138</v>
      </c>
      <c r="L17" s="24">
        <v>14.720557846502189</v>
      </c>
      <c r="M17" s="24">
        <v>113.35671460441003</v>
      </c>
      <c r="N17" s="24">
        <v>136</v>
      </c>
      <c r="O17" s="24">
        <v>19.97524846640982</v>
      </c>
      <c r="P17" s="24">
        <v>113.50016626277228</v>
      </c>
      <c r="Q17" s="24">
        <v>134</v>
      </c>
      <c r="R17" s="24">
        <v>18.06150106403113</v>
      </c>
      <c r="S17" s="24">
        <v>119.64597231493823</v>
      </c>
      <c r="T17" s="24">
        <v>141</v>
      </c>
      <c r="U17" s="24">
        <v>17.847677838124469</v>
      </c>
      <c r="V17" s="25">
        <v>141.16169779710023</v>
      </c>
      <c r="W17" s="24">
        <v>165</v>
      </c>
      <c r="X17" s="24">
        <v>16.887231150452671</v>
      </c>
      <c r="Y17" s="24">
        <v>200.2635110997924</v>
      </c>
      <c r="Z17" s="24">
        <v>222</v>
      </c>
      <c r="AA17" s="24">
        <v>10.85394377679526</v>
      </c>
      <c r="AB17" s="24">
        <v>251.12245034556474</v>
      </c>
      <c r="AC17" s="24">
        <v>242</v>
      </c>
      <c r="AD17" s="24">
        <v>-3.6326701706723217</v>
      </c>
      <c r="AE17" s="24">
        <v>253.71233291566483</v>
      </c>
      <c r="AF17" s="24">
        <v>256</v>
      </c>
      <c r="AG17" s="24">
        <v>0.90167752511092958</v>
      </c>
      <c r="AH17" s="24">
        <v>281.17982267776767</v>
      </c>
      <c r="AI17" s="24">
        <v>269</v>
      </c>
      <c r="AJ17" s="24">
        <v>-4.3316844579298861</v>
      </c>
      <c r="AK17" s="24">
        <v>254.26426911277312</v>
      </c>
      <c r="AL17" s="24">
        <v>241</v>
      </c>
      <c r="AM17" s="24">
        <v>-5.2167255584346606</v>
      </c>
      <c r="AN17" s="24">
        <v>241.78140482515681</v>
      </c>
      <c r="AO17" s="24">
        <v>237</v>
      </c>
      <c r="AP17" s="24">
        <v>-1.9775734319247853</v>
      </c>
      <c r="AQ17" s="24">
        <v>223.81102195321273</v>
      </c>
      <c r="AR17" s="24">
        <v>226</v>
      </c>
      <c r="AS17" s="24">
        <v>0.97804747401800052</v>
      </c>
      <c r="AT17" s="24">
        <v>190.69257616157688</v>
      </c>
      <c r="AU17" s="24">
        <v>218</v>
      </c>
      <c r="AV17" s="24">
        <v>14.320129492238387</v>
      </c>
      <c r="AW17" s="24">
        <v>217.03391355887447</v>
      </c>
      <c r="AX17" s="24">
        <v>228</v>
      </c>
      <c r="AY17" s="24">
        <v>5.0527064002606998</v>
      </c>
      <c r="AZ17" s="24">
        <v>218.86328626820978</v>
      </c>
      <c r="BA17" s="24">
        <v>229</v>
      </c>
      <c r="BB17" s="24">
        <v>4.6315277014382454</v>
      </c>
      <c r="BC17" s="24">
        <v>233.97084088885032</v>
      </c>
      <c r="BD17" s="24">
        <v>228</v>
      </c>
      <c r="BE17" s="24">
        <v>-2.5519594092012574</v>
      </c>
      <c r="BF17" s="24">
        <v>223.76578010951394</v>
      </c>
      <c r="BG17" s="24">
        <v>218</v>
      </c>
      <c r="BH17" s="24">
        <v>-2.5767032415287501</v>
      </c>
      <c r="BI17" s="24">
        <v>224.84083827475132</v>
      </c>
      <c r="BJ17" s="24">
        <v>231</v>
      </c>
      <c r="BK17" s="24">
        <v>2.7393429825778797</v>
      </c>
      <c r="BL17" s="24">
        <v>211.874663835929</v>
      </c>
      <c r="BM17" s="24">
        <v>227</v>
      </c>
      <c r="BN17" s="24">
        <v>7.1388130559035243</v>
      </c>
      <c r="BO17" s="24">
        <v>184.37506458112981</v>
      </c>
      <c r="BP17" s="24">
        <v>203</v>
      </c>
      <c r="BQ17" s="24">
        <v>10.101656349888213</v>
      </c>
      <c r="BR17" s="24">
        <v>158.26945121430722</v>
      </c>
      <c r="BS17" s="24">
        <v>184</v>
      </c>
      <c r="BT17" s="24">
        <v>16.25743223867752</v>
      </c>
      <c r="BU17" s="24">
        <v>132.15424516879469</v>
      </c>
      <c r="BV17" s="24">
        <v>163</v>
      </c>
      <c r="BW17" s="24">
        <v>23.340721890399671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68.24490179598186</v>
      </c>
      <c r="E18" s="24">
        <v>48</v>
      </c>
      <c r="F18" s="24">
        <v>-29.665075724636541</v>
      </c>
      <c r="G18" s="24">
        <v>62.171388626451673</v>
      </c>
      <c r="H18" s="24">
        <v>46</v>
      </c>
      <c r="I18" s="24">
        <v>-26.010981874018064</v>
      </c>
      <c r="J18" s="24">
        <v>60.506307636309145</v>
      </c>
      <c r="K18" s="24">
        <v>44</v>
      </c>
      <c r="L18" s="24">
        <v>-27.280308915105405</v>
      </c>
      <c r="M18" s="24">
        <v>57.378090108405075</v>
      </c>
      <c r="N18" s="24">
        <v>44</v>
      </c>
      <c r="O18" s="24">
        <v>-23.315676912789705</v>
      </c>
      <c r="P18" s="24">
        <v>57.102568119779846</v>
      </c>
      <c r="Q18" s="24">
        <v>44</v>
      </c>
      <c r="R18" s="24">
        <v>-22.945672237184773</v>
      </c>
      <c r="S18" s="24">
        <v>59.473144133156438</v>
      </c>
      <c r="T18" s="24">
        <v>48</v>
      </c>
      <c r="U18" s="24">
        <v>-19.291302486831412</v>
      </c>
      <c r="V18" s="25">
        <v>70.946552778853487</v>
      </c>
      <c r="W18" s="24">
        <v>57</v>
      </c>
      <c r="X18" s="24">
        <v>-19.65783006022307</v>
      </c>
      <c r="Y18" s="24">
        <v>90.441585657970762</v>
      </c>
      <c r="Z18" s="24">
        <v>75</v>
      </c>
      <c r="AA18" s="24">
        <v>-17.073545919868412</v>
      </c>
      <c r="AB18" s="24">
        <v>105.19994541503388</v>
      </c>
      <c r="AC18" s="24">
        <v>85</v>
      </c>
      <c r="AD18" s="24">
        <v>-19.201478988740192</v>
      </c>
      <c r="AE18" s="24">
        <v>102.47664261088742</v>
      </c>
      <c r="AF18" s="24">
        <v>90</v>
      </c>
      <c r="AG18" s="24">
        <v>-12.175108681362936</v>
      </c>
      <c r="AH18" s="24">
        <v>86.719010732395645</v>
      </c>
      <c r="AI18" s="24">
        <v>85</v>
      </c>
      <c r="AJ18" s="24">
        <v>-1.9822766863661583</v>
      </c>
      <c r="AK18" s="24">
        <v>79.887084552323984</v>
      </c>
      <c r="AL18" s="24">
        <v>78</v>
      </c>
      <c r="AM18" s="24">
        <v>-2.3621897868709825</v>
      </c>
      <c r="AN18" s="24">
        <v>76.352022576365314</v>
      </c>
      <c r="AO18" s="24">
        <v>74</v>
      </c>
      <c r="AP18" s="24">
        <v>-3.0804980627892107</v>
      </c>
      <c r="AQ18" s="24">
        <v>73.201349285449268</v>
      </c>
      <c r="AR18" s="24">
        <v>72</v>
      </c>
      <c r="AS18" s="24">
        <v>-1.6411572972030841</v>
      </c>
      <c r="AT18" s="24">
        <v>71.404709135392224</v>
      </c>
      <c r="AU18" s="24">
        <v>68</v>
      </c>
      <c r="AV18" s="24">
        <v>-4.7681857073830685</v>
      </c>
      <c r="AW18" s="24">
        <v>72.622886460084928</v>
      </c>
      <c r="AX18" s="24">
        <v>72</v>
      </c>
      <c r="AY18" s="24">
        <v>-0.85769994893728063</v>
      </c>
      <c r="AZ18" s="24">
        <v>70.735282634212282</v>
      </c>
      <c r="BA18" s="24">
        <v>71</v>
      </c>
      <c r="BB18" s="24">
        <v>0.37423666935301481</v>
      </c>
      <c r="BC18" s="24">
        <v>75.419172154647725</v>
      </c>
      <c r="BD18" s="24">
        <v>73</v>
      </c>
      <c r="BE18" s="24">
        <v>-3.2076355196357631</v>
      </c>
      <c r="BF18" s="24">
        <v>72.487506232659442</v>
      </c>
      <c r="BG18" s="24">
        <v>72</v>
      </c>
      <c r="BH18" s="24">
        <v>-0.67253828693556905</v>
      </c>
      <c r="BI18" s="24">
        <v>79.90859060635762</v>
      </c>
      <c r="BJ18" s="24">
        <v>77</v>
      </c>
      <c r="BK18" s="24">
        <v>-3.6398972679743515</v>
      </c>
      <c r="BL18" s="24">
        <v>81.676874226827593</v>
      </c>
      <c r="BM18" s="24">
        <v>76</v>
      </c>
      <c r="BN18" s="24">
        <v>-6.9504058285361836</v>
      </c>
      <c r="BO18" s="24">
        <v>73.750025832451925</v>
      </c>
      <c r="BP18" s="24">
        <v>70</v>
      </c>
      <c r="BQ18" s="24">
        <v>-5.084779008717061</v>
      </c>
      <c r="BR18" s="24">
        <v>68.258388912331554</v>
      </c>
      <c r="BS18" s="24">
        <v>69</v>
      </c>
      <c r="BT18" s="24">
        <v>1.0864761086303141</v>
      </c>
      <c r="BU18" s="24">
        <v>62.364924686397494</v>
      </c>
      <c r="BV18" s="24">
        <v>57</v>
      </c>
      <c r="BW18" s="24">
        <v>-8.6024712021622065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60.258796266664831</v>
      </c>
      <c r="E19" s="24">
        <v>58</v>
      </c>
      <c r="F19" s="24">
        <v>-3.7484921814052186</v>
      </c>
      <c r="G19" s="24">
        <v>57.169092989840621</v>
      </c>
      <c r="H19" s="24">
        <v>57</v>
      </c>
      <c r="I19" s="24">
        <v>-0.29577693294988983</v>
      </c>
      <c r="J19" s="24">
        <v>55.464115333283388</v>
      </c>
      <c r="K19" s="24">
        <v>54</v>
      </c>
      <c r="L19" s="24">
        <v>-2.6397524317940197</v>
      </c>
      <c r="M19" s="24">
        <v>53.179693271204705</v>
      </c>
      <c r="N19" s="24">
        <v>53</v>
      </c>
      <c r="O19" s="24">
        <v>-0.33789828438518665</v>
      </c>
      <c r="P19" s="24">
        <v>52.167778282268003</v>
      </c>
      <c r="Q19" s="24">
        <v>56</v>
      </c>
      <c r="R19" s="24">
        <v>7.3459553845607832</v>
      </c>
      <c r="S19" s="24">
        <v>55.974723890029587</v>
      </c>
      <c r="T19" s="24">
        <v>56</v>
      </c>
      <c r="U19" s="24">
        <v>4.5156292365231915E-2</v>
      </c>
      <c r="V19" s="25">
        <v>65.826698454606316</v>
      </c>
      <c r="W19" s="24">
        <v>64</v>
      </c>
      <c r="X19" s="24">
        <v>-2.7750115036773346</v>
      </c>
      <c r="Y19" s="24">
        <v>94.479156446273024</v>
      </c>
      <c r="Z19" s="24">
        <v>85</v>
      </c>
      <c r="AA19" s="24">
        <v>-10.033066342694843</v>
      </c>
      <c r="AB19" s="24">
        <v>111.13865201104386</v>
      </c>
      <c r="AC19" s="24">
        <v>88</v>
      </c>
      <c r="AD19" s="24">
        <v>-20.819626288741176</v>
      </c>
      <c r="AE19" s="24">
        <v>110.74088798273318</v>
      </c>
      <c r="AF19" s="24">
        <v>96</v>
      </c>
      <c r="AG19" s="24">
        <v>-13.311152051653764</v>
      </c>
      <c r="AH19" s="24">
        <v>114.74939803983665</v>
      </c>
      <c r="AI19" s="24">
        <v>95</v>
      </c>
      <c r="AJ19" s="24">
        <v>-17.210894677617748</v>
      </c>
      <c r="AK19" s="24">
        <v>107.37511364559676</v>
      </c>
      <c r="AL19" s="24">
        <v>87</v>
      </c>
      <c r="AM19" s="24">
        <v>-18.97563872467417</v>
      </c>
      <c r="AN19" s="24">
        <v>102.65105257489114</v>
      </c>
      <c r="AO19" s="24">
        <v>92</v>
      </c>
      <c r="AP19" s="24">
        <v>-10.375979892773577</v>
      </c>
      <c r="AQ19" s="24">
        <v>95.919009408519742</v>
      </c>
      <c r="AR19" s="24">
        <v>85</v>
      </c>
      <c r="AS19" s="24">
        <v>-11.383571907019602</v>
      </c>
      <c r="AT19" s="24">
        <v>93.246149576806317</v>
      </c>
      <c r="AU19" s="24">
        <v>76</v>
      </c>
      <c r="AV19" s="24">
        <v>-18.495294073886413</v>
      </c>
      <c r="AW19" s="24">
        <v>92.656786173211799</v>
      </c>
      <c r="AX19" s="24">
        <v>82</v>
      </c>
      <c r="AY19" s="24">
        <v>-11.501355284749565</v>
      </c>
      <c r="AZ19" s="24">
        <v>97.365036096503971</v>
      </c>
      <c r="BA19" s="24">
        <v>87</v>
      </c>
      <c r="BB19" s="24">
        <v>-10.645542293262851</v>
      </c>
      <c r="BC19" s="24">
        <v>99.416181476581087</v>
      </c>
      <c r="BD19" s="24">
        <v>90</v>
      </c>
      <c r="BE19" s="24">
        <v>-9.4714777179399157</v>
      </c>
      <c r="BF19" s="24">
        <v>96.912644202359914</v>
      </c>
      <c r="BG19" s="24">
        <v>87</v>
      </c>
      <c r="BH19" s="24">
        <v>-10.228432299981071</v>
      </c>
      <c r="BI19" s="24">
        <v>94.010106595714845</v>
      </c>
      <c r="BJ19" s="24">
        <v>89</v>
      </c>
      <c r="BK19" s="24">
        <v>-5.3293276405488248</v>
      </c>
      <c r="BL19" s="24">
        <v>89.763693457206557</v>
      </c>
      <c r="BM19" s="24">
        <v>86</v>
      </c>
      <c r="BN19" s="24">
        <v>-4.1928905911172638</v>
      </c>
      <c r="BO19" s="24">
        <v>79.770436104488809</v>
      </c>
      <c r="BP19" s="24">
        <v>80</v>
      </c>
      <c r="BQ19" s="24">
        <v>0.28778067003481411</v>
      </c>
      <c r="BR19" s="24">
        <v>74.25912639912994</v>
      </c>
      <c r="BS19" s="24">
        <v>74</v>
      </c>
      <c r="BT19" s="24">
        <v>-0.34894889247306848</v>
      </c>
      <c r="BU19" s="24">
        <v>66.819562163997318</v>
      </c>
      <c r="BV19" s="24">
        <v>66</v>
      </c>
      <c r="BW19" s="24">
        <v>-1.2265302816349524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24.68432618152535</v>
      </c>
      <c r="E20" s="24">
        <v>30</v>
      </c>
      <c r="F20" s="24">
        <v>21.534611799341295</v>
      </c>
      <c r="G20" s="24">
        <v>22.867637195936247</v>
      </c>
      <c r="H20" s="24">
        <v>30</v>
      </c>
      <c r="I20" s="24">
        <v>31.189767193486993</v>
      </c>
      <c r="J20" s="24">
        <v>23.0500219566892</v>
      </c>
      <c r="K20" s="24">
        <v>30</v>
      </c>
      <c r="L20" s="24">
        <v>30.151719839442027</v>
      </c>
      <c r="M20" s="24">
        <v>21.691716992201918</v>
      </c>
      <c r="N20" s="24">
        <v>30</v>
      </c>
      <c r="O20" s="24">
        <v>38.301638412417397</v>
      </c>
      <c r="P20" s="24">
        <v>21.854069280409568</v>
      </c>
      <c r="Q20" s="24">
        <v>30</v>
      </c>
      <c r="R20" s="24">
        <v>37.27420561850515</v>
      </c>
      <c r="S20" s="24">
        <v>21.690205507386466</v>
      </c>
      <c r="T20" s="24">
        <v>30</v>
      </c>
      <c r="U20" s="24">
        <v>38.311275980228423</v>
      </c>
      <c r="V20" s="25">
        <v>23.405048339415579</v>
      </c>
      <c r="W20" s="24">
        <v>30</v>
      </c>
      <c r="X20" s="24">
        <v>28.177475068394138</v>
      </c>
      <c r="Y20" s="24">
        <v>27.455481360455408</v>
      </c>
      <c r="Z20" s="24">
        <v>30</v>
      </c>
      <c r="AA20" s="24">
        <v>9.2677983173498628</v>
      </c>
      <c r="AB20" s="24">
        <v>32.238692949768449</v>
      </c>
      <c r="AC20" s="24">
        <v>32</v>
      </c>
      <c r="AD20" s="24">
        <v>-0.74039276387650044</v>
      </c>
      <c r="AE20" s="24">
        <v>33.056981487383041</v>
      </c>
      <c r="AF20" s="24">
        <v>30</v>
      </c>
      <c r="AG20" s="24">
        <v>-9.2476123040750355</v>
      </c>
      <c r="AH20" s="24">
        <v>35.037984134301269</v>
      </c>
      <c r="AI20" s="24">
        <v>30</v>
      </c>
      <c r="AJ20" s="24">
        <v>-14.378635811325728</v>
      </c>
      <c r="AK20" s="24">
        <v>37.796040003250056</v>
      </c>
      <c r="AL20" s="24">
        <v>33</v>
      </c>
      <c r="AM20" s="24">
        <v>-12.689265867105782</v>
      </c>
      <c r="AN20" s="24">
        <v>37.327655481778592</v>
      </c>
      <c r="AO20" s="24">
        <v>34</v>
      </c>
      <c r="AP20" s="24">
        <v>-8.9147186953731374</v>
      </c>
      <c r="AQ20" s="24">
        <v>37.86276687178411</v>
      </c>
      <c r="AR20" s="24">
        <v>33</v>
      </c>
      <c r="AS20" s="24">
        <v>-12.843136605021636</v>
      </c>
      <c r="AT20" s="24">
        <v>36.962437670085386</v>
      </c>
      <c r="AU20" s="24">
        <v>33</v>
      </c>
      <c r="AV20" s="24">
        <v>-10.720174100671624</v>
      </c>
      <c r="AW20" s="24">
        <v>33.389832855211459</v>
      </c>
      <c r="AX20" s="24">
        <v>35</v>
      </c>
      <c r="AY20" s="24">
        <v>4.82232765815486</v>
      </c>
      <c r="AZ20" s="24">
        <v>34.119371623561221</v>
      </c>
      <c r="BA20" s="24">
        <v>34</v>
      </c>
      <c r="BB20" s="24">
        <v>-0.3498646601064278</v>
      </c>
      <c r="BC20" s="24">
        <v>29.1392256052048</v>
      </c>
      <c r="BD20" s="24">
        <v>33</v>
      </c>
      <c r="BE20" s="24">
        <v>13.249406305792819</v>
      </c>
      <c r="BF20" s="24">
        <v>30.72839938123607</v>
      </c>
      <c r="BG20" s="24">
        <v>32</v>
      </c>
      <c r="BH20" s="24">
        <v>4.1381934769450366</v>
      </c>
      <c r="BI20" s="24">
        <v>30.553284643607324</v>
      </c>
      <c r="BJ20" s="24">
        <v>31</v>
      </c>
      <c r="BK20" s="24">
        <v>1.462086193361678</v>
      </c>
      <c r="BL20" s="24">
        <v>29.921231152402186</v>
      </c>
      <c r="BM20" s="24">
        <v>30</v>
      </c>
      <c r="BN20" s="24">
        <v>0.26325403255170027</v>
      </c>
      <c r="BO20" s="24">
        <v>27.091846224166012</v>
      </c>
      <c r="BP20" s="24">
        <v>30</v>
      </c>
      <c r="BQ20" s="24">
        <v>10.734424489830099</v>
      </c>
      <c r="BR20" s="24">
        <v>26.253226504742905</v>
      </c>
      <c r="BS20" s="24">
        <v>29</v>
      </c>
      <c r="BT20" s="24">
        <v>10.462613023053997</v>
      </c>
      <c r="BU20" s="24">
        <v>25.242945706398984</v>
      </c>
      <c r="BV20" s="24">
        <v>29</v>
      </c>
      <c r="BW20" s="24">
        <v>14.883581089542247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88</v>
      </c>
      <c r="E21" s="24">
        <v>90</v>
      </c>
      <c r="F21" s="24">
        <v>2.2727272727272729</v>
      </c>
      <c r="G21" s="24">
        <v>85</v>
      </c>
      <c r="H21" s="24">
        <v>87</v>
      </c>
      <c r="I21" s="24">
        <v>2.3529411764705883</v>
      </c>
      <c r="J21" s="24">
        <v>85</v>
      </c>
      <c r="K21" s="24">
        <v>85</v>
      </c>
      <c r="L21" s="24">
        <v>0</v>
      </c>
      <c r="M21" s="24">
        <v>87</v>
      </c>
      <c r="N21" s="24">
        <v>88</v>
      </c>
      <c r="O21" s="24">
        <v>1.1494252873563218</v>
      </c>
      <c r="P21" s="24">
        <v>87</v>
      </c>
      <c r="Q21" s="24">
        <v>85</v>
      </c>
      <c r="R21" s="24">
        <v>-2.2988505747126435</v>
      </c>
      <c r="S21" s="24">
        <v>89</v>
      </c>
      <c r="T21" s="24">
        <v>86</v>
      </c>
      <c r="U21" s="24">
        <v>-3.3707865168539324</v>
      </c>
      <c r="V21" s="25">
        <v>92</v>
      </c>
      <c r="W21" s="24">
        <v>91</v>
      </c>
      <c r="X21" s="24">
        <v>-1.0869565217391304</v>
      </c>
      <c r="Y21" s="24">
        <v>102</v>
      </c>
      <c r="Z21" s="24">
        <v>112</v>
      </c>
      <c r="AA21" s="24">
        <v>9.8039215686274517</v>
      </c>
      <c r="AB21" s="24">
        <v>112</v>
      </c>
      <c r="AC21" s="24">
        <v>115</v>
      </c>
      <c r="AD21" s="24">
        <v>2.6785714285714284</v>
      </c>
      <c r="AE21" s="24">
        <v>176</v>
      </c>
      <c r="AF21" s="24">
        <v>127</v>
      </c>
      <c r="AG21" s="24">
        <v>-27.84090909090909</v>
      </c>
      <c r="AH21" s="24">
        <v>179</v>
      </c>
      <c r="AI21" s="24">
        <v>121</v>
      </c>
      <c r="AJ21" s="24">
        <v>-32.402234636871505</v>
      </c>
      <c r="AK21" s="24">
        <v>182</v>
      </c>
      <c r="AL21" s="24">
        <v>126</v>
      </c>
      <c r="AM21" s="24">
        <v>-30.76923076923077</v>
      </c>
      <c r="AN21" s="24">
        <v>180</v>
      </c>
      <c r="AO21" s="24">
        <v>127</v>
      </c>
      <c r="AP21" s="24">
        <v>-29.444444444444446</v>
      </c>
      <c r="AQ21" s="24">
        <v>172</v>
      </c>
      <c r="AR21" s="24">
        <v>118</v>
      </c>
      <c r="AS21" s="24">
        <v>-31.395348837209301</v>
      </c>
      <c r="AT21" s="24">
        <v>162</v>
      </c>
      <c r="AU21" s="24">
        <v>119</v>
      </c>
      <c r="AV21" s="24">
        <v>-26.543209876543212</v>
      </c>
      <c r="AW21" s="24">
        <v>175</v>
      </c>
      <c r="AX21" s="24">
        <v>123</v>
      </c>
      <c r="AY21" s="24">
        <v>-29.714285714285715</v>
      </c>
      <c r="AZ21" s="24">
        <v>180</v>
      </c>
      <c r="BA21" s="24">
        <v>131</v>
      </c>
      <c r="BB21" s="24">
        <v>-27.222222222222221</v>
      </c>
      <c r="BC21" s="24">
        <v>177</v>
      </c>
      <c r="BD21" s="24">
        <v>126</v>
      </c>
      <c r="BE21" s="24">
        <v>-28.8135593220339</v>
      </c>
      <c r="BF21" s="24">
        <v>163</v>
      </c>
      <c r="BG21" s="24">
        <v>119</v>
      </c>
      <c r="BH21" s="24">
        <v>-26.993865030674847</v>
      </c>
      <c r="BI21" s="24">
        <v>143</v>
      </c>
      <c r="BJ21" s="24">
        <v>119</v>
      </c>
      <c r="BK21" s="24">
        <v>-16.783216783216783</v>
      </c>
      <c r="BL21" s="24">
        <v>146</v>
      </c>
      <c r="BM21" s="24">
        <v>113</v>
      </c>
      <c r="BN21" s="24">
        <v>-22.602739726027394</v>
      </c>
      <c r="BO21" s="24">
        <v>141</v>
      </c>
      <c r="BP21" s="24">
        <v>106</v>
      </c>
      <c r="BQ21" s="24">
        <v>-24.822695035460992</v>
      </c>
      <c r="BR21" s="24">
        <v>140</v>
      </c>
      <c r="BS21" s="24">
        <v>97</v>
      </c>
      <c r="BT21" s="24">
        <v>-30.714285714285715</v>
      </c>
      <c r="BU21" s="24">
        <v>137</v>
      </c>
      <c r="BV21" s="24">
        <v>93</v>
      </c>
      <c r="BW21" s="24">
        <v>-32.116788321167881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65.340863421684759</v>
      </c>
      <c r="E22" s="24">
        <v>87</v>
      </c>
      <c r="F22" s="24">
        <v>33.147919149056108</v>
      </c>
      <c r="G22" s="24">
        <v>59.312933976959641</v>
      </c>
      <c r="H22" s="24">
        <v>90</v>
      </c>
      <c r="I22" s="24">
        <v>51.737562055117493</v>
      </c>
      <c r="J22" s="24">
        <v>59.785994450162612</v>
      </c>
      <c r="K22" s="24">
        <v>91</v>
      </c>
      <c r="L22" s="24">
        <v>52.209561515042239</v>
      </c>
      <c r="M22" s="24">
        <v>62.276219751805513</v>
      </c>
      <c r="N22" s="24">
        <v>83</v>
      </c>
      <c r="O22" s="24">
        <v>33.277196867097352</v>
      </c>
      <c r="P22" s="24">
        <v>67.677117771590929</v>
      </c>
      <c r="Q22" s="24">
        <v>84</v>
      </c>
      <c r="R22" s="24">
        <v>24.118760913398393</v>
      </c>
      <c r="S22" s="24">
        <v>72.067457008413086</v>
      </c>
      <c r="T22" s="24">
        <v>86</v>
      </c>
      <c r="U22" s="24">
        <v>19.332641347342729</v>
      </c>
      <c r="V22" s="25">
        <v>78.260630384920844</v>
      </c>
      <c r="W22" s="24">
        <v>93</v>
      </c>
      <c r="X22" s="24">
        <v>18.833696512006526</v>
      </c>
      <c r="Y22" s="24">
        <v>113.8594962301239</v>
      </c>
      <c r="Z22" s="24">
        <v>127</v>
      </c>
      <c r="AA22" s="24">
        <v>11.540981828443671</v>
      </c>
      <c r="AB22" s="24">
        <v>136.59025170822949</v>
      </c>
      <c r="AC22" s="24">
        <v>144</v>
      </c>
      <c r="AD22" s="24">
        <v>5.4248002321560103</v>
      </c>
      <c r="AE22" s="24">
        <v>142.14502039574708</v>
      </c>
      <c r="AF22" s="24">
        <v>143</v>
      </c>
      <c r="AG22" s="24">
        <v>0.60148403501759151</v>
      </c>
      <c r="AH22" s="24">
        <v>148.91143257078039</v>
      </c>
      <c r="AI22" s="24">
        <v>144</v>
      </c>
      <c r="AJ22" s="24">
        <v>-3.2982239751443503</v>
      </c>
      <c r="AK22" s="24">
        <v>139.1581472846934</v>
      </c>
      <c r="AL22" s="24">
        <v>129</v>
      </c>
      <c r="AM22" s="24">
        <v>-7.2997143774209601</v>
      </c>
      <c r="AN22" s="24">
        <v>131.49514999262914</v>
      </c>
      <c r="AO22" s="24">
        <v>135</v>
      </c>
      <c r="AP22" s="24">
        <v>2.6653834818754336</v>
      </c>
      <c r="AQ22" s="24">
        <v>127.89201254469299</v>
      </c>
      <c r="AR22" s="24">
        <v>115</v>
      </c>
      <c r="AS22" s="24">
        <v>-10.080389140946361</v>
      </c>
      <c r="AT22" s="24">
        <v>134.40886425485596</v>
      </c>
      <c r="AU22" s="24">
        <v>122</v>
      </c>
      <c r="AV22" s="24">
        <v>-9.2321770023494896</v>
      </c>
      <c r="AW22" s="24">
        <v>128.55085649256412</v>
      </c>
      <c r="AX22" s="24">
        <v>110</v>
      </c>
      <c r="AY22" s="24">
        <v>-14.430752932118484</v>
      </c>
      <c r="AZ22" s="24">
        <v>129.82004812867197</v>
      </c>
      <c r="BA22" s="24">
        <v>116</v>
      </c>
      <c r="BB22" s="24">
        <v>-10.645542293262857</v>
      </c>
      <c r="BC22" s="24">
        <v>137.98280360111687</v>
      </c>
      <c r="BD22" s="24">
        <v>124</v>
      </c>
      <c r="BE22" s="24">
        <v>-10.133729157684465</v>
      </c>
      <c r="BF22" s="24">
        <v>130.79267428936379</v>
      </c>
      <c r="BG22" s="24">
        <v>116</v>
      </c>
      <c r="BH22" s="24">
        <v>-11.310017452993348</v>
      </c>
      <c r="BI22" s="24">
        <v>130.83073167903649</v>
      </c>
      <c r="BJ22" s="24">
        <v>126</v>
      </c>
      <c r="BK22" s="24">
        <v>-3.6923524137185089</v>
      </c>
      <c r="BL22" s="24">
        <v>140.71065460859407</v>
      </c>
      <c r="BM22" s="24">
        <v>128</v>
      </c>
      <c r="BN22" s="24">
        <v>-9.0331856133783841</v>
      </c>
      <c r="BO22" s="24">
        <v>109.11993618066866</v>
      </c>
      <c r="BP22" s="24">
        <v>122</v>
      </c>
      <c r="BQ22" s="24">
        <v>11.803584450421564</v>
      </c>
      <c r="BR22" s="24">
        <v>105.76299820482143</v>
      </c>
      <c r="BS22" s="24">
        <v>99</v>
      </c>
      <c r="BT22" s="24">
        <v>-6.3944841954311427</v>
      </c>
      <c r="BU22" s="24">
        <v>95.774705768396146</v>
      </c>
      <c r="BV22" s="24">
        <v>98</v>
      </c>
      <c r="BW22" s="24">
        <v>2.3234675729363183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62.436825047387657</v>
      </c>
      <c r="E23" s="24">
        <v>79</v>
      </c>
      <c r="F23" s="24">
        <v>26.527894299624293</v>
      </c>
      <c r="G23" s="24">
        <v>62.886002288824685</v>
      </c>
      <c r="H23" s="24">
        <v>76</v>
      </c>
      <c r="I23" s="24">
        <v>20.853603717636496</v>
      </c>
      <c r="J23" s="24">
        <v>61.946934008602227</v>
      </c>
      <c r="K23" s="24">
        <v>75</v>
      </c>
      <c r="L23" s="24">
        <v>21.071367292504203</v>
      </c>
      <c r="M23" s="24">
        <v>60.177021333205325</v>
      </c>
      <c r="N23" s="24">
        <v>75</v>
      </c>
      <c r="O23" s="24">
        <v>24.632290429794743</v>
      </c>
      <c r="P23" s="24">
        <v>61.332387980504279</v>
      </c>
      <c r="Q23" s="24">
        <v>73</v>
      </c>
      <c r="R23" s="24">
        <v>19.023573683784338</v>
      </c>
      <c r="S23" s="24">
        <v>64.370932473534026</v>
      </c>
      <c r="T23" s="24">
        <v>78</v>
      </c>
      <c r="U23" s="24">
        <v>21.172704826156647</v>
      </c>
      <c r="V23" s="25">
        <v>69.483737257640001</v>
      </c>
      <c r="W23" s="24">
        <v>96</v>
      </c>
      <c r="X23" s="24">
        <v>38.161825757932206</v>
      </c>
      <c r="Y23" s="24">
        <v>98.516727234575285</v>
      </c>
      <c r="Z23" s="24">
        <v>116</v>
      </c>
      <c r="AA23" s="24">
        <v>17.746501793340951</v>
      </c>
      <c r="AB23" s="24">
        <v>130.65154511221951</v>
      </c>
      <c r="AC23" s="24">
        <v>138</v>
      </c>
      <c r="AD23" s="24">
        <v>5.624468414413883</v>
      </c>
      <c r="AE23" s="24">
        <v>131.40150141234759</v>
      </c>
      <c r="AF23" s="24">
        <v>136</v>
      </c>
      <c r="AG23" s="24">
        <v>3.4995784205098142</v>
      </c>
      <c r="AH23" s="24">
        <v>139.27598693384755</v>
      </c>
      <c r="AI23" s="24">
        <v>130</v>
      </c>
      <c r="AJ23" s="24">
        <v>-6.660148054275429</v>
      </c>
      <c r="AK23" s="24">
        <v>126.27313364722178</v>
      </c>
      <c r="AL23" s="24">
        <v>111</v>
      </c>
      <c r="AM23" s="24">
        <v>-12.095315294773171</v>
      </c>
      <c r="AN23" s="24">
        <v>110.28625483252767</v>
      </c>
      <c r="AO23" s="24">
        <v>109</v>
      </c>
      <c r="AP23" s="24">
        <v>-1.1662875255677905</v>
      </c>
      <c r="AQ23" s="24">
        <v>104.33295760224954</v>
      </c>
      <c r="AR23" s="24">
        <v>100</v>
      </c>
      <c r="AS23" s="24">
        <v>-4.1530094630003207</v>
      </c>
      <c r="AT23" s="24">
        <v>95.766315781584865</v>
      </c>
      <c r="AU23" s="24">
        <v>95</v>
      </c>
      <c r="AV23" s="24">
        <v>-0.80019344519069568</v>
      </c>
      <c r="AW23" s="24">
        <v>95.995769458732951</v>
      </c>
      <c r="AX23" s="24">
        <v>99</v>
      </c>
      <c r="AY23" s="24">
        <v>3.1295447270293715</v>
      </c>
      <c r="AZ23" s="24">
        <v>93.204137118020896</v>
      </c>
      <c r="BA23" s="24">
        <v>96</v>
      </c>
      <c r="BB23" s="24">
        <v>2.9997197210664677</v>
      </c>
      <c r="BC23" s="24">
        <v>91.702857051673931</v>
      </c>
      <c r="BD23" s="24">
        <v>103</v>
      </c>
      <c r="BE23" s="24">
        <v>12.319292235311934</v>
      </c>
      <c r="BF23" s="24">
        <v>117.39824378985062</v>
      </c>
      <c r="BG23" s="24">
        <v>103</v>
      </c>
      <c r="BH23" s="24">
        <v>-12.264445638236532</v>
      </c>
      <c r="BI23" s="24">
        <v>113.5955454698221</v>
      </c>
      <c r="BJ23" s="24">
        <v>114</v>
      </c>
      <c r="BK23" s="24">
        <v>0.35604787890679113</v>
      </c>
      <c r="BL23" s="24">
        <v>111.59810537922978</v>
      </c>
      <c r="BM23" s="24">
        <v>113</v>
      </c>
      <c r="BN23" s="24">
        <v>1.2561993019561932</v>
      </c>
      <c r="BO23" s="24">
        <v>97.831666920599488</v>
      </c>
      <c r="BP23" s="24">
        <v>109</v>
      </c>
      <c r="BQ23" s="24">
        <v>11.415867102075209</v>
      </c>
      <c r="BR23" s="24">
        <v>85.510509186876902</v>
      </c>
      <c r="BS23" s="24">
        <v>102</v>
      </c>
      <c r="BT23" s="24">
        <v>19.283583935965734</v>
      </c>
      <c r="BU23" s="24">
        <v>67.562001743597278</v>
      </c>
      <c r="BV23" s="24">
        <v>87</v>
      </c>
      <c r="BW23" s="24">
        <v>28.770607375091316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27.588364555822452</v>
      </c>
      <c r="E24" s="24">
        <v>26</v>
      </c>
      <c r="F24" s="24">
        <v>-5.7573712012125462</v>
      </c>
      <c r="G24" s="24">
        <v>27.155319170174295</v>
      </c>
      <c r="H24" s="24">
        <v>25</v>
      </c>
      <c r="I24" s="24">
        <v>-7.9370054782547452</v>
      </c>
      <c r="J24" s="24">
        <v>27.371901073568424</v>
      </c>
      <c r="K24" s="24">
        <v>24</v>
      </c>
      <c r="L24" s="24">
        <v>-12.318841371323263</v>
      </c>
      <c r="M24" s="24">
        <v>25.890113829402289</v>
      </c>
      <c r="N24" s="24">
        <v>24</v>
      </c>
      <c r="O24" s="24">
        <v>-7.3005234424877941</v>
      </c>
      <c r="P24" s="24">
        <v>25.378919164346598</v>
      </c>
      <c r="Q24" s="24">
        <v>23</v>
      </c>
      <c r="R24" s="24">
        <v>-9.3736031425979984</v>
      </c>
      <c r="S24" s="24">
        <v>26.587993847764054</v>
      </c>
      <c r="T24" s="24">
        <v>25</v>
      </c>
      <c r="U24" s="24">
        <v>-5.9725974695815482</v>
      </c>
      <c r="V24" s="25">
        <v>29.987718184876215</v>
      </c>
      <c r="W24" s="24">
        <v>27</v>
      </c>
      <c r="X24" s="24">
        <v>-9.9631394641524231</v>
      </c>
      <c r="Y24" s="24">
        <v>35.530622937059938</v>
      </c>
      <c r="Z24" s="24">
        <v>32</v>
      </c>
      <c r="AA24" s="24">
        <v>-9.936845023275259</v>
      </c>
      <c r="AB24" s="24">
        <v>40.722559515496989</v>
      </c>
      <c r="AC24" s="24">
        <v>35</v>
      </c>
      <c r="AD24" s="24">
        <v>-14.052553630179524</v>
      </c>
      <c r="AE24" s="24">
        <v>45.453349545151681</v>
      </c>
      <c r="AF24" s="24">
        <v>36</v>
      </c>
      <c r="AG24" s="24">
        <v>-20.797916192647303</v>
      </c>
      <c r="AH24" s="24">
        <v>51.68102659809437</v>
      </c>
      <c r="AI24" s="24">
        <v>35</v>
      </c>
      <c r="AJ24" s="24">
        <v>-32.276887082404528</v>
      </c>
      <c r="AK24" s="24">
        <v>53.258056368215989</v>
      </c>
      <c r="AL24" s="24">
        <v>35</v>
      </c>
      <c r="AM24" s="24">
        <v>-34.282243125778542</v>
      </c>
      <c r="AN24" s="24">
        <v>50.901348384243541</v>
      </c>
      <c r="AO24" s="24">
        <v>30</v>
      </c>
      <c r="AP24" s="24">
        <v>-41.06246503818263</v>
      </c>
      <c r="AQ24" s="24">
        <v>49.64229434300583</v>
      </c>
      <c r="AR24" s="24">
        <v>32</v>
      </c>
      <c r="AS24" s="24">
        <v>-35.538837550709374</v>
      </c>
      <c r="AT24" s="24">
        <v>44.522936284421036</v>
      </c>
      <c r="AU24" s="24">
        <v>31</v>
      </c>
      <c r="AV24" s="24">
        <v>-30.37296596530366</v>
      </c>
      <c r="AW24" s="24">
        <v>42.572036890394614</v>
      </c>
      <c r="AX24" s="24">
        <v>33</v>
      </c>
      <c r="AY24" s="24">
        <v>-22.48432912674263</v>
      </c>
      <c r="AZ24" s="24">
        <v>31.622832236471375</v>
      </c>
      <c r="BA24" s="24">
        <v>32</v>
      </c>
      <c r="BB24" s="24">
        <v>1.1927070943810927</v>
      </c>
      <c r="BC24" s="24">
        <v>35.99551398290005</v>
      </c>
      <c r="BD24" s="24">
        <v>32</v>
      </c>
      <c r="BE24" s="24">
        <v>-11.100033145236237</v>
      </c>
      <c r="BF24" s="24">
        <v>34.667937763445821</v>
      </c>
      <c r="BG24" s="24">
        <v>32</v>
      </c>
      <c r="BH24" s="24">
        <v>-7.6956921454350766</v>
      </c>
      <c r="BI24" s="24">
        <v>39.95429530317881</v>
      </c>
      <c r="BJ24" s="24">
        <v>34</v>
      </c>
      <c r="BK24" s="24">
        <v>-14.902766418470856</v>
      </c>
      <c r="BL24" s="24">
        <v>38.816732305819052</v>
      </c>
      <c r="BM24" s="24">
        <v>34</v>
      </c>
      <c r="BN24" s="24">
        <v>-12.408907241006919</v>
      </c>
      <c r="BO24" s="24">
        <v>35.369910348216735</v>
      </c>
      <c r="BP24" s="24">
        <v>32</v>
      </c>
      <c r="BQ24" s="24">
        <v>-9.5276191402239085</v>
      </c>
      <c r="BR24" s="24">
        <v>33.004056177391078</v>
      </c>
      <c r="BS24" s="24">
        <v>30</v>
      </c>
      <c r="BT24" s="24">
        <v>-9.1020817600260919</v>
      </c>
      <c r="BU24" s="24">
        <v>29.697583183998805</v>
      </c>
      <c r="BV24" s="24">
        <v>27</v>
      </c>
      <c r="BW24" s="24">
        <v>-9.0835108274139813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65</v>
      </c>
      <c r="E25" s="24">
        <v>50</v>
      </c>
      <c r="F25" s="24">
        <v>-23.076923076923077</v>
      </c>
      <c r="G25" s="24">
        <v>60.742161301705664</v>
      </c>
      <c r="H25" s="24">
        <v>48</v>
      </c>
      <c r="I25" s="24">
        <v>-20.977457878746666</v>
      </c>
      <c r="J25" s="24">
        <v>60</v>
      </c>
      <c r="K25" s="24">
        <v>46</v>
      </c>
      <c r="L25" s="24">
        <v>-23.333333333333332</v>
      </c>
      <c r="M25" s="24">
        <v>62</v>
      </c>
      <c r="N25" s="24">
        <v>46</v>
      </c>
      <c r="O25" s="24">
        <v>-25.806451612903224</v>
      </c>
      <c r="P25" s="24">
        <v>62</v>
      </c>
      <c r="Q25" s="24">
        <v>46</v>
      </c>
      <c r="R25" s="24">
        <v>-25.806451612903224</v>
      </c>
      <c r="S25" s="24">
        <v>63</v>
      </c>
      <c r="T25" s="24">
        <v>46</v>
      </c>
      <c r="U25" s="24">
        <v>-26.984126984126984</v>
      </c>
      <c r="V25" s="25">
        <v>65.095290693999587</v>
      </c>
      <c r="W25" s="24">
        <v>51</v>
      </c>
      <c r="X25" s="24">
        <v>-21.653318609880444</v>
      </c>
      <c r="Y25" s="24">
        <v>74.291302504761688</v>
      </c>
      <c r="Z25" s="24">
        <v>57</v>
      </c>
      <c r="AA25" s="24">
        <v>-23.275002485860853</v>
      </c>
      <c r="AB25" s="24">
        <v>79.748345717848267</v>
      </c>
      <c r="AC25" s="24">
        <v>64</v>
      </c>
      <c r="AD25" s="24">
        <v>-19.747551596325678</v>
      </c>
      <c r="AE25" s="24">
        <v>80.989604644088445</v>
      </c>
      <c r="AF25" s="24">
        <v>65</v>
      </c>
      <c r="AG25" s="24">
        <v>-19.742786391358869</v>
      </c>
      <c r="AH25" s="24">
        <v>87.594960335753171</v>
      </c>
      <c r="AI25" s="24">
        <v>62</v>
      </c>
      <c r="AJ25" s="24">
        <v>-29.219672270695934</v>
      </c>
      <c r="AK25" s="24">
        <v>85.90009091647741</v>
      </c>
      <c r="AL25" s="24">
        <v>63</v>
      </c>
      <c r="AM25" s="24">
        <v>-26.658983328368862</v>
      </c>
      <c r="AN25" s="24">
        <v>83.987224834001836</v>
      </c>
      <c r="AO25" s="24">
        <v>60</v>
      </c>
      <c r="AP25" s="24">
        <v>-28.560563682645601</v>
      </c>
      <c r="AQ25" s="24">
        <v>78.249718201687159</v>
      </c>
      <c r="AR25" s="24">
        <v>59</v>
      </c>
      <c r="AS25" s="24">
        <v>-24.600367444226926</v>
      </c>
      <c r="AT25" s="24">
        <v>78.125152348135018</v>
      </c>
      <c r="AU25" s="24">
        <v>59</v>
      </c>
      <c r="AV25" s="24">
        <v>-24.480147267951622</v>
      </c>
      <c r="AW25" s="24">
        <v>78.466107209746923</v>
      </c>
      <c r="AX25" s="24">
        <v>56</v>
      </c>
      <c r="AY25" s="24">
        <v>-28.63160670083073</v>
      </c>
      <c r="AZ25" s="24">
        <v>64.910024064335985</v>
      </c>
      <c r="BA25" s="24">
        <v>57</v>
      </c>
      <c r="BB25" s="24">
        <v>-12.186136391654877</v>
      </c>
      <c r="BC25" s="24">
        <v>63.420667493681037</v>
      </c>
      <c r="BD25" s="24">
        <v>57</v>
      </c>
      <c r="BE25" s="24">
        <v>-10.123935536188995</v>
      </c>
      <c r="BF25" s="24">
        <v>68.547967850449695</v>
      </c>
      <c r="BG25" s="24">
        <v>58</v>
      </c>
      <c r="BH25" s="24">
        <v>-15.387717799982159</v>
      </c>
      <c r="BI25" s="24">
        <v>68.157327281893259</v>
      </c>
      <c r="BJ25" s="24">
        <v>64</v>
      </c>
      <c r="BK25" s="24">
        <v>-6.0996043238299036</v>
      </c>
      <c r="BL25" s="24">
        <v>68.73796345822123</v>
      </c>
      <c r="BM25" s="24">
        <v>64</v>
      </c>
      <c r="BN25" s="24">
        <v>-6.8927899807519806</v>
      </c>
      <c r="BO25" s="24">
        <v>63.214307856387364</v>
      </c>
      <c r="BP25" s="24">
        <v>61</v>
      </c>
      <c r="BQ25" s="24">
        <v>-3.5028586588623449</v>
      </c>
      <c r="BR25" s="24">
        <v>60.007374867983785</v>
      </c>
      <c r="BS25" s="24">
        <v>57</v>
      </c>
      <c r="BT25" s="24">
        <v>-5.0116754392272771</v>
      </c>
      <c r="BU25" s="24">
        <v>57.910287208797669</v>
      </c>
      <c r="BV25" s="24">
        <v>52</v>
      </c>
      <c r="BW25" s="24">
        <v>-10.205936619668128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102</v>
      </c>
      <c r="E26" s="24">
        <v>69</v>
      </c>
      <c r="F26" s="24">
        <v>-32.352941176470587</v>
      </c>
      <c r="G26" s="24">
        <v>94</v>
      </c>
      <c r="H26" s="24">
        <v>63</v>
      </c>
      <c r="I26" s="24">
        <v>-32.978723404255319</v>
      </c>
      <c r="J26" s="24">
        <v>91</v>
      </c>
      <c r="K26" s="24">
        <v>63</v>
      </c>
      <c r="L26" s="24">
        <v>-30.76923076923077</v>
      </c>
      <c r="M26" s="24">
        <v>86</v>
      </c>
      <c r="N26" s="24">
        <v>62</v>
      </c>
      <c r="O26" s="24">
        <v>-27.906976744186046</v>
      </c>
      <c r="P26" s="24">
        <v>86</v>
      </c>
      <c r="Q26" s="24">
        <v>61</v>
      </c>
      <c r="R26" s="24">
        <v>-29.069767441860467</v>
      </c>
      <c r="S26" s="24">
        <v>91</v>
      </c>
      <c r="T26" s="24">
        <v>66</v>
      </c>
      <c r="U26" s="24">
        <v>-27.472527472527474</v>
      </c>
      <c r="V26" s="25">
        <v>100</v>
      </c>
      <c r="W26" s="24">
        <v>73</v>
      </c>
      <c r="X26" s="24">
        <v>-27</v>
      </c>
      <c r="Y26" s="24">
        <v>120</v>
      </c>
      <c r="Z26" s="24">
        <v>85</v>
      </c>
      <c r="AA26" s="24">
        <v>-29.166666666666668</v>
      </c>
      <c r="AB26" s="24">
        <v>127</v>
      </c>
      <c r="AC26" s="24">
        <v>101</v>
      </c>
      <c r="AD26" s="24">
        <v>-20.472440944881889</v>
      </c>
      <c r="AE26" s="24">
        <v>128</v>
      </c>
      <c r="AF26" s="24">
        <v>100</v>
      </c>
      <c r="AG26" s="24">
        <v>-21.875</v>
      </c>
      <c r="AH26" s="24">
        <v>130</v>
      </c>
      <c r="AI26" s="24">
        <v>103</v>
      </c>
      <c r="AJ26" s="24">
        <v>-20.76923076923077</v>
      </c>
      <c r="AK26" s="24">
        <v>134</v>
      </c>
      <c r="AL26" s="24">
        <v>97</v>
      </c>
      <c r="AM26" s="24">
        <v>-27.611940298507463</v>
      </c>
      <c r="AN26" s="24">
        <v>126</v>
      </c>
      <c r="AO26" s="24">
        <v>87</v>
      </c>
      <c r="AP26" s="24">
        <v>-30.952380952380953</v>
      </c>
      <c r="AQ26" s="24">
        <v>124</v>
      </c>
      <c r="AR26" s="24">
        <v>94</v>
      </c>
      <c r="AS26" s="24">
        <v>-24.193548387096776</v>
      </c>
      <c r="AT26" s="24">
        <v>121</v>
      </c>
      <c r="AU26" s="24">
        <v>90</v>
      </c>
      <c r="AV26" s="24">
        <v>-25.619834710743799</v>
      </c>
      <c r="AW26" s="24">
        <v>121</v>
      </c>
      <c r="AX26" s="24">
        <v>86</v>
      </c>
      <c r="AY26" s="24">
        <v>-28.925619834710741</v>
      </c>
      <c r="AZ26" s="24">
        <v>124</v>
      </c>
      <c r="BA26" s="24">
        <v>86</v>
      </c>
      <c r="BB26" s="24">
        <v>-30.64516129032258</v>
      </c>
      <c r="BC26" s="24">
        <v>129</v>
      </c>
      <c r="BD26" s="24">
        <v>84</v>
      </c>
      <c r="BE26" s="24">
        <v>-34.883720930232556</v>
      </c>
      <c r="BF26" s="24">
        <v>125</v>
      </c>
      <c r="BG26" s="24">
        <v>87</v>
      </c>
      <c r="BH26" s="24">
        <v>-30.4</v>
      </c>
      <c r="BI26" s="24">
        <v>126</v>
      </c>
      <c r="BJ26" s="24">
        <v>100</v>
      </c>
      <c r="BK26" s="24">
        <v>-20.634920634920633</v>
      </c>
      <c r="BL26" s="24">
        <v>130</v>
      </c>
      <c r="BM26" s="24">
        <v>99</v>
      </c>
      <c r="BN26" s="24">
        <v>-23.846153846153847</v>
      </c>
      <c r="BO26" s="24">
        <v>128</v>
      </c>
      <c r="BP26" s="24">
        <v>94</v>
      </c>
      <c r="BQ26" s="24">
        <v>-26.5625</v>
      </c>
      <c r="BR26" s="24">
        <v>125</v>
      </c>
      <c r="BS26" s="24">
        <v>88</v>
      </c>
      <c r="BT26" s="24">
        <v>-29.599999999999998</v>
      </c>
      <c r="BU26" s="24">
        <v>111</v>
      </c>
      <c r="BV26" s="24">
        <v>77</v>
      </c>
      <c r="BW26" s="24">
        <v>-30.630630630630627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25.410335775099625</v>
      </c>
      <c r="E27" s="24">
        <v>28</v>
      </c>
      <c r="F27" s="24">
        <v>10.191381364736104</v>
      </c>
      <c r="G27" s="24">
        <v>22.153023533563243</v>
      </c>
      <c r="H27" s="24">
        <v>28</v>
      </c>
      <c r="I27" s="24">
        <v>26.393582156305733</v>
      </c>
      <c r="J27" s="24">
        <v>26</v>
      </c>
      <c r="K27" s="24">
        <v>27</v>
      </c>
      <c r="L27" s="24">
        <v>3.8461538461538463</v>
      </c>
      <c r="M27" s="24">
        <v>26.589846635602353</v>
      </c>
      <c r="N27" s="24">
        <v>26</v>
      </c>
      <c r="O27" s="24">
        <v>-2.218315297887353</v>
      </c>
      <c r="P27" s="24">
        <v>28</v>
      </c>
      <c r="Q27" s="24">
        <v>26</v>
      </c>
      <c r="R27" s="24">
        <v>-7.1428571428571423</v>
      </c>
      <c r="S27" s="24">
        <v>23.089573604637202</v>
      </c>
      <c r="T27" s="24">
        <v>27</v>
      </c>
      <c r="U27" s="24">
        <v>16.935896965102231</v>
      </c>
      <c r="V27" s="25">
        <v>28.52490266366274</v>
      </c>
      <c r="W27" s="24">
        <v>28</v>
      </c>
      <c r="X27" s="24">
        <v>-1.8401558450588582</v>
      </c>
      <c r="Y27" s="24">
        <v>35</v>
      </c>
      <c r="Z27" s="24">
        <v>38</v>
      </c>
      <c r="AA27" s="24">
        <v>8.5714285714285712</v>
      </c>
      <c r="AB27" s="24">
        <v>46.661266111506961</v>
      </c>
      <c r="AC27" s="24">
        <v>39</v>
      </c>
      <c r="AD27" s="24">
        <v>-16.418898906855091</v>
      </c>
      <c r="AE27" s="24">
        <v>59.502566677289472</v>
      </c>
      <c r="AF27" s="24">
        <v>46</v>
      </c>
      <c r="AG27" s="24">
        <v>-22.692410481249105</v>
      </c>
      <c r="AH27" s="24">
        <v>62.192421838384753</v>
      </c>
      <c r="AI27" s="24">
        <v>55</v>
      </c>
      <c r="AJ27" s="24">
        <v>-11.564788161932677</v>
      </c>
      <c r="AK27" s="24">
        <v>52.399055459051219</v>
      </c>
      <c r="AL27" s="24">
        <v>53</v>
      </c>
      <c r="AM27" s="24">
        <v>1.1468613998555885</v>
      </c>
      <c r="AN27" s="24">
        <v>53.446415803455714</v>
      </c>
      <c r="AO27" s="24">
        <v>57</v>
      </c>
      <c r="AP27" s="24">
        <v>6.6488727880504932</v>
      </c>
      <c r="AQ27" s="24">
        <v>57.214847717362652</v>
      </c>
      <c r="AR27" s="24">
        <v>52</v>
      </c>
      <c r="AS27" s="24">
        <v>-9.1145007378567797</v>
      </c>
      <c r="AT27" s="24">
        <v>57.963822709906623</v>
      </c>
      <c r="AU27" s="24">
        <v>51</v>
      </c>
      <c r="AV27" s="24">
        <v>-12.014084620951738</v>
      </c>
      <c r="AW27" s="24">
        <v>52.588986746958049</v>
      </c>
      <c r="AX27" s="24">
        <v>56</v>
      </c>
      <c r="AY27" s="24">
        <v>6.4861741289192203</v>
      </c>
      <c r="AZ27" s="24">
        <v>54.923866515976599</v>
      </c>
      <c r="BA27" s="24">
        <v>56</v>
      </c>
      <c r="BB27" s="24">
        <v>1.9593185117627669</v>
      </c>
      <c r="BC27" s="24">
        <v>47.136982596654825</v>
      </c>
      <c r="BD27" s="24">
        <v>55</v>
      </c>
      <c r="BE27" s="24">
        <v>16.681206496877447</v>
      </c>
      <c r="BF27" s="24">
        <v>43.334922204307276</v>
      </c>
      <c r="BG27" s="24">
        <v>50</v>
      </c>
      <c r="BH27" s="24">
        <v>15.380384818206155</v>
      </c>
      <c r="BI27" s="24">
        <v>43.871383078000264</v>
      </c>
      <c r="BJ27" s="24">
        <v>47</v>
      </c>
      <c r="BK27" s="24">
        <v>7.1313387053179351</v>
      </c>
      <c r="BL27" s="24">
        <v>40.434096151894849</v>
      </c>
      <c r="BM27" s="24">
        <v>45</v>
      </c>
      <c r="BN27" s="24">
        <v>11.292211976132378</v>
      </c>
      <c r="BO27" s="24">
        <v>33.112256496202903</v>
      </c>
      <c r="BP27" s="24">
        <v>39</v>
      </c>
      <c r="BQ27" s="24">
        <v>17.78116059372838</v>
      </c>
      <c r="BR27" s="24">
        <v>30.003687433991892</v>
      </c>
      <c r="BS27" s="24">
        <v>35</v>
      </c>
      <c r="BT27" s="24">
        <v>16.6523284079665</v>
      </c>
      <c r="BU27" s="24">
        <v>25.985385285998955</v>
      </c>
      <c r="BV27" s="24">
        <v>32</v>
      </c>
      <c r="BW27" s="24">
        <v>23.146144064455136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1516.3426589814924</v>
      </c>
      <c r="E28" s="33">
        <v>1520</v>
      </c>
      <c r="F28" s="33">
        <v>0.24119489066964658</v>
      </c>
      <c r="G28" s="33">
        <v>1427.0781083662969</v>
      </c>
      <c r="H28" s="33">
        <v>1467</v>
      </c>
      <c r="I28" s="33">
        <v>2.7974566633500717</v>
      </c>
      <c r="J28" s="33">
        <v>1410.5837408562654</v>
      </c>
      <c r="K28" s="33">
        <v>1433</v>
      </c>
      <c r="L28" s="33">
        <v>1.5891477049159275</v>
      </c>
      <c r="M28" s="33">
        <v>1376.1299365870857</v>
      </c>
      <c r="N28" s="33">
        <v>1410</v>
      </c>
      <c r="O28" s="33">
        <v>2.4612547487277854</v>
      </c>
      <c r="P28" s="33">
        <v>1382.0697088486979</v>
      </c>
      <c r="Q28" s="33">
        <v>1407</v>
      </c>
      <c r="R28" s="33">
        <v>1.8038374614309207</v>
      </c>
      <c r="S28" s="33">
        <v>1424.9475576315297</v>
      </c>
      <c r="T28" s="33">
        <v>1470</v>
      </c>
      <c r="U28" s="33">
        <v>3.1616912585438626</v>
      </c>
      <c r="V28" s="33">
        <v>1593.1534843829586</v>
      </c>
      <c r="W28" s="33">
        <v>1624</v>
      </c>
      <c r="X28" s="33">
        <v>1.9361923329683777</v>
      </c>
      <c r="Y28" s="33">
        <v>1997.3520411314653</v>
      </c>
      <c r="Z28" s="33">
        <v>2003</v>
      </c>
      <c r="AA28" s="33">
        <v>0.28277232817381776</v>
      </c>
      <c r="AB28" s="33">
        <v>2336.2118150480946</v>
      </c>
      <c r="AC28" s="33">
        <v>2212</v>
      </c>
      <c r="AD28" s="33">
        <v>-5.3168045058250657</v>
      </c>
      <c r="AE28" s="33">
        <v>2477.4965327954346</v>
      </c>
      <c r="AF28" s="33">
        <v>2326</v>
      </c>
      <c r="AG28" s="33">
        <v>-6.1149039278168633</v>
      </c>
      <c r="AH28" s="33">
        <v>2627.6386000873863</v>
      </c>
      <c r="AI28" s="33">
        <v>2323</v>
      </c>
      <c r="AJ28" s="33">
        <v>-11.593626310606606</v>
      </c>
      <c r="AK28" s="33">
        <v>2536.5173501909403</v>
      </c>
      <c r="AL28" s="33">
        <v>2198</v>
      </c>
      <c r="AM28" s="33">
        <v>-13.345753387630403</v>
      </c>
      <c r="AN28" s="33">
        <v>2454.8852576214808</v>
      </c>
      <c r="AO28" s="33">
        <v>2187</v>
      </c>
      <c r="AP28" s="33">
        <v>-10.912333144280346</v>
      </c>
      <c r="AQ28" s="33">
        <v>2361.6242815606665</v>
      </c>
      <c r="AR28" s="33">
        <v>2096</v>
      </c>
      <c r="AS28" s="33">
        <v>-11.24752500364411</v>
      </c>
      <c r="AT28" s="33">
        <v>2245.3694181208971</v>
      </c>
      <c r="AU28" s="33">
        <v>2023</v>
      </c>
      <c r="AV28" s="33">
        <v>-9.9034669451850554</v>
      </c>
      <c r="AW28" s="33">
        <v>2230.1060681381236</v>
      </c>
      <c r="AX28" s="33">
        <v>2066</v>
      </c>
      <c r="AY28" s="33">
        <v>-7.3586664994429132</v>
      </c>
      <c r="AZ28" s="33">
        <v>2232.9927664247534</v>
      </c>
      <c r="BA28" s="33">
        <v>2068</v>
      </c>
      <c r="BB28" s="33">
        <v>-7.3888625572631605</v>
      </c>
      <c r="BC28" s="33">
        <v>2292.6095574371975</v>
      </c>
      <c r="BD28" s="33">
        <v>2069</v>
      </c>
      <c r="BE28" s="33">
        <v>-9.7534949512798992</v>
      </c>
      <c r="BF28" s="33">
        <v>2212.8584535476848</v>
      </c>
      <c r="BG28" s="33">
        <v>2026</v>
      </c>
      <c r="BH28" s="33">
        <v>-8.4442117501058771</v>
      </c>
      <c r="BI28" s="33">
        <v>2240.0785682901546</v>
      </c>
      <c r="BJ28" s="33">
        <v>2140</v>
      </c>
      <c r="BK28" s="33">
        <v>-4.4676365243092491</v>
      </c>
      <c r="BL28" s="33">
        <v>2203.089022599308</v>
      </c>
      <c r="BM28" s="33">
        <v>2111</v>
      </c>
      <c r="BN28" s="33">
        <v>-4.1799955269468434</v>
      </c>
      <c r="BO28" s="33">
        <v>1972.7761069864403</v>
      </c>
      <c r="BP28" s="33">
        <v>1979.104</v>
      </c>
      <c r="BQ28" s="33">
        <v>0.32076082993655608</v>
      </c>
      <c r="BR28" s="33">
        <v>1816.9407325232305</v>
      </c>
      <c r="BS28" s="33">
        <v>1840</v>
      </c>
      <c r="BT28" s="33">
        <v>1.2691260129738253</v>
      </c>
      <c r="BU28" s="33">
        <v>1644.5288492275438</v>
      </c>
      <c r="BV28" s="33">
        <v>1667</v>
      </c>
      <c r="BW28" s="33">
        <v>1.3664187638308198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43</v>
      </c>
      <c r="E29" s="24">
        <v>49</v>
      </c>
      <c r="F29" s="24">
        <v>13.953488372093023</v>
      </c>
      <c r="G29" s="24">
        <v>42</v>
      </c>
      <c r="H29" s="24">
        <v>48</v>
      </c>
      <c r="I29" s="24">
        <v>14.285714285714285</v>
      </c>
      <c r="J29" s="24">
        <v>41</v>
      </c>
      <c r="K29" s="24">
        <v>46</v>
      </c>
      <c r="L29" s="24">
        <v>12.195121951219512</v>
      </c>
      <c r="M29" s="24">
        <v>40</v>
      </c>
      <c r="N29" s="24">
        <v>46</v>
      </c>
      <c r="O29" s="24">
        <v>15</v>
      </c>
      <c r="P29" s="24">
        <v>42</v>
      </c>
      <c r="Q29" s="24">
        <v>45</v>
      </c>
      <c r="R29" s="24">
        <v>7.1428571428571423</v>
      </c>
      <c r="S29" s="24">
        <v>41</v>
      </c>
      <c r="T29" s="24">
        <v>46</v>
      </c>
      <c r="U29" s="24">
        <v>12.195121951219512</v>
      </c>
      <c r="V29" s="25">
        <v>43</v>
      </c>
      <c r="W29" s="24">
        <v>49</v>
      </c>
      <c r="X29" s="24">
        <v>13.953488372093023</v>
      </c>
      <c r="Y29" s="24">
        <v>47</v>
      </c>
      <c r="Z29" s="24">
        <v>60</v>
      </c>
      <c r="AA29" s="24">
        <v>27.659574468085108</v>
      </c>
      <c r="AB29" s="24">
        <v>51</v>
      </c>
      <c r="AC29" s="24">
        <v>63</v>
      </c>
      <c r="AD29" s="24">
        <v>23.52941176470588</v>
      </c>
      <c r="AE29" s="24">
        <v>49</v>
      </c>
      <c r="AF29" s="24">
        <v>63</v>
      </c>
      <c r="AG29" s="24">
        <v>28.571428571428569</v>
      </c>
      <c r="AH29" s="24">
        <v>48</v>
      </c>
      <c r="AI29" s="24">
        <v>67</v>
      </c>
      <c r="AJ29" s="24">
        <v>39.583333333333329</v>
      </c>
      <c r="AK29" s="24">
        <v>55</v>
      </c>
      <c r="AL29" s="24">
        <v>67</v>
      </c>
      <c r="AM29" s="24">
        <v>21.818181818181817</v>
      </c>
      <c r="AN29" s="24">
        <v>54</v>
      </c>
      <c r="AO29" s="24">
        <v>68</v>
      </c>
      <c r="AP29" s="24">
        <v>25.925925925925924</v>
      </c>
      <c r="AQ29" s="24">
        <v>53</v>
      </c>
      <c r="AR29" s="24">
        <v>66.400000000000006</v>
      </c>
      <c r="AS29" s="24">
        <v>25.28301886792454</v>
      </c>
      <c r="AT29" s="24">
        <v>51</v>
      </c>
      <c r="AU29" s="24">
        <v>61</v>
      </c>
      <c r="AV29" s="24">
        <v>19.607843137254903</v>
      </c>
      <c r="AW29" s="24">
        <v>49</v>
      </c>
      <c r="AX29" s="24">
        <v>63</v>
      </c>
      <c r="AY29" s="24">
        <v>28.571428571428569</v>
      </c>
      <c r="AZ29" s="24">
        <v>50</v>
      </c>
      <c r="BA29" s="24">
        <v>62</v>
      </c>
      <c r="BB29" s="24">
        <v>24</v>
      </c>
      <c r="BC29" s="24">
        <v>51</v>
      </c>
      <c r="BD29" s="24">
        <v>60</v>
      </c>
      <c r="BE29" s="24">
        <v>17.647058823529413</v>
      </c>
      <c r="BF29" s="24">
        <v>52</v>
      </c>
      <c r="BG29" s="24">
        <v>59</v>
      </c>
      <c r="BH29" s="24">
        <v>13.461538461538462</v>
      </c>
      <c r="BI29" s="24">
        <v>57</v>
      </c>
      <c r="BJ29" s="24">
        <v>66</v>
      </c>
      <c r="BK29" s="24">
        <v>15.789473684210526</v>
      </c>
      <c r="BL29" s="24">
        <v>57</v>
      </c>
      <c r="BM29" s="24">
        <v>66</v>
      </c>
      <c r="BN29" s="24">
        <v>15.789473684210526</v>
      </c>
      <c r="BO29" s="24">
        <v>54</v>
      </c>
      <c r="BP29" s="24">
        <v>60</v>
      </c>
      <c r="BQ29" s="24">
        <v>11.111111111111111</v>
      </c>
      <c r="BR29" s="24">
        <v>50</v>
      </c>
      <c r="BS29" s="24">
        <v>56</v>
      </c>
      <c r="BT29" s="24">
        <v>12</v>
      </c>
      <c r="BU29" s="24">
        <v>45</v>
      </c>
      <c r="BV29" s="24">
        <v>52</v>
      </c>
      <c r="BW29" s="24">
        <v>15.555555555555555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32.670431710842379</v>
      </c>
      <c r="E30" s="24">
        <v>41</v>
      </c>
      <c r="F30" s="24">
        <v>25.495739887616104</v>
      </c>
      <c r="G30" s="24">
        <v>33.58684213153137</v>
      </c>
      <c r="H30" s="24">
        <v>42</v>
      </c>
      <c r="I30" s="24">
        <v>25.048969580174813</v>
      </c>
      <c r="J30" s="24">
        <v>33.134406562740722</v>
      </c>
      <c r="K30" s="24">
        <v>40</v>
      </c>
      <c r="L30" s="24">
        <v>20.720435793105658</v>
      </c>
      <c r="M30" s="24">
        <v>32.887441891402908</v>
      </c>
      <c r="N30" s="24">
        <v>41</v>
      </c>
      <c r="O30" s="24">
        <v>24.667647107930861</v>
      </c>
      <c r="P30" s="24">
        <v>31.018678978645841</v>
      </c>
      <c r="Q30" s="24">
        <v>39</v>
      </c>
      <c r="R30" s="24">
        <v>25.730692873312666</v>
      </c>
      <c r="S30" s="24">
        <v>30.78609813951627</v>
      </c>
      <c r="T30" s="24">
        <v>41</v>
      </c>
      <c r="U30" s="24">
        <v>33.176993765810877</v>
      </c>
      <c r="V30" s="25">
        <v>32.913349227303158</v>
      </c>
      <c r="W30" s="24">
        <v>45</v>
      </c>
      <c r="X30" s="24">
        <v>36.722640072953752</v>
      </c>
      <c r="Y30" s="24">
        <v>42.798250356004019</v>
      </c>
      <c r="Z30" s="24">
        <v>53</v>
      </c>
      <c r="AA30" s="24">
        <v>23.836838092996512</v>
      </c>
      <c r="AB30" s="24">
        <v>46.661266111506961</v>
      </c>
      <c r="AC30" s="24">
        <v>55</v>
      </c>
      <c r="AD30" s="24">
        <v>17.870783592896665</v>
      </c>
      <c r="AE30" s="24">
        <v>55.370443991366592</v>
      </c>
      <c r="AF30" s="24">
        <v>64</v>
      </c>
      <c r="AG30" s="24">
        <v>15.585130597794983</v>
      </c>
      <c r="AH30" s="24">
        <v>57.812673821597095</v>
      </c>
      <c r="AI30" s="24">
        <v>71</v>
      </c>
      <c r="AJ30" s="24">
        <v>22.810441563552995</v>
      </c>
      <c r="AK30" s="24">
        <v>64.42506818735805</v>
      </c>
      <c r="AL30" s="24">
        <v>68</v>
      </c>
      <c r="AM30" s="24">
        <v>5.5489763739876778</v>
      </c>
      <c r="AN30" s="24">
        <v>61.08161806109225</v>
      </c>
      <c r="AO30" s="24">
        <v>74</v>
      </c>
      <c r="AP30" s="24">
        <v>21.149377421513492</v>
      </c>
      <c r="AQ30" s="24">
        <v>49.64229434300583</v>
      </c>
      <c r="AR30" s="24">
        <v>76</v>
      </c>
      <c r="AS30" s="24">
        <v>53.095260817065245</v>
      </c>
      <c r="AT30" s="24">
        <v>59.643933513092328</v>
      </c>
      <c r="AU30" s="24">
        <v>75</v>
      </c>
      <c r="AV30" s="24">
        <v>25.74623366102588</v>
      </c>
      <c r="AW30" s="24">
        <v>54.258478389718618</v>
      </c>
      <c r="AX30" s="24">
        <v>76</v>
      </c>
      <c r="AY30" s="24">
        <v>40.070275200347602</v>
      </c>
      <c r="AZ30" s="24">
        <v>50.762967537493523</v>
      </c>
      <c r="BA30" s="24">
        <v>77</v>
      </c>
      <c r="BB30" s="24">
        <v>51.685379589220837</v>
      </c>
      <c r="BC30" s="24">
        <v>43.7088384078072</v>
      </c>
      <c r="BD30" s="24">
        <v>60</v>
      </c>
      <c r="BE30" s="24">
        <v>37.272007643385237</v>
      </c>
      <c r="BF30" s="24">
        <v>39.395383822097529</v>
      </c>
      <c r="BG30" s="24">
        <v>63</v>
      </c>
      <c r="BH30" s="24">
        <v>59.917213358033706</v>
      </c>
      <c r="BI30" s="24">
        <v>31.336702198571615</v>
      </c>
      <c r="BJ30" s="24">
        <v>54</v>
      </c>
      <c r="BK30" s="24">
        <v>72.321898002596512</v>
      </c>
      <c r="BL30" s="24">
        <v>34.77332269062957</v>
      </c>
      <c r="BM30" s="24">
        <v>55</v>
      </c>
      <c r="BN30" s="24">
        <v>58.167226322668753</v>
      </c>
      <c r="BO30" s="24">
        <v>32.359705212198293</v>
      </c>
      <c r="BP30" s="24">
        <v>51</v>
      </c>
      <c r="BQ30" s="24">
        <v>57.603413459944228</v>
      </c>
      <c r="BR30" s="24">
        <v>31.503871805691489</v>
      </c>
      <c r="BS30" s="24">
        <v>51</v>
      </c>
      <c r="BT30" s="24">
        <v>61.884863913096368</v>
      </c>
      <c r="BU30" s="24">
        <v>31.924901922798718</v>
      </c>
      <c r="BV30" s="24">
        <v>47</v>
      </c>
      <c r="BW30" s="24">
        <v>47.220499263102248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93.655237571081472</v>
      </c>
      <c r="E31" s="24">
        <v>96</v>
      </c>
      <c r="F31" s="24">
        <v>2.5036105718475437</v>
      </c>
      <c r="G31" s="24">
        <v>97.187458082729052</v>
      </c>
      <c r="H31" s="24">
        <v>108</v>
      </c>
      <c r="I31" s="24">
        <v>11.125449858012512</v>
      </c>
      <c r="J31" s="24">
        <v>91.479774640610259</v>
      </c>
      <c r="K31" s="24">
        <v>85</v>
      </c>
      <c r="L31" s="24">
        <v>-7.083286623810416</v>
      </c>
      <c r="M31" s="24">
        <v>88.866066387407869</v>
      </c>
      <c r="N31" s="24">
        <v>90</v>
      </c>
      <c r="O31" s="24">
        <v>1.2760029319276887</v>
      </c>
      <c r="P31" s="24">
        <v>87.416277121638274</v>
      </c>
      <c r="Q31" s="24">
        <v>88</v>
      </c>
      <c r="R31" s="24">
        <v>0.66775078690377743</v>
      </c>
      <c r="S31" s="24">
        <v>87.460506078171221</v>
      </c>
      <c r="T31" s="24">
        <v>92</v>
      </c>
      <c r="U31" s="24">
        <v>5.1903357588297396</v>
      </c>
      <c r="V31" s="25">
        <v>75.334999342493902</v>
      </c>
      <c r="W31" s="24">
        <v>80</v>
      </c>
      <c r="X31" s="24">
        <v>6.1923418042359106</v>
      </c>
      <c r="Y31" s="24">
        <v>87.211529027328936</v>
      </c>
      <c r="Z31" s="24">
        <v>70</v>
      </c>
      <c r="AA31" s="24">
        <v>-19.735382717502254</v>
      </c>
      <c r="AB31" s="24">
        <v>98.41285216245106</v>
      </c>
      <c r="AC31" s="24">
        <v>89</v>
      </c>
      <c r="AD31" s="24">
        <v>-9.5646574157948105</v>
      </c>
      <c r="AE31" s="24">
        <v>123.13725604050182</v>
      </c>
      <c r="AF31" s="24">
        <v>119</v>
      </c>
      <c r="AG31" s="24">
        <v>-3.3598735050105506</v>
      </c>
      <c r="AH31" s="24">
        <v>134.89623891705989</v>
      </c>
      <c r="AI31" s="24">
        <v>124</v>
      </c>
      <c r="AJ31" s="24">
        <v>-8.0774964554492694</v>
      </c>
      <c r="AK31" s="24">
        <v>120.26012728306837</v>
      </c>
      <c r="AL31" s="24">
        <v>138</v>
      </c>
      <c r="AM31" s="24">
        <v>14.751250574660963</v>
      </c>
      <c r="AN31" s="24">
        <v>117.9214570901642</v>
      </c>
      <c r="AO31" s="24">
        <v>119</v>
      </c>
      <c r="AP31" s="24">
        <v>0.91462820800385503</v>
      </c>
      <c r="AQ31" s="24">
        <v>125.36782808657404</v>
      </c>
      <c r="AR31" s="24">
        <v>123</v>
      </c>
      <c r="AS31" s="24">
        <v>-1.8887047201128093</v>
      </c>
      <c r="AT31" s="24">
        <v>100.80664819114196</v>
      </c>
      <c r="AU31" s="24">
        <v>120</v>
      </c>
      <c r="AV31" s="24">
        <v>19.039767865771168</v>
      </c>
      <c r="AW31" s="24">
        <v>101.00424438701467</v>
      </c>
      <c r="AX31" s="24">
        <v>115</v>
      </c>
      <c r="AY31" s="24">
        <v>13.856601470486977</v>
      </c>
      <c r="AZ31" s="24">
        <v>108.18337344055996</v>
      </c>
      <c r="BA31" s="24">
        <v>119</v>
      </c>
      <c r="BB31" s="24">
        <v>9.9984186251902205</v>
      </c>
      <c r="BC31" s="24">
        <v>103.70136171264062</v>
      </c>
      <c r="BD31" s="24">
        <v>114</v>
      </c>
      <c r="BE31" s="24">
        <v>9.9310540549093229</v>
      </c>
      <c r="BF31" s="24">
        <v>78.790767644195057</v>
      </c>
      <c r="BG31" s="24">
        <v>75</v>
      </c>
      <c r="BH31" s="24">
        <v>-4.8111825249799347</v>
      </c>
      <c r="BI31" s="24">
        <v>81.475425716286196</v>
      </c>
      <c r="BJ31" s="24">
        <v>96</v>
      </c>
      <c r="BK31" s="24">
        <v>17.826938805194207</v>
      </c>
      <c r="BL31" s="24">
        <v>80.868192303789698</v>
      </c>
      <c r="BM31" s="24">
        <v>95</v>
      </c>
      <c r="BN31" s="24">
        <v>17.475112641473064</v>
      </c>
      <c r="BO31" s="24">
        <v>79.017884820484198</v>
      </c>
      <c r="BP31" s="24">
        <v>87</v>
      </c>
      <c r="BQ31" s="24">
        <v>10.101656349888218</v>
      </c>
      <c r="BR31" s="24">
        <v>78.759679514228722</v>
      </c>
      <c r="BS31" s="24">
        <v>70</v>
      </c>
      <c r="BT31" s="24">
        <v>-11.122035498692194</v>
      </c>
      <c r="BU31" s="24">
        <v>101.71422240519591</v>
      </c>
      <c r="BV31" s="24">
        <v>114</v>
      </c>
      <c r="BW31" s="24">
        <v>12.078721445523717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48.642642769476424</v>
      </c>
      <c r="E32" s="24">
        <v>74</v>
      </c>
      <c r="F32" s="24">
        <v>52.129892182658054</v>
      </c>
      <c r="G32" s="24">
        <v>50.022956366110549</v>
      </c>
      <c r="H32" s="24">
        <v>76</v>
      </c>
      <c r="I32" s="24">
        <v>51.930244673600157</v>
      </c>
      <c r="J32" s="24">
        <v>48.260983471818008</v>
      </c>
      <c r="K32" s="24">
        <v>75</v>
      </c>
      <c r="L32" s="24">
        <v>55.405038614259148</v>
      </c>
      <c r="M32" s="24">
        <v>44.083166790603897</v>
      </c>
      <c r="N32" s="24">
        <v>69</v>
      </c>
      <c r="O32" s="24">
        <v>56.522330457227945</v>
      </c>
      <c r="P32" s="24">
        <v>42.298198607244331</v>
      </c>
      <c r="Q32" s="24">
        <v>63</v>
      </c>
      <c r="R32" s="24">
        <v>48.942513096078073</v>
      </c>
      <c r="S32" s="24">
        <v>41.981042917522188</v>
      </c>
      <c r="T32" s="24">
        <v>63</v>
      </c>
      <c r="U32" s="24">
        <v>50.067734438547852</v>
      </c>
      <c r="V32" s="25">
        <v>39.496019072763794</v>
      </c>
      <c r="W32" s="24">
        <v>63</v>
      </c>
      <c r="X32" s="24">
        <v>59.50974675177936</v>
      </c>
      <c r="Y32" s="24">
        <v>49.258363617287642</v>
      </c>
      <c r="Z32" s="24">
        <v>62</v>
      </c>
      <c r="AA32" s="24">
        <v>25.866950192881706</v>
      </c>
      <c r="AB32" s="24">
        <v>52.59997270751694</v>
      </c>
      <c r="AC32" s="24">
        <v>69</v>
      </c>
      <c r="AD32" s="24">
        <v>31.178775288868867</v>
      </c>
      <c r="AE32" s="24">
        <v>53.717594916997442</v>
      </c>
      <c r="AF32" s="24">
        <v>72</v>
      </c>
      <c r="AG32" s="24">
        <v>34.034295673981482</v>
      </c>
      <c r="AH32" s="24">
        <v>60.440522631669687</v>
      </c>
      <c r="AI32" s="24">
        <v>78</v>
      </c>
      <c r="AJ32" s="24">
        <v>29.052490951045286</v>
      </c>
      <c r="AK32" s="24">
        <v>63.56606727819328</v>
      </c>
      <c r="AL32" s="24">
        <v>85</v>
      </c>
      <c r="AM32" s="24">
        <v>33.719142365693841</v>
      </c>
      <c r="AN32" s="24">
        <v>66.171752899516605</v>
      </c>
      <c r="AO32" s="24">
        <v>85</v>
      </c>
      <c r="AP32" s="24">
        <v>28.453601839858379</v>
      </c>
      <c r="AQ32" s="24">
        <v>68.994375188584371</v>
      </c>
      <c r="AR32" s="24">
        <v>79</v>
      </c>
      <c r="AS32" s="24">
        <v>14.502087719566934</v>
      </c>
      <c r="AT32" s="24">
        <v>60.483988914685177</v>
      </c>
      <c r="AU32" s="24">
        <v>83</v>
      </c>
      <c r="AV32" s="24">
        <v>37.226399067486206</v>
      </c>
      <c r="AW32" s="24">
        <v>61.771190782141197</v>
      </c>
      <c r="AX32" s="24">
        <v>85</v>
      </c>
      <c r="AY32" s="24">
        <v>37.60460001456623</v>
      </c>
      <c r="AZ32" s="24">
        <v>61.581304881549521</v>
      </c>
      <c r="BA32" s="24">
        <v>82</v>
      </c>
      <c r="BB32" s="24">
        <v>33.157295315072417</v>
      </c>
      <c r="BC32" s="24">
        <v>58.2784512104096</v>
      </c>
      <c r="BD32" s="24">
        <v>68</v>
      </c>
      <c r="BE32" s="24">
        <v>16.681206496877447</v>
      </c>
      <c r="BF32" s="24">
        <v>48.85027593940093</v>
      </c>
      <c r="BG32" s="24">
        <v>64</v>
      </c>
      <c r="BH32" s="24">
        <v>31.012565987124407</v>
      </c>
      <c r="BI32" s="24">
        <v>49.355305962750293</v>
      </c>
      <c r="BJ32" s="24">
        <v>69</v>
      </c>
      <c r="BK32" s="24">
        <v>39.802598026797888</v>
      </c>
      <c r="BL32" s="24">
        <v>51.755643074425407</v>
      </c>
      <c r="BM32" s="24">
        <v>65</v>
      </c>
      <c r="BN32" s="24">
        <v>25.590169764732718</v>
      </c>
      <c r="BO32" s="24">
        <v>47.410730892290516</v>
      </c>
      <c r="BP32" s="24">
        <v>63</v>
      </c>
      <c r="BQ32" s="24">
        <v>32.881309387796136</v>
      </c>
      <c r="BR32" s="24">
        <v>54.756729567035208</v>
      </c>
      <c r="BS32" s="24">
        <v>67</v>
      </c>
      <c r="BT32" s="24">
        <v>22.359389484677184</v>
      </c>
      <c r="BU32" s="24">
        <v>51.97077057199791</v>
      </c>
      <c r="BV32" s="24">
        <v>74</v>
      </c>
      <c r="BW32" s="24">
        <v>42.387729074526248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23.232306994376799</v>
      </c>
      <c r="E33" s="24">
        <v>30</v>
      </c>
      <c r="F33" s="24">
        <v>29.13052503680013</v>
      </c>
      <c r="G33" s="24">
        <v>22.153023533563243</v>
      </c>
      <c r="H33" s="24">
        <v>31</v>
      </c>
      <c r="I33" s="24">
        <v>39.935751673052771</v>
      </c>
      <c r="J33" s="24">
        <v>21.609395584396125</v>
      </c>
      <c r="K33" s="24">
        <v>30</v>
      </c>
      <c r="L33" s="24">
        <v>38.82850116207149</v>
      </c>
      <c r="M33" s="24">
        <v>20.991984186001858</v>
      </c>
      <c r="N33" s="24">
        <v>28</v>
      </c>
      <c r="O33" s="24">
        <v>33.38424682442033</v>
      </c>
      <c r="P33" s="24">
        <v>21.854069280409568</v>
      </c>
      <c r="Q33" s="24">
        <v>28</v>
      </c>
      <c r="R33" s="24">
        <v>28.122591910604804</v>
      </c>
      <c r="S33" s="24">
        <v>20.290837410135723</v>
      </c>
      <c r="T33" s="24">
        <v>29</v>
      </c>
      <c r="U33" s="24">
        <v>42.921651846236067</v>
      </c>
      <c r="V33" s="25">
        <v>21.942232818202108</v>
      </c>
      <c r="W33" s="24">
        <v>30</v>
      </c>
      <c r="X33" s="24">
        <v>36.72264007295373</v>
      </c>
      <c r="Y33" s="24">
        <v>28.262995518115861</v>
      </c>
      <c r="Z33" s="24">
        <v>42</v>
      </c>
      <c r="AA33" s="24">
        <v>48.604205711595817</v>
      </c>
      <c r="AB33" s="24">
        <v>33.087079606341305</v>
      </c>
      <c r="AC33" s="24">
        <v>43</v>
      </c>
      <c r="AD33" s="24">
        <v>29.960094730629638</v>
      </c>
      <c r="AE33" s="24">
        <v>35.53625509893677</v>
      </c>
      <c r="AF33" s="24">
        <v>48</v>
      </c>
      <c r="AG33" s="24">
        <v>35.073321221841802</v>
      </c>
      <c r="AH33" s="24">
        <v>37.665832944373861</v>
      </c>
      <c r="AI33" s="24">
        <v>48</v>
      </c>
      <c r="AJ33" s="24">
        <v>27.436449025003579</v>
      </c>
      <c r="AK33" s="24">
        <v>34.360036366590961</v>
      </c>
      <c r="AL33" s="24">
        <v>49</v>
      </c>
      <c r="AM33" s="24">
        <v>42.607532417060554</v>
      </c>
      <c r="AN33" s="24">
        <v>34.782588062566418</v>
      </c>
      <c r="AO33" s="24">
        <v>49</v>
      </c>
      <c r="AP33" s="24">
        <v>40.875083567270806</v>
      </c>
      <c r="AQ33" s="24">
        <v>36.179977233038144</v>
      </c>
      <c r="AR33" s="24">
        <v>46</v>
      </c>
      <c r="AS33" s="24">
        <v>27.142147447220044</v>
      </c>
      <c r="AT33" s="24">
        <v>36.122382268492537</v>
      </c>
      <c r="AU33" s="24">
        <v>37</v>
      </c>
      <c r="AV33" s="24">
        <v>2.4295676984542589</v>
      </c>
      <c r="AW33" s="24">
        <v>38.398307783493181</v>
      </c>
      <c r="AX33" s="24">
        <v>46</v>
      </c>
      <c r="AY33" s="24">
        <v>19.796945895034117</v>
      </c>
      <c r="AZ33" s="24">
        <v>39.112450397740915</v>
      </c>
      <c r="BA33" s="24">
        <v>46</v>
      </c>
      <c r="BB33" s="24">
        <v>17.609609043203545</v>
      </c>
      <c r="BC33" s="24">
        <v>39.423658171747675</v>
      </c>
      <c r="BD33" s="24">
        <v>45</v>
      </c>
      <c r="BE33" s="24">
        <v>14.144658529554011</v>
      </c>
      <c r="BF33" s="24">
        <v>33.09212241056192</v>
      </c>
      <c r="BG33" s="24">
        <v>41</v>
      </c>
      <c r="BH33" s="24">
        <v>23.896556078597559</v>
      </c>
      <c r="BI33" s="24">
        <v>29.769867088643032</v>
      </c>
      <c r="BJ33" s="24">
        <v>39</v>
      </c>
      <c r="BK33" s="24">
        <v>31.004951697880408</v>
      </c>
      <c r="BL33" s="24">
        <v>30.729913075440084</v>
      </c>
      <c r="BM33" s="24">
        <v>41</v>
      </c>
      <c r="BN33" s="24">
        <v>33.420488041562216</v>
      </c>
      <c r="BO33" s="24">
        <v>27.844397508170623</v>
      </c>
      <c r="BP33" s="24">
        <v>36</v>
      </c>
      <c r="BQ33" s="24">
        <v>29.289922647585421</v>
      </c>
      <c r="BR33" s="24">
        <v>26.253226504742905</v>
      </c>
      <c r="BS33" s="24">
        <v>35</v>
      </c>
      <c r="BT33" s="24">
        <v>33.316946751961723</v>
      </c>
      <c r="BU33" s="24">
        <v>24.500506126799017</v>
      </c>
      <c r="BV33" s="24">
        <v>32</v>
      </c>
      <c r="BW33" s="24">
        <v>30.609546735028161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42.351329685408636</v>
      </c>
      <c r="E34" s="24">
        <v>48</v>
      </c>
      <c r="F34" s="24">
        <v>13.337645728128125</v>
      </c>
      <c r="G34" s="24">
        <v>41.13161911735434</v>
      </c>
      <c r="H34" s="24">
        <v>49</v>
      </c>
      <c r="I34" s="24">
        <v>19.129762094207994</v>
      </c>
      <c r="J34" s="24">
        <v>36.20418695674568</v>
      </c>
      <c r="K34" s="24">
        <v>40</v>
      </c>
      <c r="L34" s="24">
        <v>10.484458738955528</v>
      </c>
      <c r="M34" s="24">
        <v>37.071443867119349</v>
      </c>
      <c r="N34" s="24">
        <v>37</v>
      </c>
      <c r="O34" s="24">
        <v>-0.19271940789637421</v>
      </c>
      <c r="P34" s="24">
        <v>41.078868780192501</v>
      </c>
      <c r="Q34" s="24">
        <v>44</v>
      </c>
      <c r="R34" s="24">
        <v>7.1110313076975888</v>
      </c>
      <c r="S34" s="24">
        <v>46.217475928921502</v>
      </c>
      <c r="T34" s="24">
        <v>63</v>
      </c>
      <c r="U34" s="24">
        <v>36.312074023446399</v>
      </c>
      <c r="V34" s="25">
        <v>52.454316184380389</v>
      </c>
      <c r="W34" s="24">
        <v>72</v>
      </c>
      <c r="X34" s="24">
        <v>37.262298391070892</v>
      </c>
      <c r="Y34" s="24">
        <v>68.210113098048367</v>
      </c>
      <c r="Z34" s="24">
        <v>69</v>
      </c>
      <c r="AA34" s="24">
        <v>1.1580202202805507</v>
      </c>
      <c r="AB34" s="24">
        <v>77.430443991418926</v>
      </c>
      <c r="AC34" s="24">
        <v>65</v>
      </c>
      <c r="AD34" s="24">
        <v>-16.05369070697374</v>
      </c>
      <c r="AE34" s="24">
        <v>77.424840750059062</v>
      </c>
      <c r="AF34" s="24">
        <v>62</v>
      </c>
      <c r="AG34" s="24">
        <v>-19.92234094462415</v>
      </c>
      <c r="AH34" s="24">
        <v>83.18159040202714</v>
      </c>
      <c r="AI34" s="24">
        <v>67</v>
      </c>
      <c r="AJ34" s="24">
        <v>-19.453331348702843</v>
      </c>
      <c r="AK34" s="24">
        <v>73.91675660317209</v>
      </c>
      <c r="AL34" s="24">
        <v>64.5</v>
      </c>
      <c r="AM34" s="24">
        <v>-12.739677761737688</v>
      </c>
      <c r="AN34" s="24">
        <v>76.683775910407036</v>
      </c>
      <c r="AO34" s="24">
        <v>58</v>
      </c>
      <c r="AP34" s="24">
        <v>-24.364705165583</v>
      </c>
      <c r="AQ34" s="24">
        <v>73.886707893318061</v>
      </c>
      <c r="AR34" s="24">
        <v>121</v>
      </c>
      <c r="AS34" s="24">
        <v>63.764232363291725</v>
      </c>
      <c r="AT34" s="24">
        <v>75.417583910281294</v>
      </c>
      <c r="AU34" s="24">
        <v>110</v>
      </c>
      <c r="AV34" s="24">
        <v>45.854579657257169</v>
      </c>
      <c r="AW34" s="24">
        <v>73.074128708318341</v>
      </c>
      <c r="AX34" s="24">
        <v>112</v>
      </c>
      <c r="AY34" s="24">
        <v>53.269018707096208</v>
      </c>
      <c r="AZ34" s="24">
        <v>71.752614362783405</v>
      </c>
      <c r="BA34" s="24">
        <v>116</v>
      </c>
      <c r="BB34" s="24">
        <v>61.666583204202794</v>
      </c>
      <c r="BC34" s="24">
        <v>72.370839929349813</v>
      </c>
      <c r="BD34" s="24">
        <v>113</v>
      </c>
      <c r="BE34" s="24">
        <v>56.140235639538481</v>
      </c>
      <c r="BF34" s="24">
        <v>62.580728608765995</v>
      </c>
      <c r="BG34" s="24">
        <v>91</v>
      </c>
      <c r="BH34" s="24">
        <v>45.412177235745979</v>
      </c>
      <c r="BI34" s="24">
        <v>67.0514383740867</v>
      </c>
      <c r="BJ34" s="24">
        <v>67</v>
      </c>
      <c r="BK34" s="24">
        <v>-7.6714795885094264E-2</v>
      </c>
      <c r="BL34" s="24">
        <v>73.363550991507324</v>
      </c>
      <c r="BM34" s="24">
        <v>63</v>
      </c>
      <c r="BN34" s="24">
        <v>-14.12629412214115</v>
      </c>
      <c r="BO34" s="24">
        <v>65.224788431491277</v>
      </c>
      <c r="BP34" s="24">
        <v>57</v>
      </c>
      <c r="BQ34" s="24">
        <v>-12.609912012409463</v>
      </c>
      <c r="BR34" s="24">
        <v>62.466237878724286</v>
      </c>
      <c r="BS34" s="24">
        <v>57</v>
      </c>
      <c r="BT34" s="24">
        <v>-8.750707685224727</v>
      </c>
      <c r="BU34" s="24">
        <v>59.930528678305066</v>
      </c>
      <c r="BV34" s="24">
        <v>56</v>
      </c>
      <c r="BW34" s="24">
        <v>-6.5584748958303836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24.68432618152535</v>
      </c>
      <c r="E35" s="24">
        <v>17</v>
      </c>
      <c r="F35" s="24">
        <v>-31.130386647039931</v>
      </c>
      <c r="G35" s="24">
        <v>24.296864520682263</v>
      </c>
      <c r="H35" s="24">
        <v>25</v>
      </c>
      <c r="I35" s="24">
        <v>2.8939350537152886</v>
      </c>
      <c r="J35" s="24">
        <v>23.770335142835737</v>
      </c>
      <c r="K35" s="24">
        <v>21</v>
      </c>
      <c r="L35" s="24">
        <v>-11.654590169590868</v>
      </c>
      <c r="M35" s="24">
        <v>23.091182604602043</v>
      </c>
      <c r="N35" s="24">
        <v>29</v>
      </c>
      <c r="O35" s="24">
        <v>25.589063568447713</v>
      </c>
      <c r="P35" s="24">
        <v>23.968979210771785</v>
      </c>
      <c r="Q35" s="24">
        <v>29</v>
      </c>
      <c r="R35" s="24">
        <v>20.989716520623656</v>
      </c>
      <c r="S35" s="24">
        <v>23.089573604637202</v>
      </c>
      <c r="T35" s="24">
        <v>26</v>
      </c>
      <c r="U35" s="24">
        <v>12.604937818246592</v>
      </c>
      <c r="V35" s="25">
        <v>28.52490266366274</v>
      </c>
      <c r="W35" s="24">
        <v>18</v>
      </c>
      <c r="X35" s="24">
        <v>-36.897243043252125</v>
      </c>
      <c r="Y35" s="24">
        <v>30.68553799109722</v>
      </c>
      <c r="Z35" s="24">
        <v>16</v>
      </c>
      <c r="AA35" s="24">
        <v>-47.858173434527785</v>
      </c>
      <c r="AB35" s="24">
        <v>36.480626232632716</v>
      </c>
      <c r="AC35" s="24">
        <v>20</v>
      </c>
      <c r="AD35" s="24">
        <v>-45.17637972423411</v>
      </c>
      <c r="AE35" s="24">
        <v>38.841953247675072</v>
      </c>
      <c r="AF35" s="24">
        <v>16</v>
      </c>
      <c r="AG35" s="24">
        <v>-58.807426861424126</v>
      </c>
      <c r="AH35" s="24">
        <v>37.665832944373861</v>
      </c>
      <c r="AI35" s="24">
        <v>40</v>
      </c>
      <c r="AJ35" s="24">
        <v>6.19704085416965</v>
      </c>
      <c r="AK35" s="24">
        <v>43.809046367403475</v>
      </c>
      <c r="AL35" s="24">
        <v>49</v>
      </c>
      <c r="AM35" s="24">
        <v>11.84904503298867</v>
      </c>
      <c r="AN35" s="24">
        <v>43.266146126607012</v>
      </c>
      <c r="AO35" s="24">
        <v>49</v>
      </c>
      <c r="AP35" s="24">
        <v>13.252518161923577</v>
      </c>
      <c r="AQ35" s="24">
        <v>41.228346149276028</v>
      </c>
      <c r="AR35" s="24">
        <v>50</v>
      </c>
      <c r="AS35" s="24">
        <v>21.2757839447751</v>
      </c>
      <c r="AT35" s="24">
        <v>37.802493071678235</v>
      </c>
      <c r="AU35" s="24">
        <v>39</v>
      </c>
      <c r="AV35" s="24">
        <v>3.1677988170016795</v>
      </c>
      <c r="AW35" s="24">
        <v>31.720341212450887</v>
      </c>
      <c r="AX35" s="24">
        <v>32</v>
      </c>
      <c r="AY35" s="24">
        <v>0.88163864844978901</v>
      </c>
      <c r="AZ35" s="24">
        <v>33.287191827864604</v>
      </c>
      <c r="BA35" s="24">
        <v>34</v>
      </c>
      <c r="BB35" s="24">
        <v>2.1413887233909201</v>
      </c>
      <c r="BC35" s="24">
        <v>35.99551398290005</v>
      </c>
      <c r="BD35" s="24">
        <v>33</v>
      </c>
      <c r="BE35" s="24">
        <v>-8.3219091810248695</v>
      </c>
      <c r="BF35" s="24">
        <v>33.09212241056192</v>
      </c>
      <c r="BG35" s="24">
        <v>22</v>
      </c>
      <c r="BH35" s="24">
        <v>-33.518921128557402</v>
      </c>
      <c r="BI35" s="24">
        <v>27.419614423750161</v>
      </c>
      <c r="BJ35" s="24">
        <v>39</v>
      </c>
      <c r="BK35" s="24">
        <v>42.233947557698727</v>
      </c>
      <c r="BL35" s="24">
        <v>30.729913075440084</v>
      </c>
      <c r="BM35" s="24">
        <v>38</v>
      </c>
      <c r="BN35" s="24">
        <v>23.658013306813757</v>
      </c>
      <c r="BO35" s="24">
        <v>31.607153928193682</v>
      </c>
      <c r="BP35" s="24">
        <v>45</v>
      </c>
      <c r="BQ35" s="24">
        <v>42.372831486924412</v>
      </c>
      <c r="BR35" s="24">
        <v>31.503871805691489</v>
      </c>
      <c r="BS35" s="24">
        <v>31</v>
      </c>
      <c r="BT35" s="24">
        <v>-1.599396444980643</v>
      </c>
      <c r="BU35" s="24">
        <v>30.440022763598776</v>
      </c>
      <c r="BV35" s="24">
        <v>43</v>
      </c>
      <c r="BW35" s="24">
        <v>41.261392391009885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58.80677707951628</v>
      </c>
      <c r="E36" s="24">
        <v>89</v>
      </c>
      <c r="F36" s="24">
        <v>51.343100948480135</v>
      </c>
      <c r="G36" s="24">
        <v>58.598320314586637</v>
      </c>
      <c r="H36" s="24">
        <v>104</v>
      </c>
      <c r="I36" s="24">
        <v>77.479489926798649</v>
      </c>
      <c r="J36" s="24">
        <v>56.904741705576463</v>
      </c>
      <c r="K36" s="24">
        <v>101</v>
      </c>
      <c r="L36" s="24">
        <v>77.489602751509125</v>
      </c>
      <c r="M36" s="24">
        <v>56.678357302205015</v>
      </c>
      <c r="N36" s="24">
        <v>96</v>
      </c>
      <c r="O36" s="24">
        <v>69.376821364343272</v>
      </c>
      <c r="P36" s="24">
        <v>57.807538096567249</v>
      </c>
      <c r="Q36" s="24">
        <v>96</v>
      </c>
      <c r="R36" s="24">
        <v>66.068307284825735</v>
      </c>
      <c r="S36" s="24">
        <v>58.773460084531067</v>
      </c>
      <c r="T36" s="24">
        <v>95</v>
      </c>
      <c r="U36" s="24">
        <v>61.637582445147906</v>
      </c>
      <c r="V36" s="25">
        <v>55.586989806112001</v>
      </c>
      <c r="W36" s="24">
        <v>92</v>
      </c>
      <c r="X36" s="24">
        <v>65.506353772522957</v>
      </c>
      <c r="Y36" s="24">
        <v>70.253731716459427</v>
      </c>
      <c r="Z36" s="24">
        <v>75</v>
      </c>
      <c r="AA36" s="24">
        <v>6.7558949077556134</v>
      </c>
      <c r="AB36" s="24">
        <v>78.89995906127541</v>
      </c>
      <c r="AC36" s="24">
        <v>88</v>
      </c>
      <c r="AD36" s="24">
        <v>11.533644690052757</v>
      </c>
      <c r="AE36" s="24">
        <v>79.336755569719301</v>
      </c>
      <c r="AF36" s="24">
        <v>124</v>
      </c>
      <c r="AG36" s="24">
        <v>56.295778809648546</v>
      </c>
      <c r="AH36" s="24">
        <v>110.36965002304899</v>
      </c>
      <c r="AI36" s="24">
        <v>136</v>
      </c>
      <c r="AJ36" s="24">
        <v>23.222280737139702</v>
      </c>
      <c r="AK36" s="24">
        <v>98.785104553949026</v>
      </c>
      <c r="AL36" s="24">
        <v>125</v>
      </c>
      <c r="AM36" s="24">
        <v>26.53729584477421</v>
      </c>
      <c r="AN36" s="24">
        <v>96.712561930062719</v>
      </c>
      <c r="AO36" s="24">
        <v>125</v>
      </c>
      <c r="AP36" s="24">
        <v>29.248980179424077</v>
      </c>
      <c r="AQ36" s="24">
        <v>97.6017990472657</v>
      </c>
      <c r="AR36" s="24">
        <v>114</v>
      </c>
      <c r="AS36" s="24">
        <v>16.801125709571327</v>
      </c>
      <c r="AT36" s="24">
        <v>90.72598337202777</v>
      </c>
      <c r="AU36" s="24">
        <v>108</v>
      </c>
      <c r="AV36" s="24">
        <v>19.039767865771161</v>
      </c>
      <c r="AW36" s="24">
        <v>92.656786173211799</v>
      </c>
      <c r="AX36" s="24">
        <v>107</v>
      </c>
      <c r="AY36" s="24">
        <v>15.479938835753618</v>
      </c>
      <c r="AZ36" s="24">
        <v>85.714518956751363</v>
      </c>
      <c r="BA36" s="24">
        <v>107</v>
      </c>
      <c r="BB36" s="24">
        <v>24.8329936425223</v>
      </c>
      <c r="BC36" s="24">
        <v>64.277703540892944</v>
      </c>
      <c r="BD36" s="24">
        <v>107</v>
      </c>
      <c r="BE36" s="24">
        <v>66.46518793554516</v>
      </c>
      <c r="BF36" s="24">
        <v>53.577721998052638</v>
      </c>
      <c r="BG36" s="24">
        <v>92</v>
      </c>
      <c r="BH36" s="24">
        <v>71.713160935330308</v>
      </c>
      <c r="BI36" s="24">
        <v>68.157327281893259</v>
      </c>
      <c r="BJ36" s="24">
        <v>104</v>
      </c>
      <c r="BK36" s="24">
        <v>52.588142973776407</v>
      </c>
      <c r="BL36" s="24">
        <v>63.885871919993861</v>
      </c>
      <c r="BM36" s="24">
        <v>108</v>
      </c>
      <c r="BN36" s="24">
        <v>69.051461229568162</v>
      </c>
      <c r="BO36" s="24">
        <v>57.193897584350466</v>
      </c>
      <c r="BP36" s="24">
        <v>101</v>
      </c>
      <c r="BQ36" s="24">
        <v>76.592266423255381</v>
      </c>
      <c r="BR36" s="24">
        <v>59.25728268213399</v>
      </c>
      <c r="BS36" s="24">
        <v>90</v>
      </c>
      <c r="BT36" s="24">
        <v>51.880065919956373</v>
      </c>
      <c r="BU36" s="24">
        <v>58.652726788397644</v>
      </c>
      <c r="BV36" s="24">
        <v>93</v>
      </c>
      <c r="BW36" s="24">
        <v>58.560403057674627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34.12245089799093</v>
      </c>
      <c r="E37" s="24">
        <v>43</v>
      </c>
      <c r="F37" s="24">
        <v>26.016739326692868</v>
      </c>
      <c r="G37" s="24">
        <v>32.157614806785347</v>
      </c>
      <c r="H37" s="24">
        <v>42</v>
      </c>
      <c r="I37" s="24">
        <v>30.606701561515941</v>
      </c>
      <c r="J37" s="24">
        <v>31.693780190447651</v>
      </c>
      <c r="K37" s="24">
        <v>41</v>
      </c>
      <c r="L37" s="24">
        <v>29.362921537384796</v>
      </c>
      <c r="M37" s="24">
        <v>30.088510666602662</v>
      </c>
      <c r="N37" s="24">
        <v>41</v>
      </c>
      <c r="O37" s="24">
        <v>36.264637536575584</v>
      </c>
      <c r="P37" s="24">
        <v>28.903769048283625</v>
      </c>
      <c r="Q37" s="24">
        <v>40</v>
      </c>
      <c r="R37" s="24">
        <v>38.39025607068811</v>
      </c>
      <c r="S37" s="24">
        <v>31.485782188141641</v>
      </c>
      <c r="T37" s="24">
        <v>42</v>
      </c>
      <c r="U37" s="24">
        <v>33.393541723153646</v>
      </c>
      <c r="V37" s="25">
        <v>35.107572509123372</v>
      </c>
      <c r="W37" s="24">
        <v>46</v>
      </c>
      <c r="X37" s="24">
        <v>31.025863403247328</v>
      </c>
      <c r="Y37" s="24">
        <v>48.450849459627193</v>
      </c>
      <c r="Z37" s="24">
        <v>57</v>
      </c>
      <c r="AA37" s="24">
        <v>17.644996188346681</v>
      </c>
      <c r="AB37" s="24">
        <v>55.145132677235502</v>
      </c>
      <c r="AC37" s="24">
        <v>52</v>
      </c>
      <c r="AD37" s="24">
        <v>-5.7033731256826696</v>
      </c>
      <c r="AE37" s="24">
        <v>51.238321305443712</v>
      </c>
      <c r="AF37" s="24">
        <v>62</v>
      </c>
      <c r="AG37" s="24">
        <v>21.003183594566622</v>
      </c>
      <c r="AH37" s="24">
        <v>58.688623424954628</v>
      </c>
      <c r="AI37" s="24">
        <v>60</v>
      </c>
      <c r="AJ37" s="24">
        <v>2.23446470289465</v>
      </c>
      <c r="AK37" s="24">
        <v>60.989064550698956</v>
      </c>
      <c r="AL37" s="24">
        <v>57</v>
      </c>
      <c r="AM37" s="24">
        <v>-6.5406226183104152</v>
      </c>
      <c r="AN37" s="24">
        <v>53.446415803455714</v>
      </c>
      <c r="AO37" s="24">
        <v>61</v>
      </c>
      <c r="AP37" s="24">
        <v>14.133004211773335</v>
      </c>
      <c r="AQ37" s="24">
        <v>56.373452897989672</v>
      </c>
      <c r="AR37" s="24">
        <v>55</v>
      </c>
      <c r="AS37" s="24">
        <v>-2.4363469459197358</v>
      </c>
      <c r="AT37" s="24">
        <v>54.603601103535226</v>
      </c>
      <c r="AU37" s="24">
        <v>63</v>
      </c>
      <c r="AV37" s="24">
        <v>15.377005777593599</v>
      </c>
      <c r="AW37" s="24">
        <v>53.423732568338338</v>
      </c>
      <c r="AX37" s="24">
        <v>64</v>
      </c>
      <c r="AY37" s="24">
        <v>19.796945895034117</v>
      </c>
      <c r="AZ37" s="24">
        <v>54.923866515976599</v>
      </c>
      <c r="BA37" s="24">
        <v>58</v>
      </c>
      <c r="BB37" s="24">
        <v>5.600722744325723</v>
      </c>
      <c r="BC37" s="24">
        <v>53.136234927138169</v>
      </c>
      <c r="BD37" s="24">
        <v>55</v>
      </c>
      <c r="BE37" s="24">
        <v>3.5075218923912765</v>
      </c>
      <c r="BF37" s="24">
        <v>49.638183615842884</v>
      </c>
      <c r="BG37" s="24">
        <v>60</v>
      </c>
      <c r="BH37" s="24">
        <v>20.874688857168341</v>
      </c>
      <c r="BI37" s="24">
        <v>50.922141072678869</v>
      </c>
      <c r="BJ37" s="24">
        <v>64</v>
      </c>
      <c r="BK37" s="24">
        <v>25.682068058873831</v>
      </c>
      <c r="BL37" s="24">
        <v>44.477505767084331</v>
      </c>
      <c r="BM37" s="24">
        <v>62</v>
      </c>
      <c r="BN37" s="24">
        <v>39.396305909499148</v>
      </c>
      <c r="BO37" s="24">
        <v>41.390320620253632</v>
      </c>
      <c r="BP37" s="24">
        <v>55</v>
      </c>
      <c r="BQ37" s="24">
        <v>32.881309387796108</v>
      </c>
      <c r="BR37" s="24">
        <v>37.504609292489867</v>
      </c>
      <c r="BS37" s="24">
        <v>50</v>
      </c>
      <c r="BT37" s="24">
        <v>33.316946751961716</v>
      </c>
      <c r="BU37" s="24">
        <v>34.894660241198594</v>
      </c>
      <c r="BV37" s="24">
        <v>47</v>
      </c>
      <c r="BW37" s="24">
        <v>34.691095070497816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1</v>
      </c>
      <c r="F38" s="24">
        <v>0</v>
      </c>
      <c r="G38" s="36">
        <v>1</v>
      </c>
      <c r="H38" s="36">
        <v>1</v>
      </c>
      <c r="I38" s="24">
        <v>0</v>
      </c>
      <c r="J38" s="36">
        <v>1</v>
      </c>
      <c r="K38" s="36">
        <v>1</v>
      </c>
      <c r="L38" s="24">
        <v>0</v>
      </c>
      <c r="M38" s="36">
        <v>1</v>
      </c>
      <c r="N38" s="24">
        <v>1</v>
      </c>
      <c r="O38" s="24">
        <v>0</v>
      </c>
      <c r="P38" s="36">
        <v>1</v>
      </c>
      <c r="Q38" s="36">
        <v>1</v>
      </c>
      <c r="R38" s="24">
        <v>0</v>
      </c>
      <c r="S38" s="36">
        <v>1</v>
      </c>
      <c r="T38" s="36">
        <v>1</v>
      </c>
      <c r="U38" s="24">
        <v>0</v>
      </c>
      <c r="V38" s="37">
        <v>1</v>
      </c>
      <c r="W38" s="36">
        <v>1</v>
      </c>
      <c r="X38" s="24">
        <v>0</v>
      </c>
      <c r="Y38" s="36">
        <v>2</v>
      </c>
      <c r="Z38" s="36">
        <v>1</v>
      </c>
      <c r="AA38" s="24">
        <v>-50</v>
      </c>
      <c r="AB38" s="36">
        <v>2</v>
      </c>
      <c r="AC38" s="36">
        <v>1</v>
      </c>
      <c r="AD38" s="24">
        <v>-50</v>
      </c>
      <c r="AE38" s="36">
        <v>2</v>
      </c>
      <c r="AF38" s="36">
        <v>1.4</v>
      </c>
      <c r="AG38" s="24">
        <v>-30.000000000000004</v>
      </c>
      <c r="AH38" s="36">
        <v>2</v>
      </c>
      <c r="AI38" s="36">
        <v>1.4</v>
      </c>
      <c r="AJ38" s="24">
        <v>-30.000000000000004</v>
      </c>
      <c r="AK38" s="36">
        <v>2</v>
      </c>
      <c r="AL38" s="36">
        <v>0.3</v>
      </c>
      <c r="AM38" s="24">
        <v>-85</v>
      </c>
      <c r="AN38" s="36">
        <v>2</v>
      </c>
      <c r="AO38" s="36">
        <v>0.3</v>
      </c>
      <c r="AP38" s="24">
        <v>-85</v>
      </c>
      <c r="AQ38" s="36">
        <v>2</v>
      </c>
      <c r="AR38" s="36">
        <v>0.3</v>
      </c>
      <c r="AS38" s="24">
        <v>-85</v>
      </c>
      <c r="AT38" s="36">
        <v>2</v>
      </c>
      <c r="AU38" s="36">
        <v>0.3</v>
      </c>
      <c r="AV38" s="24">
        <v>-85</v>
      </c>
      <c r="AW38" s="36">
        <v>2</v>
      </c>
      <c r="AX38" s="36">
        <v>0.3</v>
      </c>
      <c r="AY38" s="24">
        <v>-85</v>
      </c>
      <c r="AZ38" s="36">
        <v>2</v>
      </c>
      <c r="BA38" s="36">
        <v>0.4</v>
      </c>
      <c r="BB38" s="24">
        <v>-80</v>
      </c>
      <c r="BC38" s="36">
        <v>2</v>
      </c>
      <c r="BD38" s="36">
        <v>0.3</v>
      </c>
      <c r="BE38" s="24">
        <v>-85</v>
      </c>
      <c r="BF38" s="36">
        <v>1</v>
      </c>
      <c r="BG38" s="36">
        <v>0.3</v>
      </c>
      <c r="BH38" s="24">
        <v>-70</v>
      </c>
      <c r="BI38" s="36">
        <v>1</v>
      </c>
      <c r="BJ38" s="36">
        <v>0.3</v>
      </c>
      <c r="BK38" s="24">
        <v>-70</v>
      </c>
      <c r="BL38" s="36">
        <v>1</v>
      </c>
      <c r="BM38" s="36">
        <v>0.3</v>
      </c>
      <c r="BN38" s="24">
        <v>-70</v>
      </c>
      <c r="BO38" s="36">
        <v>1</v>
      </c>
      <c r="BP38" s="36">
        <v>0.3</v>
      </c>
      <c r="BQ38" s="24">
        <v>-70</v>
      </c>
      <c r="BR38" s="36">
        <v>1</v>
      </c>
      <c r="BS38" s="36">
        <v>0.3</v>
      </c>
      <c r="BT38" s="24">
        <v>-70</v>
      </c>
      <c r="BU38" s="36">
        <v>1</v>
      </c>
      <c r="BV38" s="36">
        <v>0.3</v>
      </c>
      <c r="BW38" s="24">
        <v>-70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25.410335775099625</v>
      </c>
      <c r="E39" s="36">
        <v>28</v>
      </c>
      <c r="F39" s="24">
        <v>10.191381364736104</v>
      </c>
      <c r="G39" s="36">
        <v>40.018365092888438</v>
      </c>
      <c r="H39" s="36">
        <v>60</v>
      </c>
      <c r="I39" s="24">
        <v>49.931162506842256</v>
      </c>
      <c r="J39" s="36">
        <v>38.896912051913027</v>
      </c>
      <c r="K39" s="36">
        <v>59</v>
      </c>
      <c r="L39" s="24">
        <v>51.682992010411432</v>
      </c>
      <c r="M39" s="36">
        <v>36.386105922403218</v>
      </c>
      <c r="N39" s="24">
        <v>31</v>
      </c>
      <c r="O39" s="24">
        <v>-14.802644542094153</v>
      </c>
      <c r="P39" s="36">
        <v>28.903769048283625</v>
      </c>
      <c r="Q39" s="36">
        <v>53</v>
      </c>
      <c r="R39" s="24">
        <v>83.367089293661749</v>
      </c>
      <c r="S39" s="36">
        <v>18.891469312884986</v>
      </c>
      <c r="T39" s="36">
        <v>27</v>
      </c>
      <c r="U39" s="24">
        <v>42.921651846236045</v>
      </c>
      <c r="V39" s="37">
        <v>21.210825057595372</v>
      </c>
      <c r="W39" s="36">
        <v>33</v>
      </c>
      <c r="X39" s="24">
        <v>55.580935255430099</v>
      </c>
      <c r="Y39" s="36">
        <v>20.187853941511328</v>
      </c>
      <c r="Z39" s="36">
        <v>29</v>
      </c>
      <c r="AA39" s="24">
        <v>43.65073218787596</v>
      </c>
      <c r="AB39" s="36">
        <v>48.358039424652674</v>
      </c>
      <c r="AC39" s="36">
        <v>31</v>
      </c>
      <c r="AD39" s="24">
        <v>-35.894836993336902</v>
      </c>
      <c r="AE39" s="36">
        <v>51.238321305443712</v>
      </c>
      <c r="AF39" s="36">
        <v>45</v>
      </c>
      <c r="AG39" s="24">
        <v>-12.175108681362936</v>
      </c>
      <c r="AH39" s="36">
        <v>58.688623424954628</v>
      </c>
      <c r="AI39" s="36">
        <v>79</v>
      </c>
      <c r="AJ39" s="24">
        <v>34.608711858811283</v>
      </c>
      <c r="AK39" s="36">
        <v>53.258056368215989</v>
      </c>
      <c r="AL39" s="36">
        <v>83</v>
      </c>
      <c r="AM39" s="24">
        <v>55.844966301725165</v>
      </c>
      <c r="AN39" s="36">
        <v>50.986183964883949</v>
      </c>
      <c r="AO39" s="36">
        <v>73.599999999999994</v>
      </c>
      <c r="AP39" s="24">
        <v>44.352831054567659</v>
      </c>
      <c r="AQ39" s="36">
        <v>40.386951329903049</v>
      </c>
      <c r="AR39" s="36">
        <v>99</v>
      </c>
      <c r="AS39" s="24">
        <v>145.12867829837666</v>
      </c>
      <c r="AT39" s="36">
        <v>47.043102489199583</v>
      </c>
      <c r="AU39" s="36">
        <v>75</v>
      </c>
      <c r="AV39" s="24">
        <v>59.428260534514955</v>
      </c>
      <c r="AW39" s="36">
        <v>55.927970032479195</v>
      </c>
      <c r="AX39" s="36">
        <v>71</v>
      </c>
      <c r="AY39" s="24">
        <v>26.949002366379442</v>
      </c>
      <c r="AZ39" s="36">
        <v>57.420405903066445</v>
      </c>
      <c r="BA39" s="36">
        <v>76</v>
      </c>
      <c r="BB39" s="24">
        <v>32.357127757505701</v>
      </c>
      <c r="BC39" s="36">
        <v>67.705847729740569</v>
      </c>
      <c r="BD39" s="36">
        <v>74</v>
      </c>
      <c r="BE39" s="24">
        <v>9.2963200097333001</v>
      </c>
      <c r="BF39" s="36">
        <v>18.909784234606811</v>
      </c>
      <c r="BG39" s="36">
        <v>35</v>
      </c>
      <c r="BH39" s="24">
        <v>85.089367312539039</v>
      </c>
      <c r="BI39" s="36">
        <v>23.502526648928711</v>
      </c>
      <c r="BJ39" s="36">
        <v>35</v>
      </c>
      <c r="BK39" s="24">
        <v>48.920158767676007</v>
      </c>
      <c r="BL39" s="36">
        <v>23.451775768099012</v>
      </c>
      <c r="BM39" s="36">
        <v>31</v>
      </c>
      <c r="BN39" s="24">
        <v>32.186152155559533</v>
      </c>
      <c r="BO39" s="36">
        <v>19.566333384119897</v>
      </c>
      <c r="BP39" s="36">
        <v>28</v>
      </c>
      <c r="BQ39" s="24">
        <v>43.102948571472751</v>
      </c>
      <c r="BR39" s="36">
        <v>15.751935902845744</v>
      </c>
      <c r="BS39" s="36">
        <v>26</v>
      </c>
      <c r="BT39" s="24">
        <v>65.05907693100022</v>
      </c>
      <c r="BU39" s="36">
        <v>20.788308228799163</v>
      </c>
      <c r="BV39" s="36">
        <v>33</v>
      </c>
      <c r="BW39" s="24">
        <v>58.743076333086698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15</v>
      </c>
      <c r="F40" s="24">
        <v>-28.571428571428569</v>
      </c>
      <c r="G40" s="36">
        <v>21</v>
      </c>
      <c r="H40" s="36">
        <v>17</v>
      </c>
      <c r="I40" s="24">
        <v>-19.047619047619047</v>
      </c>
      <c r="J40" s="36">
        <v>20</v>
      </c>
      <c r="K40" s="36">
        <v>16</v>
      </c>
      <c r="L40" s="24">
        <v>-20</v>
      </c>
      <c r="M40" s="36">
        <v>17</v>
      </c>
      <c r="N40" s="24">
        <v>14</v>
      </c>
      <c r="O40" s="24">
        <v>-17.647058823529413</v>
      </c>
      <c r="P40" s="36">
        <v>17</v>
      </c>
      <c r="Q40" s="36">
        <v>14</v>
      </c>
      <c r="R40" s="24">
        <v>-17.647058823529413</v>
      </c>
      <c r="S40" s="36">
        <v>18</v>
      </c>
      <c r="T40" s="36">
        <v>14</v>
      </c>
      <c r="U40" s="24">
        <v>-22.222222222222221</v>
      </c>
      <c r="V40" s="37">
        <v>20</v>
      </c>
      <c r="W40" s="36">
        <v>15</v>
      </c>
      <c r="X40" s="24">
        <v>-25</v>
      </c>
      <c r="Y40" s="36">
        <v>21</v>
      </c>
      <c r="Z40" s="36">
        <v>16</v>
      </c>
      <c r="AA40" s="24">
        <v>-23.809523809523807</v>
      </c>
      <c r="AB40" s="36">
        <v>19</v>
      </c>
      <c r="AC40" s="36">
        <v>16</v>
      </c>
      <c r="AD40" s="24">
        <v>-15.789473684210526</v>
      </c>
      <c r="AE40" s="36">
        <v>17</v>
      </c>
      <c r="AF40" s="36">
        <v>13</v>
      </c>
      <c r="AG40" s="24">
        <v>-23.52941176470588</v>
      </c>
      <c r="AH40" s="36">
        <v>18</v>
      </c>
      <c r="AI40" s="36">
        <v>14</v>
      </c>
      <c r="AJ40" s="24">
        <v>-22.222222222222221</v>
      </c>
      <c r="AK40" s="36">
        <v>26</v>
      </c>
      <c r="AL40" s="36">
        <v>12</v>
      </c>
      <c r="AM40" s="24">
        <v>-53.846153846153847</v>
      </c>
      <c r="AN40" s="36">
        <v>26</v>
      </c>
      <c r="AO40" s="36">
        <v>6.2</v>
      </c>
      <c r="AP40" s="24">
        <v>-76.15384615384616</v>
      </c>
      <c r="AQ40" s="36">
        <v>13</v>
      </c>
      <c r="AR40" s="36">
        <v>8.9</v>
      </c>
      <c r="AS40" s="24">
        <v>-31.538461538461537</v>
      </c>
      <c r="AT40" s="36">
        <v>12.5</v>
      </c>
      <c r="AU40" s="36">
        <v>6.1</v>
      </c>
      <c r="AV40" s="24">
        <v>-51.2</v>
      </c>
      <c r="AW40" s="36">
        <v>22</v>
      </c>
      <c r="AX40" s="36">
        <v>9</v>
      </c>
      <c r="AY40" s="24">
        <v>-59.090909090909093</v>
      </c>
      <c r="AZ40" s="36">
        <v>22</v>
      </c>
      <c r="BA40" s="36">
        <v>8.6</v>
      </c>
      <c r="BB40" s="24">
        <v>-60.909090909090914</v>
      </c>
      <c r="BC40" s="36">
        <v>20</v>
      </c>
      <c r="BD40" s="36">
        <v>18</v>
      </c>
      <c r="BE40" s="24">
        <v>-10</v>
      </c>
      <c r="BF40" s="36">
        <v>17</v>
      </c>
      <c r="BG40" s="36">
        <v>18</v>
      </c>
      <c r="BH40" s="24">
        <v>5.8823529411764701</v>
      </c>
      <c r="BI40" s="36">
        <v>21</v>
      </c>
      <c r="BJ40" s="36">
        <v>21</v>
      </c>
      <c r="BK40" s="24">
        <v>0</v>
      </c>
      <c r="BL40" s="36">
        <v>23</v>
      </c>
      <c r="BM40" s="36">
        <v>20</v>
      </c>
      <c r="BN40" s="24">
        <v>-13.043478260869565</v>
      </c>
      <c r="BO40" s="36">
        <v>19</v>
      </c>
      <c r="BP40" s="36">
        <v>17</v>
      </c>
      <c r="BQ40" s="24">
        <v>-10.526315789473683</v>
      </c>
      <c r="BR40" s="36">
        <v>28</v>
      </c>
      <c r="BS40" s="36">
        <v>19</v>
      </c>
      <c r="BT40" s="24">
        <v>-32.142857142857146</v>
      </c>
      <c r="BU40" s="36">
        <v>25</v>
      </c>
      <c r="BV40" s="36">
        <v>17</v>
      </c>
      <c r="BW40" s="24">
        <v>-32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6.7</v>
      </c>
      <c r="F41" s="24">
        <v>31.372549019607852</v>
      </c>
      <c r="G41" s="36">
        <v>5</v>
      </c>
      <c r="H41" s="36">
        <v>7.1</v>
      </c>
      <c r="I41" s="24">
        <v>41.999999999999993</v>
      </c>
      <c r="J41" s="36">
        <v>5.4</v>
      </c>
      <c r="K41" s="36">
        <v>6.9</v>
      </c>
      <c r="L41" s="24">
        <v>27.777777777777775</v>
      </c>
      <c r="M41" s="36">
        <v>5.2</v>
      </c>
      <c r="N41" s="24">
        <v>6.8</v>
      </c>
      <c r="O41" s="24">
        <v>30.769230769230759</v>
      </c>
      <c r="P41" s="36">
        <v>5.2</v>
      </c>
      <c r="Q41" s="36">
        <v>6.7</v>
      </c>
      <c r="R41" s="24">
        <v>28.846153846153843</v>
      </c>
      <c r="S41" s="36">
        <v>5.4</v>
      </c>
      <c r="T41" s="36">
        <v>6.6</v>
      </c>
      <c r="U41" s="24">
        <v>22.222222222222207</v>
      </c>
      <c r="V41" s="37">
        <v>5.4</v>
      </c>
      <c r="W41" s="36">
        <v>6.5</v>
      </c>
      <c r="X41" s="24">
        <v>20.370370370370363</v>
      </c>
      <c r="Y41" s="36">
        <v>5.0999999999999996</v>
      </c>
      <c r="Z41" s="36">
        <v>7</v>
      </c>
      <c r="AA41" s="24">
        <v>37.254901960784323</v>
      </c>
      <c r="AB41" s="36">
        <v>5.3</v>
      </c>
      <c r="AC41" s="36">
        <v>8</v>
      </c>
      <c r="AD41" s="24">
        <v>50.943396226415096</v>
      </c>
      <c r="AE41" s="36">
        <v>5.5</v>
      </c>
      <c r="AF41" s="36">
        <v>8.3000000000000007</v>
      </c>
      <c r="AG41" s="24">
        <v>50.909090909090928</v>
      </c>
      <c r="AH41" s="36">
        <v>5.3</v>
      </c>
      <c r="AI41" s="36">
        <v>8.8000000000000007</v>
      </c>
      <c r="AJ41" s="24">
        <v>66.037735849056617</v>
      </c>
      <c r="AK41" s="36">
        <v>5.8</v>
      </c>
      <c r="AL41" s="36">
        <v>8.8000000000000007</v>
      </c>
      <c r="AM41" s="24">
        <v>51.724137931034498</v>
      </c>
      <c r="AN41" s="36">
        <v>6.6</v>
      </c>
      <c r="AO41" s="36">
        <v>9</v>
      </c>
      <c r="AP41" s="24">
        <v>36.363636363636367</v>
      </c>
      <c r="AQ41" s="36">
        <v>6.3</v>
      </c>
      <c r="AR41" s="36">
        <v>9.3000000000000007</v>
      </c>
      <c r="AS41" s="24">
        <v>47.619047619047635</v>
      </c>
      <c r="AT41" s="36">
        <v>6.6</v>
      </c>
      <c r="AU41" s="36">
        <v>8.8000000000000007</v>
      </c>
      <c r="AV41" s="24">
        <v>33.333333333333357</v>
      </c>
      <c r="AW41" s="36">
        <v>6.6</v>
      </c>
      <c r="AX41" s="36">
        <v>8.8000000000000007</v>
      </c>
      <c r="AY41" s="24">
        <v>33.333333333333357</v>
      </c>
      <c r="AZ41" s="36">
        <v>6.3</v>
      </c>
      <c r="BA41" s="36">
        <v>8.6</v>
      </c>
      <c r="BB41" s="24">
        <v>36.507936507936506</v>
      </c>
      <c r="BC41" s="36">
        <v>6.7</v>
      </c>
      <c r="BD41" s="36">
        <v>7.9</v>
      </c>
      <c r="BE41" s="24">
        <v>17.910447761194032</v>
      </c>
      <c r="BF41" s="36">
        <v>6.2</v>
      </c>
      <c r="BG41" s="36">
        <v>8</v>
      </c>
      <c r="BH41" s="24">
        <v>29.032258064516125</v>
      </c>
      <c r="BI41" s="36">
        <v>6.1</v>
      </c>
      <c r="BJ41" s="36">
        <v>7.8</v>
      </c>
      <c r="BK41" s="24">
        <v>27.868852459016395</v>
      </c>
      <c r="BL41" s="36">
        <v>6</v>
      </c>
      <c r="BM41" s="36">
        <v>7.4</v>
      </c>
      <c r="BN41" s="24">
        <v>23.333333333333339</v>
      </c>
      <c r="BO41" s="36">
        <v>5.9</v>
      </c>
      <c r="BP41" s="36">
        <v>7.4</v>
      </c>
      <c r="BQ41" s="24">
        <v>25.423728813559322</v>
      </c>
      <c r="BR41" s="36">
        <v>5.7</v>
      </c>
      <c r="BS41" s="36">
        <v>6.8</v>
      </c>
      <c r="BT41" s="24">
        <v>19.298245614035082</v>
      </c>
      <c r="BU41" s="36">
        <v>6.6</v>
      </c>
      <c r="BV41" s="36">
        <v>6.9</v>
      </c>
      <c r="BW41" s="24">
        <v>4.5454545454545565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453.67583866531794</v>
      </c>
      <c r="E42" s="40">
        <v>537.70000000000005</v>
      </c>
      <c r="F42" s="40">
        <v>18.520748555152334</v>
      </c>
      <c r="G42" s="40">
        <v>468.15306396623123</v>
      </c>
      <c r="H42" s="40">
        <v>610.1</v>
      </c>
      <c r="I42" s="40">
        <v>30.320625231240118</v>
      </c>
      <c r="J42" s="40">
        <v>449.3545163070836</v>
      </c>
      <c r="K42" s="40">
        <v>561.9</v>
      </c>
      <c r="L42" s="40">
        <v>25.046033723627719</v>
      </c>
      <c r="M42" s="40">
        <v>433.34425961834881</v>
      </c>
      <c r="N42" s="40">
        <v>529.79999999999995</v>
      </c>
      <c r="O42" s="40">
        <v>22.258455775230715</v>
      </c>
      <c r="P42" s="40">
        <v>428.45014817203679</v>
      </c>
      <c r="Q42" s="40">
        <v>546.70000000000005</v>
      </c>
      <c r="R42" s="40">
        <v>27.599442393116426</v>
      </c>
      <c r="S42" s="40">
        <v>424.37624566446175</v>
      </c>
      <c r="T42" s="40">
        <v>545.6</v>
      </c>
      <c r="U42" s="40">
        <v>28.565160178966593</v>
      </c>
      <c r="V42" s="40">
        <v>431.97120668163677</v>
      </c>
      <c r="W42" s="40">
        <v>550.5</v>
      </c>
      <c r="X42" s="40">
        <v>27.439049521122151</v>
      </c>
      <c r="Y42" s="40">
        <v>520.41922472547992</v>
      </c>
      <c r="Z42" s="40">
        <v>557</v>
      </c>
      <c r="AA42" s="40">
        <v>7.0290976075713507</v>
      </c>
      <c r="AB42" s="40">
        <v>604.3753719750315</v>
      </c>
      <c r="AC42" s="40">
        <v>600</v>
      </c>
      <c r="AD42" s="40">
        <v>-0.72394941586273931</v>
      </c>
      <c r="AE42" s="40">
        <v>639.34174222614342</v>
      </c>
      <c r="AF42" s="40">
        <v>697.69999999999993</v>
      </c>
      <c r="AG42" s="40">
        <v>9.1278660408840384</v>
      </c>
      <c r="AH42" s="40">
        <v>712.70958853405966</v>
      </c>
      <c r="AI42" s="40">
        <v>794.19999999999993</v>
      </c>
      <c r="AJ42" s="40">
        <v>11.433887347236935</v>
      </c>
      <c r="AK42" s="40">
        <v>702.16932755865014</v>
      </c>
      <c r="AL42" s="40">
        <v>806.59999999999991</v>
      </c>
      <c r="AM42" s="40">
        <v>14.872576790621345</v>
      </c>
      <c r="AN42" s="40">
        <v>689.65249984875584</v>
      </c>
      <c r="AO42" s="40">
        <v>777.1</v>
      </c>
      <c r="AP42" s="40">
        <v>12.679936659465724</v>
      </c>
      <c r="AQ42" s="40">
        <v>663.96173216895477</v>
      </c>
      <c r="AR42" s="40">
        <v>847.89999999999986</v>
      </c>
      <c r="AS42" s="40">
        <v>27.703142955268888</v>
      </c>
      <c r="AT42" s="40">
        <v>634.74971683413401</v>
      </c>
      <c r="AU42" s="40">
        <v>786.19999999999993</v>
      </c>
      <c r="AV42" s="40">
        <v>23.859842572476687</v>
      </c>
      <c r="AW42" s="40">
        <v>641.8351800371662</v>
      </c>
      <c r="AX42" s="40">
        <v>789.09999999999991</v>
      </c>
      <c r="AY42" s="40">
        <v>22.944335951529826</v>
      </c>
      <c r="AZ42" s="40">
        <v>643.03869382378628</v>
      </c>
      <c r="BA42" s="40">
        <v>794.6</v>
      </c>
      <c r="BB42" s="40">
        <v>23.569546845612766</v>
      </c>
      <c r="BC42" s="40">
        <v>618.29844961262665</v>
      </c>
      <c r="BD42" s="40">
        <v>755.19999999999993</v>
      </c>
      <c r="BE42" s="40">
        <v>22.141661599369069</v>
      </c>
      <c r="BF42" s="40">
        <v>494.12709068408572</v>
      </c>
      <c r="BG42" s="40">
        <v>628.29999999999995</v>
      </c>
      <c r="BH42" s="40">
        <v>27.15352221028013</v>
      </c>
      <c r="BI42" s="40">
        <v>514.09034876758881</v>
      </c>
      <c r="BJ42" s="40">
        <v>662.09999999999991</v>
      </c>
      <c r="BK42" s="40">
        <v>28.790591301165168</v>
      </c>
      <c r="BL42" s="40">
        <v>521.03568866640944</v>
      </c>
      <c r="BM42" s="40">
        <v>651.69999999999993</v>
      </c>
      <c r="BN42" s="40">
        <v>25.077804491286521</v>
      </c>
      <c r="BO42" s="40">
        <v>481.51521238155254</v>
      </c>
      <c r="BP42" s="40">
        <v>607.69999999999993</v>
      </c>
      <c r="BQ42" s="40">
        <v>26.205773851742524</v>
      </c>
      <c r="BR42" s="40">
        <v>482.45744495358372</v>
      </c>
      <c r="BS42" s="40">
        <v>559.09999999999991</v>
      </c>
      <c r="BT42" s="40">
        <v>15.885868452872526</v>
      </c>
      <c r="BU42" s="40">
        <v>492.41664772709083</v>
      </c>
      <c r="BV42" s="40">
        <v>615.19999999999993</v>
      </c>
      <c r="BW42" s="40">
        <v>24.934849956770471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63.888844234536201</v>
      </c>
      <c r="E43" s="24">
        <v>74</v>
      </c>
      <c r="F43" s="24">
        <v>15.826167911796475</v>
      </c>
      <c r="G43" s="24">
        <v>62.171388626451673</v>
      </c>
      <c r="H43" s="24">
        <v>134</v>
      </c>
      <c r="I43" s="24">
        <v>115.53322671481693</v>
      </c>
      <c r="J43" s="24">
        <v>61.226620822455686</v>
      </c>
      <c r="K43" s="24">
        <v>131</v>
      </c>
      <c r="L43" s="24">
        <v>113.95921943801606</v>
      </c>
      <c r="M43" s="24">
        <v>58.777555720805196</v>
      </c>
      <c r="N43" s="24">
        <v>128</v>
      </c>
      <c r="O43" s="24">
        <v>117.77019889701279</v>
      </c>
      <c r="P43" s="24">
        <v>57.807538096567249</v>
      </c>
      <c r="Q43" s="24">
        <v>138</v>
      </c>
      <c r="R43" s="24">
        <v>138.72319172193701</v>
      </c>
      <c r="S43" s="24">
        <v>53.875671744153479</v>
      </c>
      <c r="T43" s="24">
        <v>113</v>
      </c>
      <c r="U43" s="24">
        <v>109.74216439772302</v>
      </c>
      <c r="V43" s="25">
        <v>51.929951003078315</v>
      </c>
      <c r="W43" s="24">
        <v>62</v>
      </c>
      <c r="X43" s="24">
        <v>19.391601190466652</v>
      </c>
      <c r="Y43" s="24">
        <v>60.563561824533991</v>
      </c>
      <c r="Z43" s="24">
        <v>15</v>
      </c>
      <c r="AA43" s="24">
        <v>-75.232632381400705</v>
      </c>
      <c r="AB43" s="24">
        <v>62.780612586391186</v>
      </c>
      <c r="AC43" s="24">
        <v>72</v>
      </c>
      <c r="AD43" s="24">
        <v>14.685086739034592</v>
      </c>
      <c r="AE43" s="24">
        <v>89.253850015934205</v>
      </c>
      <c r="AF43" s="24">
        <v>81</v>
      </c>
      <c r="AG43" s="24">
        <v>-9.2476123040750302</v>
      </c>
      <c r="AH43" s="24">
        <v>128.76459169355715</v>
      </c>
      <c r="AI43" s="24">
        <v>189</v>
      </c>
      <c r="AJ43" s="24">
        <v>46.779481466298769</v>
      </c>
      <c r="AK43" s="24">
        <v>124.55513182889224</v>
      </c>
      <c r="AL43" s="24">
        <v>173</v>
      </c>
      <c r="AM43" s="24">
        <v>38.894317287270788</v>
      </c>
      <c r="AN43" s="24">
        <v>120.46652450937637</v>
      </c>
      <c r="AO43" s="24">
        <v>195</v>
      </c>
      <c r="AP43" s="24">
        <v>61.870694613442097</v>
      </c>
      <c r="AQ43" s="24">
        <v>112.74690579597934</v>
      </c>
      <c r="AR43" s="24">
        <v>169</v>
      </c>
      <c r="AS43" s="24">
        <v>49.893248783086953</v>
      </c>
      <c r="AT43" s="24">
        <v>108.3671468054776</v>
      </c>
      <c r="AU43" s="24">
        <v>181</v>
      </c>
      <c r="AV43" s="24">
        <v>67.02479057135335</v>
      </c>
      <c r="AW43" s="24">
        <v>120.20339827876126</v>
      </c>
      <c r="AX43" s="24">
        <v>193</v>
      </c>
      <c r="AY43" s="24">
        <v>60.561184428761017</v>
      </c>
      <c r="AZ43" s="24">
        <v>114.00863201043627</v>
      </c>
      <c r="BA43" s="24">
        <v>198</v>
      </c>
      <c r="BB43" s="24">
        <v>73.671060259608424</v>
      </c>
      <c r="BC43" s="24">
        <v>87.417676815614399</v>
      </c>
      <c r="BD43" s="24">
        <v>177</v>
      </c>
      <c r="BE43" s="24">
        <v>102.47621127399323</v>
      </c>
      <c r="BF43" s="24">
        <v>66.184244821123841</v>
      </c>
      <c r="BG43" s="24">
        <v>77</v>
      </c>
      <c r="BH43" s="24">
        <v>16.341888025024538</v>
      </c>
      <c r="BI43" s="24">
        <v>67.373909726928972</v>
      </c>
      <c r="BJ43" s="24">
        <v>113</v>
      </c>
      <c r="BK43" s="24">
        <v>67.720710372897557</v>
      </c>
      <c r="BL43" s="24">
        <v>62.268508073918063</v>
      </c>
      <c r="BM43" s="24">
        <v>102</v>
      </c>
      <c r="BN43" s="24">
        <v>63.806718925909131</v>
      </c>
      <c r="BO43" s="24">
        <v>53.431141164327414</v>
      </c>
      <c r="BP43" s="24">
        <v>84</v>
      </c>
      <c r="BQ43" s="24">
        <v>57.211689979927804</v>
      </c>
      <c r="BR43" s="24">
        <v>57.757098310434394</v>
      </c>
      <c r="BS43" s="24">
        <v>100</v>
      </c>
      <c r="BT43" s="24">
        <v>73.138891885664563</v>
      </c>
      <c r="BU43" s="24">
        <v>69.046880902797227</v>
      </c>
      <c r="BV43" s="24">
        <v>122</v>
      </c>
      <c r="BW43" s="24">
        <v>76.69154407097561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74.778988138150325</v>
      </c>
      <c r="E44" s="24">
        <v>72</v>
      </c>
      <c r="F44" s="24">
        <v>-3.7162687104247625</v>
      </c>
      <c r="G44" s="24">
        <v>72.890593562046789</v>
      </c>
      <c r="H44" s="24">
        <v>91</v>
      </c>
      <c r="I44" s="24">
        <v>24.844641198507883</v>
      </c>
      <c r="J44" s="24">
        <v>73.471944986946824</v>
      </c>
      <c r="K44" s="24">
        <v>82</v>
      </c>
      <c r="L44" s="24">
        <v>11.607226424410417</v>
      </c>
      <c r="M44" s="24">
        <v>76.970608682006798</v>
      </c>
      <c r="N44" s="24">
        <v>84</v>
      </c>
      <c r="O44" s="24">
        <v>9.1325655836166497</v>
      </c>
      <c r="P44" s="24">
        <v>76.841727469827191</v>
      </c>
      <c r="Q44" s="24">
        <v>80</v>
      </c>
      <c r="R44" s="24">
        <v>4.1101008972149176</v>
      </c>
      <c r="S44" s="24">
        <v>78.364613446041417</v>
      </c>
      <c r="T44" s="24">
        <v>60</v>
      </c>
      <c r="U44" s="24">
        <v>-23.434829368087829</v>
      </c>
      <c r="V44" s="25">
        <v>65.826698454606316</v>
      </c>
      <c r="W44" s="24">
        <v>52</v>
      </c>
      <c r="X44" s="24">
        <v>-21.004696846737836</v>
      </c>
      <c r="Y44" s="24">
        <v>71.86876003178034</v>
      </c>
      <c r="Z44" s="24">
        <v>47</v>
      </c>
      <c r="AA44" s="24">
        <v>-34.603018085720947</v>
      </c>
      <c r="AB44" s="24">
        <v>77.203185748129698</v>
      </c>
      <c r="AC44" s="24">
        <v>31</v>
      </c>
      <c r="AD44" s="24">
        <v>-59.846216578243997</v>
      </c>
      <c r="AE44" s="24">
        <v>77.683906495350143</v>
      </c>
      <c r="AF44" s="24">
        <v>59</v>
      </c>
      <c r="AG44" s="24">
        <v>-24.051193275750737</v>
      </c>
      <c r="AH44" s="24">
        <v>84.967111525680579</v>
      </c>
      <c r="AI44" s="24">
        <v>129</v>
      </c>
      <c r="AJ44" s="24">
        <v>51.82344990156674</v>
      </c>
      <c r="AK44" s="24">
        <v>82.464087279818315</v>
      </c>
      <c r="AL44" s="24">
        <v>95</v>
      </c>
      <c r="AM44" s="24">
        <v>15.20166309201319</v>
      </c>
      <c r="AN44" s="24">
        <v>82.29051322119372</v>
      </c>
      <c r="AO44" s="24">
        <v>95</v>
      </c>
      <c r="AP44" s="24">
        <v>15.444656110776306</v>
      </c>
      <c r="AQ44" s="24">
        <v>71.518559646703309</v>
      </c>
      <c r="AR44" s="24">
        <v>78</v>
      </c>
      <c r="AS44" s="24">
        <v>9.0625991145718725</v>
      </c>
      <c r="AT44" s="24">
        <v>77.285096946542168</v>
      </c>
      <c r="AU44" s="24">
        <v>102</v>
      </c>
      <c r="AV44" s="24">
        <v>31.978873068572383</v>
      </c>
      <c r="AW44" s="24">
        <v>80.97034467388778</v>
      </c>
      <c r="AX44" s="24">
        <v>117</v>
      </c>
      <c r="AY44" s="24">
        <v>44.497347110505089</v>
      </c>
      <c r="AZ44" s="24">
        <v>84.882339161054745</v>
      </c>
      <c r="BA44" s="24">
        <v>122</v>
      </c>
      <c r="BB44" s="24">
        <v>43.728367061749616</v>
      </c>
      <c r="BC44" s="24">
        <v>85.703604721190601</v>
      </c>
      <c r="BD44" s="24">
        <v>107</v>
      </c>
      <c r="BE44" s="24">
        <v>24.848890951658849</v>
      </c>
      <c r="BF44" s="24">
        <v>53.577721998052638</v>
      </c>
      <c r="BG44" s="24">
        <v>53</v>
      </c>
      <c r="BH44" s="24">
        <v>-1.0782877220379703</v>
      </c>
      <c r="BI44" s="24">
        <v>62.67340439714323</v>
      </c>
      <c r="BJ44" s="24">
        <v>42</v>
      </c>
      <c r="BK44" s="24">
        <v>-32.985928554545794</v>
      </c>
      <c r="BL44" s="24">
        <v>66.311917689107545</v>
      </c>
      <c r="BM44" s="24">
        <v>44</v>
      </c>
      <c r="BN44" s="24">
        <v>-33.64691968902676</v>
      </c>
      <c r="BO44" s="24">
        <v>60.204102720368915</v>
      </c>
      <c r="BP44" s="24">
        <v>44</v>
      </c>
      <c r="BQ44" s="24">
        <v>-26.915279836712131</v>
      </c>
      <c r="BR44" s="24">
        <v>72.758942027430336</v>
      </c>
      <c r="BS44" s="24">
        <v>48</v>
      </c>
      <c r="BT44" s="24">
        <v>-34.028727380472553</v>
      </c>
      <c r="BU44" s="24">
        <v>76.471276698796927</v>
      </c>
      <c r="BV44" s="24">
        <v>85</v>
      </c>
      <c r="BW44" s="24">
        <v>11.15284544652731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155.36605302489485</v>
      </c>
      <c r="E45" s="24">
        <v>149</v>
      </c>
      <c r="F45" s="24">
        <v>-4.0974543028873871</v>
      </c>
      <c r="G45" s="24">
        <v>147.92502811121261</v>
      </c>
      <c r="H45" s="24">
        <v>184</v>
      </c>
      <c r="I45" s="24">
        <v>24.387334820491361</v>
      </c>
      <c r="J45" s="24">
        <v>137.57981855398867</v>
      </c>
      <c r="K45" s="24">
        <v>159</v>
      </c>
      <c r="L45" s="24">
        <v>15.569275836488824</v>
      </c>
      <c r="M45" s="24">
        <v>132.94923317801175</v>
      </c>
      <c r="N45" s="24">
        <v>174</v>
      </c>
      <c r="O45" s="24">
        <v>30.877024139750787</v>
      </c>
      <c r="P45" s="24">
        <v>137.46914547354407</v>
      </c>
      <c r="Q45" s="24">
        <v>171</v>
      </c>
      <c r="R45" s="24">
        <v>24.391549398922347</v>
      </c>
      <c r="S45" s="24">
        <v>139.93680972507397</v>
      </c>
      <c r="T45" s="24">
        <v>174</v>
      </c>
      <c r="U45" s="24">
        <v>24.341837106225356</v>
      </c>
      <c r="V45" s="25">
        <v>149.93859092438106</v>
      </c>
      <c r="W45" s="24">
        <v>134</v>
      </c>
      <c r="X45" s="24">
        <v>-10.63007917182536</v>
      </c>
      <c r="Y45" s="24">
        <v>149.39011916718385</v>
      </c>
      <c r="Z45" s="24">
        <v>129</v>
      </c>
      <c r="AA45" s="24">
        <v>-13.648907491910551</v>
      </c>
      <c r="AB45" s="24">
        <v>165.43539803170651</v>
      </c>
      <c r="AC45" s="24">
        <v>149</v>
      </c>
      <c r="AD45" s="24">
        <v>-9.9346320238892201</v>
      </c>
      <c r="AE45" s="24">
        <v>187.59836994089875</v>
      </c>
      <c r="AF45" s="24">
        <v>145</v>
      </c>
      <c r="AG45" s="24">
        <v>-22.707217527699733</v>
      </c>
      <c r="AH45" s="24">
        <v>204.97220718566243</v>
      </c>
      <c r="AI45" s="24">
        <v>216</v>
      </c>
      <c r="AJ45" s="24">
        <v>5.3801405399067947</v>
      </c>
      <c r="AK45" s="24">
        <v>201.8652136537219</v>
      </c>
      <c r="AL45" s="24">
        <v>217.5</v>
      </c>
      <c r="AM45" s="24">
        <v>7.7451612703800983</v>
      </c>
      <c r="AN45" s="24">
        <v>206.99881676259039</v>
      </c>
      <c r="AO45" s="24">
        <v>217</v>
      </c>
      <c r="AP45" s="24">
        <v>4.831517104216152</v>
      </c>
      <c r="AQ45" s="24">
        <v>192.67941363641245</v>
      </c>
      <c r="AR45" s="24">
        <v>187</v>
      </c>
      <c r="AS45" s="24">
        <v>-2.9475975296092325</v>
      </c>
      <c r="AT45" s="24">
        <v>190.69257616157688</v>
      </c>
      <c r="AU45" s="24">
        <v>213</v>
      </c>
      <c r="AV45" s="24">
        <v>11.698108173609066</v>
      </c>
      <c r="AW45" s="24">
        <v>183.64408070366301</v>
      </c>
      <c r="AX45" s="24">
        <v>208</v>
      </c>
      <c r="AY45" s="24">
        <v>13.262567028032276</v>
      </c>
      <c r="AZ45" s="24">
        <v>188.07263382743503</v>
      </c>
      <c r="BA45" s="24">
        <v>208</v>
      </c>
      <c r="BB45" s="24">
        <v>10.595569258018269</v>
      </c>
      <c r="BC45" s="24">
        <v>184.26275015055978</v>
      </c>
      <c r="BD45" s="24">
        <v>182</v>
      </c>
      <c r="BE45" s="24">
        <v>-1.2280019421781694</v>
      </c>
      <c r="BF45" s="24">
        <v>138.67175105378328</v>
      </c>
      <c r="BG45" s="24">
        <v>147</v>
      </c>
      <c r="BH45" s="24">
        <v>6.0057285517269046</v>
      </c>
      <c r="BI45" s="24">
        <v>129.26389656910791</v>
      </c>
      <c r="BJ45" s="24">
        <v>150</v>
      </c>
      <c r="BK45" s="24">
        <v>16.041682156630653</v>
      </c>
      <c r="BL45" s="24">
        <v>130.19778960910139</v>
      </c>
      <c r="BM45" s="24">
        <v>157</v>
      </c>
      <c r="BN45" s="24">
        <v>20.585764529004734</v>
      </c>
      <c r="BO45" s="24">
        <v>115.89289773671015</v>
      </c>
      <c r="BP45" s="24">
        <v>131</v>
      </c>
      <c r="BQ45" s="24">
        <v>13.035399544164243</v>
      </c>
      <c r="BR45" s="24">
        <v>135.76668563881333</v>
      </c>
      <c r="BS45" s="24">
        <v>173</v>
      </c>
      <c r="BT45" s="24">
        <v>27.424485017068367</v>
      </c>
      <c r="BU45" s="24">
        <v>156.65475129559371</v>
      </c>
      <c r="BV45" s="24">
        <v>180</v>
      </c>
      <c r="BW45" s="24">
        <v>14.902355984310914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97.285285538952849</v>
      </c>
      <c r="E46" s="24">
        <v>92</v>
      </c>
      <c r="F46" s="24">
        <v>-5.4327697242936397</v>
      </c>
      <c r="G46" s="24">
        <v>100.76052639459409</v>
      </c>
      <c r="H46" s="24">
        <v>117</v>
      </c>
      <c r="I46" s="24">
        <v>16.116900324448054</v>
      </c>
      <c r="J46" s="24">
        <v>97.962593315929098</v>
      </c>
      <c r="K46" s="24">
        <v>113</v>
      </c>
      <c r="L46" s="24">
        <v>15.350151700838815</v>
      </c>
      <c r="M46" s="24">
        <v>100.76152409280891</v>
      </c>
      <c r="N46" s="24">
        <v>125</v>
      </c>
      <c r="O46" s="24">
        <v>24.055289085212365</v>
      </c>
      <c r="P46" s="24">
        <v>86.711307144850878</v>
      </c>
      <c r="Q46" s="24">
        <v>122</v>
      </c>
      <c r="R46" s="24">
        <v>40.696760338532904</v>
      </c>
      <c r="S46" s="24">
        <v>90.958926321298065</v>
      </c>
      <c r="T46" s="24">
        <v>114</v>
      </c>
      <c r="U46" s="24">
        <v>25.33129469593009</v>
      </c>
      <c r="V46" s="25">
        <v>80.454853666741059</v>
      </c>
      <c r="W46" s="24">
        <v>84</v>
      </c>
      <c r="X46" s="24">
        <v>4.406379692073763</v>
      </c>
      <c r="Y46" s="24">
        <v>104.97684049585891</v>
      </c>
      <c r="Z46" s="24">
        <v>82</v>
      </c>
      <c r="AA46" s="24">
        <v>-21.887532895186812</v>
      </c>
      <c r="AB46" s="24">
        <v>107.74510538475245</v>
      </c>
      <c r="AC46" s="24">
        <v>102</v>
      </c>
      <c r="AD46" s="24">
        <v>-5.3321265631853638</v>
      </c>
      <c r="AE46" s="24">
        <v>113.22016159428692</v>
      </c>
      <c r="AF46" s="24">
        <v>115</v>
      </c>
      <c r="AG46" s="24">
        <v>1.5720154260960615</v>
      </c>
      <c r="AH46" s="24">
        <v>148.03548296742287</v>
      </c>
      <c r="AI46" s="24">
        <v>151</v>
      </c>
      <c r="AJ46" s="24">
        <v>2.0025719328584994</v>
      </c>
      <c r="AK46" s="24">
        <v>141.73515001218772</v>
      </c>
      <c r="AL46" s="24">
        <v>159</v>
      </c>
      <c r="AM46" s="24">
        <v>12.181064461658021</v>
      </c>
      <c r="AN46" s="24">
        <v>128.10172676701291</v>
      </c>
      <c r="AO46" s="24">
        <v>157</v>
      </c>
      <c r="AP46" s="24">
        <v>22.558847536494412</v>
      </c>
      <c r="AQ46" s="24">
        <v>133.78177628030386</v>
      </c>
      <c r="AR46" s="24">
        <v>151</v>
      </c>
      <c r="AS46" s="24">
        <v>12.870380554388788</v>
      </c>
      <c r="AT46" s="24">
        <v>126.00831023892745</v>
      </c>
      <c r="AU46" s="24">
        <v>154</v>
      </c>
      <c r="AV46" s="24">
        <v>22.214161675525066</v>
      </c>
      <c r="AW46" s="24">
        <v>134.39407724222613</v>
      </c>
      <c r="AX46" s="24">
        <v>140</v>
      </c>
      <c r="AY46" s="24">
        <v>4.1712573000296684</v>
      </c>
      <c r="AZ46" s="24">
        <v>126.4913289458855</v>
      </c>
      <c r="BA46" s="24">
        <v>147</v>
      </c>
      <c r="BB46" s="24">
        <v>16.213499553703286</v>
      </c>
      <c r="BC46" s="24">
        <v>110.55765009033587</v>
      </c>
      <c r="BD46" s="24">
        <v>133</v>
      </c>
      <c r="BE46" s="24">
        <v>20.299228403757358</v>
      </c>
      <c r="BF46" s="24">
        <v>95.336828849476007</v>
      </c>
      <c r="BG46" s="24">
        <v>116</v>
      </c>
      <c r="BH46" s="24">
        <v>21.673860353744672</v>
      </c>
      <c r="BI46" s="24">
        <v>88.526183710964816</v>
      </c>
      <c r="BJ46" s="24">
        <v>128</v>
      </c>
      <c r="BK46" s="24">
        <v>44.589989802244204</v>
      </c>
      <c r="BL46" s="24">
        <v>92.998421149358151</v>
      </c>
      <c r="BM46" s="24">
        <v>124</v>
      </c>
      <c r="BN46" s="24">
        <v>33.335596956912219</v>
      </c>
      <c r="BO46" s="24">
        <v>82.780641240507265</v>
      </c>
      <c r="BP46" s="24">
        <v>114</v>
      </c>
      <c r="BQ46" s="24">
        <v>37.713357001897791</v>
      </c>
      <c r="BR46" s="24">
        <v>90.761154487825479</v>
      </c>
      <c r="BS46" s="24">
        <v>104</v>
      </c>
      <c r="BT46" s="24">
        <v>14.586466629785273</v>
      </c>
      <c r="BU46" s="24">
        <v>89.835189131596394</v>
      </c>
      <c r="BV46" s="24">
        <v>116</v>
      </c>
      <c r="BW46" s="24">
        <v>29.125347340311937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391.31917093653419</v>
      </c>
      <c r="E47" s="40">
        <v>387</v>
      </c>
      <c r="F47" s="40">
        <v>-1.1037463168996373</v>
      </c>
      <c r="G47" s="40">
        <v>383.74753669430515</v>
      </c>
      <c r="H47" s="40">
        <v>526</v>
      </c>
      <c r="I47" s="40">
        <v>37.069283761686719</v>
      </c>
      <c r="J47" s="40">
        <v>370.24097767932028</v>
      </c>
      <c r="K47" s="40">
        <v>485</v>
      </c>
      <c r="L47" s="40">
        <v>30.995764715184187</v>
      </c>
      <c r="M47" s="40">
        <v>369.45892167363263</v>
      </c>
      <c r="N47" s="40">
        <v>511</v>
      </c>
      <c r="O47" s="40">
        <v>38.310369576458605</v>
      </c>
      <c r="P47" s="40">
        <v>358.82971818478939</v>
      </c>
      <c r="Q47" s="40">
        <v>511</v>
      </c>
      <c r="R47" s="40">
        <v>42.407379908496395</v>
      </c>
      <c r="S47" s="40">
        <v>363.13602123656693</v>
      </c>
      <c r="T47" s="40">
        <v>461</v>
      </c>
      <c r="U47" s="40">
        <v>26.94967533933491</v>
      </c>
      <c r="V47" s="40">
        <v>348.15009404880675</v>
      </c>
      <c r="W47" s="40">
        <v>332</v>
      </c>
      <c r="X47" s="40">
        <v>-4.6388308734860457</v>
      </c>
      <c r="Y47" s="40">
        <v>386.79928151935712</v>
      </c>
      <c r="Z47" s="40">
        <v>273</v>
      </c>
      <c r="AA47" s="40">
        <v>-29.420758247624125</v>
      </c>
      <c r="AB47" s="40">
        <v>413.16430175097986</v>
      </c>
      <c r="AC47" s="40">
        <v>354</v>
      </c>
      <c r="AD47" s="40">
        <v>-14.31980001666239</v>
      </c>
      <c r="AE47" s="40">
        <v>467.75628804647005</v>
      </c>
      <c r="AF47" s="40">
        <v>400</v>
      </c>
      <c r="AG47" s="40">
        <v>-14.485382618680839</v>
      </c>
      <c r="AH47" s="40">
        <v>566.73939337232309</v>
      </c>
      <c r="AI47" s="40">
        <v>685</v>
      </c>
      <c r="AJ47" s="40">
        <v>20.866840740323276</v>
      </c>
      <c r="AK47" s="40">
        <v>550.61958277462008</v>
      </c>
      <c r="AL47" s="40">
        <v>644.5</v>
      </c>
      <c r="AM47" s="40">
        <v>17.049959747582587</v>
      </c>
      <c r="AN47" s="40">
        <v>537.85758126017345</v>
      </c>
      <c r="AO47" s="40">
        <v>664</v>
      </c>
      <c r="AP47" s="40">
        <v>23.452754620336702</v>
      </c>
      <c r="AQ47" s="40">
        <v>510.72665535939899</v>
      </c>
      <c r="AR47" s="40">
        <v>585</v>
      </c>
      <c r="AS47" s="40">
        <v>14.542680289192026</v>
      </c>
      <c r="AT47" s="40">
        <v>502.3531301525241</v>
      </c>
      <c r="AU47" s="40">
        <v>650</v>
      </c>
      <c r="AV47" s="40">
        <v>29.391052028012137</v>
      </c>
      <c r="AW47" s="40">
        <v>519.21190089853815</v>
      </c>
      <c r="AX47" s="40">
        <v>658</v>
      </c>
      <c r="AY47" s="40">
        <v>26.730531187994309</v>
      </c>
      <c r="AZ47" s="40">
        <v>513.4549339448115</v>
      </c>
      <c r="BA47" s="40">
        <v>675</v>
      </c>
      <c r="BB47" s="40">
        <v>31.462365122106728</v>
      </c>
      <c r="BC47" s="40">
        <v>467.94168177770064</v>
      </c>
      <c r="BD47" s="40">
        <v>599</v>
      </c>
      <c r="BE47" s="40">
        <v>28.007404197123787</v>
      </c>
      <c r="BF47" s="40">
        <v>353.77054672243571</v>
      </c>
      <c r="BG47" s="40">
        <v>393</v>
      </c>
      <c r="BH47" s="40">
        <v>11.088954024299616</v>
      </c>
      <c r="BI47" s="40">
        <v>347.8373944041449</v>
      </c>
      <c r="BJ47" s="40">
        <v>433</v>
      </c>
      <c r="BK47" s="40">
        <v>24.483453178385549</v>
      </c>
      <c r="BL47" s="40">
        <v>351.7766365214851</v>
      </c>
      <c r="BM47" s="40">
        <v>427</v>
      </c>
      <c r="BN47" s="40">
        <v>21.383842947148242</v>
      </c>
      <c r="BO47" s="40">
        <v>312.30878286191376</v>
      </c>
      <c r="BP47" s="40">
        <v>373</v>
      </c>
      <c r="BQ47" s="40">
        <v>19.433080485898678</v>
      </c>
      <c r="BR47" s="40">
        <v>357.04388046450356</v>
      </c>
      <c r="BS47" s="40">
        <v>425</v>
      </c>
      <c r="BT47" s="40">
        <v>19.032988171394376</v>
      </c>
      <c r="BU47" s="40">
        <v>392.00809802878427</v>
      </c>
      <c r="BV47" s="40">
        <v>503</v>
      </c>
      <c r="BW47" s="40">
        <v>28.313675796326493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844.99500960185219</v>
      </c>
      <c r="E48" s="33">
        <v>924.7</v>
      </c>
      <c r="F48" s="33">
        <v>9.4325989493953983</v>
      </c>
      <c r="G48" s="33">
        <v>851.90060066053638</v>
      </c>
      <c r="H48" s="33">
        <v>1136.0999999999999</v>
      </c>
      <c r="I48" s="33">
        <v>33.360629059200619</v>
      </c>
      <c r="J48" s="33">
        <v>819.59549398640388</v>
      </c>
      <c r="K48" s="33">
        <v>1046.9000000000001</v>
      </c>
      <c r="L48" s="33">
        <v>27.733742764740839</v>
      </c>
      <c r="M48" s="33">
        <v>802.80318129198145</v>
      </c>
      <c r="N48" s="33">
        <v>1040.8</v>
      </c>
      <c r="O48" s="33">
        <v>29.645724413423629</v>
      </c>
      <c r="P48" s="33">
        <v>787.27986635682623</v>
      </c>
      <c r="Q48" s="33">
        <v>1057.7</v>
      </c>
      <c r="R48" s="33">
        <v>34.34866623664027</v>
      </c>
      <c r="S48" s="33">
        <v>787.51226690102862</v>
      </c>
      <c r="T48" s="33">
        <v>1006.6</v>
      </c>
      <c r="U48" s="33">
        <v>27.820231164285531</v>
      </c>
      <c r="V48" s="33">
        <v>780.12130073044352</v>
      </c>
      <c r="W48" s="33">
        <v>882.5</v>
      </c>
      <c r="X48" s="33">
        <v>13.123433390896674</v>
      </c>
      <c r="Y48" s="33">
        <v>907.21850624483704</v>
      </c>
      <c r="Z48" s="33">
        <v>830</v>
      </c>
      <c r="AA48" s="33">
        <v>-8.5115664763564212</v>
      </c>
      <c r="AB48" s="33">
        <v>1017.5396737260114</v>
      </c>
      <c r="AC48" s="33">
        <v>954</v>
      </c>
      <c r="AD48" s="33">
        <v>-6.2444418990900665</v>
      </c>
      <c r="AE48" s="33">
        <v>1107.0980302726134</v>
      </c>
      <c r="AF48" s="33">
        <v>1097.6999999999998</v>
      </c>
      <c r="AG48" s="33">
        <v>-0.84888871767745899</v>
      </c>
      <c r="AH48" s="33">
        <v>1279.4489819063829</v>
      </c>
      <c r="AI48" s="33">
        <v>1479.1999999999998</v>
      </c>
      <c r="AJ48" s="33">
        <v>15.61226910321874</v>
      </c>
      <c r="AK48" s="33">
        <v>1252.7889103332702</v>
      </c>
      <c r="AL48" s="33">
        <v>1451.1</v>
      </c>
      <c r="AM48" s="33">
        <v>15.829569373660441</v>
      </c>
      <c r="AN48" s="33">
        <v>1227.5100811089292</v>
      </c>
      <c r="AO48" s="33">
        <v>1441.1</v>
      </c>
      <c r="AP48" s="33">
        <v>17.400257820947115</v>
      </c>
      <c r="AQ48" s="33">
        <v>1174.6883875283538</v>
      </c>
      <c r="AR48" s="33">
        <v>1432.8999999999999</v>
      </c>
      <c r="AS48" s="33">
        <v>21.981285863814971</v>
      </c>
      <c r="AT48" s="33">
        <v>1137.1028469866581</v>
      </c>
      <c r="AU48" s="33">
        <v>1436.1999999999998</v>
      </c>
      <c r="AV48" s="33">
        <v>26.30343893746765</v>
      </c>
      <c r="AW48" s="33">
        <v>1161.0470809357043</v>
      </c>
      <c r="AX48" s="33">
        <v>1447.1</v>
      </c>
      <c r="AY48" s="33">
        <v>24.637495219725412</v>
      </c>
      <c r="AZ48" s="33">
        <v>1156.4936277685979</v>
      </c>
      <c r="BA48" s="33">
        <v>1469.6</v>
      </c>
      <c r="BB48" s="33">
        <v>27.073765450444082</v>
      </c>
      <c r="BC48" s="33">
        <v>1086.2401313903274</v>
      </c>
      <c r="BD48" s="33">
        <v>1354.1999999999998</v>
      </c>
      <c r="BE48" s="33">
        <v>24.668566449179018</v>
      </c>
      <c r="BF48" s="33">
        <v>847.89763740652143</v>
      </c>
      <c r="BG48" s="33">
        <v>1021.3</v>
      </c>
      <c r="BH48" s="33">
        <v>20.450860451017082</v>
      </c>
      <c r="BI48" s="33">
        <v>861.92774317173371</v>
      </c>
      <c r="BJ48" s="33">
        <v>1095.0999999999999</v>
      </c>
      <c r="BK48" s="33">
        <v>27.052413462204576</v>
      </c>
      <c r="BL48" s="33">
        <v>872.81232518789454</v>
      </c>
      <c r="BM48" s="33">
        <v>1078.6999999999998</v>
      </c>
      <c r="BN48" s="33">
        <v>23.588997184220883</v>
      </c>
      <c r="BO48" s="33">
        <v>793.82399524346624</v>
      </c>
      <c r="BP48" s="33">
        <v>980.69999999999993</v>
      </c>
      <c r="BQ48" s="33">
        <v>23.541239100390097</v>
      </c>
      <c r="BR48" s="33">
        <v>839.50132541808728</v>
      </c>
      <c r="BS48" s="33">
        <v>984.09999999999991</v>
      </c>
      <c r="BT48" s="33">
        <v>17.224353339752003</v>
      </c>
      <c r="BU48" s="33">
        <v>884.42474575587516</v>
      </c>
      <c r="BV48" s="33">
        <v>1118.1999999999998</v>
      </c>
      <c r="BW48" s="33">
        <v>26.432464193923956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96</v>
      </c>
      <c r="E49" s="24">
        <v>96</v>
      </c>
      <c r="F49" s="24">
        <v>0</v>
      </c>
      <c r="G49" s="24">
        <v>100</v>
      </c>
      <c r="H49" s="24">
        <v>116</v>
      </c>
      <c r="I49" s="24">
        <v>16</v>
      </c>
      <c r="J49" s="24">
        <v>80</v>
      </c>
      <c r="K49" s="24">
        <v>81</v>
      </c>
      <c r="L49" s="24">
        <v>1.25</v>
      </c>
      <c r="M49" s="24">
        <v>104</v>
      </c>
      <c r="N49" s="24">
        <v>121</v>
      </c>
      <c r="O49" s="24">
        <v>16.346153846153847</v>
      </c>
      <c r="P49" s="24">
        <v>104</v>
      </c>
      <c r="Q49" s="24">
        <v>110</v>
      </c>
      <c r="R49" s="24">
        <v>5.7692307692307692</v>
      </c>
      <c r="S49" s="24">
        <v>107</v>
      </c>
      <c r="T49" s="24">
        <v>110</v>
      </c>
      <c r="U49" s="24">
        <v>2.8037383177570092</v>
      </c>
      <c r="V49" s="25">
        <v>108</v>
      </c>
      <c r="W49" s="24">
        <v>56</v>
      </c>
      <c r="X49" s="24">
        <v>-48.148148148148145</v>
      </c>
      <c r="Y49" s="24">
        <v>90</v>
      </c>
      <c r="Z49" s="24">
        <v>52</v>
      </c>
      <c r="AA49" s="24">
        <v>-42.222222222222221</v>
      </c>
      <c r="AB49" s="24">
        <v>101</v>
      </c>
      <c r="AC49" s="24">
        <v>75</v>
      </c>
      <c r="AD49" s="24">
        <v>-25.742574257425744</v>
      </c>
      <c r="AE49" s="24">
        <v>147.37994749557782</v>
      </c>
      <c r="AF49" s="24">
        <v>96</v>
      </c>
      <c r="AG49" s="24">
        <v>-34.862237616904764</v>
      </c>
      <c r="AH49" s="24">
        <v>142.20811881222855</v>
      </c>
      <c r="AI49" s="24">
        <v>160</v>
      </c>
      <c r="AJ49" s="24">
        <v>12.511157124062539</v>
      </c>
      <c r="AK49" s="24">
        <v>149.03270235720376</v>
      </c>
      <c r="AL49" s="24">
        <v>169</v>
      </c>
      <c r="AM49" s="24">
        <v>13.397930338093399</v>
      </c>
      <c r="AN49" s="24">
        <v>163.7326706359834</v>
      </c>
      <c r="AO49" s="24">
        <v>171</v>
      </c>
      <c r="AP49" s="24">
        <v>4.4385334556556533</v>
      </c>
      <c r="AQ49" s="24">
        <v>154.81664676462836</v>
      </c>
      <c r="AR49" s="24">
        <v>130</v>
      </c>
      <c r="AS49" s="24">
        <v>-16.029701768672027</v>
      </c>
      <c r="AT49" s="24">
        <v>147.84975068034154</v>
      </c>
      <c r="AU49" s="24">
        <v>124</v>
      </c>
      <c r="AV49" s="24">
        <v>-16.131072640024861</v>
      </c>
      <c r="AW49" s="24">
        <v>145.24577292016986</v>
      </c>
      <c r="AX49" s="24">
        <v>126</v>
      </c>
      <c r="AY49" s="24">
        <v>-13.250487455320121</v>
      </c>
      <c r="AZ49" s="24">
        <v>131.48440772006518</v>
      </c>
      <c r="BA49" s="24">
        <v>116</v>
      </c>
      <c r="BB49" s="24">
        <v>-11.776611378158249</v>
      </c>
      <c r="BC49" s="24">
        <v>119.12801056245493</v>
      </c>
      <c r="BD49" s="24">
        <v>100</v>
      </c>
      <c r="BE49" s="24">
        <v>-16.056685973469474</v>
      </c>
      <c r="BF49" s="24">
        <v>93.761013496592113</v>
      </c>
      <c r="BG49" s="24">
        <v>72</v>
      </c>
      <c r="BH49" s="24">
        <v>-23.209021196622466</v>
      </c>
      <c r="BI49" s="24">
        <v>99.494029480464874</v>
      </c>
      <c r="BJ49" s="24">
        <v>71</v>
      </c>
      <c r="BK49" s="24">
        <v>-28.638934043835789</v>
      </c>
      <c r="BL49" s="24">
        <v>88.955011534168662</v>
      </c>
      <c r="BM49" s="24">
        <v>72</v>
      </c>
      <c r="BN49" s="24">
        <v>-19.060209471903718</v>
      </c>
      <c r="BO49" s="24">
        <v>82.780641240507265</v>
      </c>
      <c r="BP49" s="24">
        <v>72</v>
      </c>
      <c r="BQ49" s="24">
        <v>-13.02314294616982</v>
      </c>
      <c r="BR49" s="24">
        <v>91.511246673675274</v>
      </c>
      <c r="BS49" s="24">
        <v>82</v>
      </c>
      <c r="BT49" s="24">
        <v>-10.393527592943766</v>
      </c>
      <c r="BU49" s="24">
        <v>119.5327723155952</v>
      </c>
      <c r="BV49" s="24">
        <v>111</v>
      </c>
      <c r="BW49" s="24">
        <v>-7.138437560091579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87.121151228912993</v>
      </c>
      <c r="E50" s="24">
        <v>65</v>
      </c>
      <c r="F50" s="24">
        <v>-25.391252200959926</v>
      </c>
      <c r="G50" s="24">
        <v>90.755935121371991</v>
      </c>
      <c r="H50" s="24">
        <v>76</v>
      </c>
      <c r="I50" s="24">
        <v>-16.258920258645581</v>
      </c>
      <c r="J50" s="24">
        <v>88.59852189602411</v>
      </c>
      <c r="K50" s="24">
        <v>68</v>
      </c>
      <c r="L50" s="24">
        <v>-23.249283910399498</v>
      </c>
      <c r="M50" s="24">
        <v>84.667669550207492</v>
      </c>
      <c r="N50" s="24">
        <v>53</v>
      </c>
      <c r="O50" s="24">
        <v>-37.402316277795656</v>
      </c>
      <c r="P50" s="24">
        <v>91.646096982362707</v>
      </c>
      <c r="Q50" s="24">
        <v>65</v>
      </c>
      <c r="R50" s="24">
        <v>-29.074993763772341</v>
      </c>
      <c r="S50" s="24">
        <v>90.259242272672708</v>
      </c>
      <c r="T50" s="24">
        <v>68</v>
      </c>
      <c r="U50" s="24">
        <v>-24.661454840743787</v>
      </c>
      <c r="V50" s="25">
        <v>86</v>
      </c>
      <c r="W50" s="24">
        <v>67</v>
      </c>
      <c r="X50" s="24">
        <v>-22.093023255813954</v>
      </c>
      <c r="Y50" s="24">
        <v>89</v>
      </c>
      <c r="Z50" s="24">
        <v>19</v>
      </c>
      <c r="AA50" s="24">
        <v>-78.651685393258433</v>
      </c>
      <c r="AB50" s="24">
        <v>91.625758909868225</v>
      </c>
      <c r="AC50" s="24">
        <v>49</v>
      </c>
      <c r="AD50" s="24">
        <v>-46.521588925445037</v>
      </c>
      <c r="AE50" s="24">
        <v>89.253850015934205</v>
      </c>
      <c r="AF50" s="24">
        <v>87</v>
      </c>
      <c r="AG50" s="24">
        <v>-2.5252132154879958</v>
      </c>
      <c r="AH50" s="24">
        <v>123</v>
      </c>
      <c r="AI50" s="24">
        <v>130</v>
      </c>
      <c r="AJ50" s="24">
        <v>5.6910569105691051</v>
      </c>
      <c r="AK50" s="24">
        <v>126.27313364722178</v>
      </c>
      <c r="AL50" s="24">
        <v>119</v>
      </c>
      <c r="AM50" s="24">
        <v>-5.7598425232252914</v>
      </c>
      <c r="AN50" s="24">
        <v>133</v>
      </c>
      <c r="AO50" s="24">
        <v>113</v>
      </c>
      <c r="AP50" s="24">
        <v>-15.037593984962406</v>
      </c>
      <c r="AQ50" s="24">
        <v>116.95387989284424</v>
      </c>
      <c r="AR50" s="24">
        <v>105</v>
      </c>
      <c r="AS50" s="24">
        <v>-10.221020374695268</v>
      </c>
      <c r="AT50" s="24">
        <v>110</v>
      </c>
      <c r="AU50" s="24">
        <v>108</v>
      </c>
      <c r="AV50" s="24">
        <v>-1.8181818181818181</v>
      </c>
      <c r="AW50" s="24">
        <v>57.597461675239764</v>
      </c>
      <c r="AX50" s="24">
        <v>100</v>
      </c>
      <c r="AY50" s="24">
        <v>73.618762166716138</v>
      </c>
      <c r="AZ50" s="24">
        <v>51.595147333190141</v>
      </c>
      <c r="BA50" s="24">
        <v>77</v>
      </c>
      <c r="BB50" s="24">
        <v>49.23884120874952</v>
      </c>
      <c r="BC50" s="24">
        <v>53.136234927138169</v>
      </c>
      <c r="BD50" s="24">
        <v>68</v>
      </c>
      <c r="BE50" s="24">
        <v>27.972936157865579</v>
      </c>
      <c r="BF50" s="24">
        <v>41.759106851423375</v>
      </c>
      <c r="BG50" s="24">
        <v>40</v>
      </c>
      <c r="BH50" s="24">
        <v>-4.2125107169609297</v>
      </c>
      <c r="BI50" s="24">
        <v>57.972899067357488</v>
      </c>
      <c r="BJ50" s="24">
        <v>61</v>
      </c>
      <c r="BK50" s="24">
        <v>5.2215793609448218</v>
      </c>
      <c r="BL50" s="24">
        <v>52.564324997463302</v>
      </c>
      <c r="BM50" s="24">
        <v>63</v>
      </c>
      <c r="BN50" s="24">
        <v>19.853151358911795</v>
      </c>
      <c r="BO50" s="24">
        <v>45.905628324281295</v>
      </c>
      <c r="BP50" s="24">
        <v>56</v>
      </c>
      <c r="BQ50" s="24">
        <v>21.989398782239071</v>
      </c>
      <c r="BR50" s="24">
        <v>63.007743611382978</v>
      </c>
      <c r="BS50" s="24">
        <v>65</v>
      </c>
      <c r="BT50" s="24">
        <v>3.1619230818751323</v>
      </c>
      <c r="BU50" s="24">
        <v>63.107364265997461</v>
      </c>
      <c r="BV50" s="24">
        <v>69</v>
      </c>
      <c r="BW50" s="24">
        <v>9.3374771748746888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90.75119919678437</v>
      </c>
      <c r="E51" s="24">
        <v>56</v>
      </c>
      <c r="F51" s="24">
        <v>-38.292826435747777</v>
      </c>
      <c r="G51" s="24">
        <v>102.1897537193401</v>
      </c>
      <c r="H51" s="24">
        <v>72</v>
      </c>
      <c r="I51" s="24">
        <v>-29.542838318462927</v>
      </c>
      <c r="J51" s="24">
        <v>90.039148268317177</v>
      </c>
      <c r="K51" s="24">
        <v>70</v>
      </c>
      <c r="L51" s="24">
        <v>-22.256039349239956</v>
      </c>
      <c r="M51" s="24">
        <v>95.863394449408474</v>
      </c>
      <c r="N51" s="24">
        <v>76</v>
      </c>
      <c r="O51" s="24">
        <v>-20.720520657018152</v>
      </c>
      <c r="P51" s="24">
        <v>92.351066959150117</v>
      </c>
      <c r="Q51" s="24">
        <v>79</v>
      </c>
      <c r="R51" s="24">
        <v>-14.456862707450613</v>
      </c>
      <c r="S51" s="24">
        <v>89.559558224047336</v>
      </c>
      <c r="T51" s="24">
        <v>57</v>
      </c>
      <c r="U51" s="24">
        <v>-36.355201912223009</v>
      </c>
      <c r="V51" s="25">
        <v>84.843300230381487</v>
      </c>
      <c r="W51" s="24">
        <v>27</v>
      </c>
      <c r="X51" s="24">
        <v>-68.176626879571117</v>
      </c>
      <c r="Y51" s="24">
        <v>83.173958239026675</v>
      </c>
      <c r="Z51" s="24">
        <v>32</v>
      </c>
      <c r="AA51" s="24">
        <v>-61.5264192332438</v>
      </c>
      <c r="AB51" s="24">
        <v>56.841905990381207</v>
      </c>
      <c r="AC51" s="24">
        <v>35</v>
      </c>
      <c r="AD51" s="24">
        <v>-38.42571006341219</v>
      </c>
      <c r="AE51" s="24">
        <v>71.072510197873541</v>
      </c>
      <c r="AF51" s="24">
        <v>39</v>
      </c>
      <c r="AG51" s="24">
        <v>-45.126463253626767</v>
      </c>
      <c r="AH51" s="24">
        <v>95.478506765970963</v>
      </c>
      <c r="AI51" s="24">
        <v>100</v>
      </c>
      <c r="AJ51" s="24">
        <v>4.7356136864517042</v>
      </c>
      <c r="AK51" s="24">
        <v>113.38812000975017</v>
      </c>
      <c r="AL51" s="24">
        <v>103</v>
      </c>
      <c r="AM51" s="24">
        <v>-9.1615594374938922</v>
      </c>
      <c r="AN51" s="24">
        <v>107.74118741331549</v>
      </c>
      <c r="AO51" s="24">
        <v>79.8</v>
      </c>
      <c r="AP51" s="24">
        <v>-25.9336174810547</v>
      </c>
      <c r="AQ51" s="24">
        <v>105.17435242162252</v>
      </c>
      <c r="AR51" s="24">
        <v>97</v>
      </c>
      <c r="AS51" s="24">
        <v>-7.7721918256774281</v>
      </c>
      <c r="AT51" s="24">
        <v>99.126537387956262</v>
      </c>
      <c r="AU51" s="24">
        <v>79</v>
      </c>
      <c r="AV51" s="24">
        <v>-20.303884225458287</v>
      </c>
      <c r="AW51" s="24">
        <v>101.00424438701467</v>
      </c>
      <c r="AX51" s="24">
        <v>62</v>
      </c>
      <c r="AY51" s="24">
        <v>-38.616440946346152</v>
      </c>
      <c r="AZ51" s="24">
        <v>95.700676505110735</v>
      </c>
      <c r="BA51" s="24">
        <v>61</v>
      </c>
      <c r="BB51" s="24">
        <v>-36.259593737832773</v>
      </c>
      <c r="BC51" s="24">
        <v>97.702109382157275</v>
      </c>
      <c r="BD51" s="24">
        <v>59</v>
      </c>
      <c r="BE51" s="24">
        <v>-39.612358041089749</v>
      </c>
      <c r="BF51" s="24">
        <v>59.093075733146286</v>
      </c>
      <c r="BG51" s="24">
        <v>52</v>
      </c>
      <c r="BH51" s="24">
        <v>-12.00322651198144</v>
      </c>
      <c r="BI51" s="24">
        <v>72.074415056714713</v>
      </c>
      <c r="BJ51" s="24">
        <v>66</v>
      </c>
      <c r="BK51" s="24">
        <v>-8.4279769068327646</v>
      </c>
      <c r="BL51" s="24">
        <v>69.54664538125914</v>
      </c>
      <c r="BM51" s="24">
        <v>65</v>
      </c>
      <c r="BN51" s="24">
        <v>-6.5375480820593719</v>
      </c>
      <c r="BO51" s="24">
        <v>62.461756572382754</v>
      </c>
      <c r="BP51" s="24">
        <v>63</v>
      </c>
      <c r="BQ51" s="24">
        <v>0.86171676423078458</v>
      </c>
      <c r="BR51" s="24">
        <v>95.261707602924261</v>
      </c>
      <c r="BS51" s="24">
        <v>65</v>
      </c>
      <c r="BT51" s="24">
        <v>-31.766917016712508</v>
      </c>
      <c r="BU51" s="24">
        <v>103.94154114399582</v>
      </c>
      <c r="BV51" s="24">
        <v>95</v>
      </c>
      <c r="BW51" s="24">
        <v>-8.6024712021622047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56.628748298793454</v>
      </c>
      <c r="E52" s="24">
        <v>67</v>
      </c>
      <c r="F52" s="24">
        <v>18.314463965341645</v>
      </c>
      <c r="G52" s="24">
        <v>59.312933976959641</v>
      </c>
      <c r="H52" s="24">
        <v>73</v>
      </c>
      <c r="I52" s="24">
        <v>23.076022555817516</v>
      </c>
      <c r="J52" s="24">
        <v>59.065681264016078</v>
      </c>
      <c r="K52" s="24">
        <v>62</v>
      </c>
      <c r="L52" s="24">
        <v>4.9678911225418547</v>
      </c>
      <c r="M52" s="24">
        <v>58.077822914605136</v>
      </c>
      <c r="N52" s="24">
        <v>69</v>
      </c>
      <c r="O52" s="24">
        <v>18.806106250666993</v>
      </c>
      <c r="P52" s="24">
        <v>57.102568119779846</v>
      </c>
      <c r="Q52" s="24">
        <v>74</v>
      </c>
      <c r="R52" s="24">
        <v>29.591369419280156</v>
      </c>
      <c r="S52" s="24">
        <v>56.674407938654952</v>
      </c>
      <c r="T52" s="24">
        <v>73</v>
      </c>
      <c r="U52" s="24">
        <v>28.805933145373235</v>
      </c>
      <c r="V52" s="25">
        <v>55.586989806112001</v>
      </c>
      <c r="W52" s="24">
        <v>41</v>
      </c>
      <c r="X52" s="24">
        <v>-26.241733644853898</v>
      </c>
      <c r="Y52" s="24">
        <v>57.333505193892179</v>
      </c>
      <c r="Z52" s="24">
        <v>40</v>
      </c>
      <c r="AA52" s="24">
        <v>-30.232767271551264</v>
      </c>
      <c r="AB52" s="24">
        <v>89.928985596722512</v>
      </c>
      <c r="AC52" s="24">
        <v>42</v>
      </c>
      <c r="AD52" s="24">
        <v>-53.296481972625855</v>
      </c>
      <c r="AE52" s="24">
        <v>109.91446344554862</v>
      </c>
      <c r="AF52" s="24">
        <v>97</v>
      </c>
      <c r="AG52" s="24">
        <v>-11.749557829526609</v>
      </c>
      <c r="AH52" s="24">
        <v>143</v>
      </c>
      <c r="AI52" s="24">
        <v>150</v>
      </c>
      <c r="AJ52" s="24">
        <v>4.895104895104895</v>
      </c>
      <c r="AK52" s="24">
        <v>145</v>
      </c>
      <c r="AL52" s="24">
        <v>160</v>
      </c>
      <c r="AM52" s="24">
        <v>10.344827586206897</v>
      </c>
      <c r="AN52" s="24">
        <v>142</v>
      </c>
      <c r="AO52" s="24">
        <v>131</v>
      </c>
      <c r="AP52" s="24">
        <v>-7.7464788732394361</v>
      </c>
      <c r="AQ52" s="24">
        <v>150</v>
      </c>
      <c r="AR52" s="24">
        <v>146</v>
      </c>
      <c r="AS52" s="24">
        <v>-2.666666666666667</v>
      </c>
      <c r="AT52" s="24">
        <v>145</v>
      </c>
      <c r="AU52" s="24">
        <v>163</v>
      </c>
      <c r="AV52" s="24">
        <v>12.413793103448276</v>
      </c>
      <c r="AW52" s="24">
        <v>135.2288230636064</v>
      </c>
      <c r="AX52" s="24">
        <v>148</v>
      </c>
      <c r="AY52" s="24">
        <v>9.4441234102780989</v>
      </c>
      <c r="AZ52" s="24">
        <v>114.84081180613289</v>
      </c>
      <c r="BA52" s="24">
        <v>142</v>
      </c>
      <c r="BB52" s="24">
        <v>23.64942198398559</v>
      </c>
      <c r="BC52" s="24">
        <v>74.562136107435819</v>
      </c>
      <c r="BD52" s="24">
        <v>107</v>
      </c>
      <c r="BE52" s="24">
        <v>43.504472358228576</v>
      </c>
      <c r="BF52" s="24">
        <v>36.243753116329721</v>
      </c>
      <c r="BG52" s="24">
        <v>54</v>
      </c>
      <c r="BH52" s="24">
        <v>48.991192569596649</v>
      </c>
      <c r="BI52" s="24">
        <v>36.820625083321644</v>
      </c>
      <c r="BJ52" s="24">
        <v>44</v>
      </c>
      <c r="BK52" s="24">
        <v>19.498242901721792</v>
      </c>
      <c r="BL52" s="24">
        <v>37.199368459743255</v>
      </c>
      <c r="BM52" s="24">
        <v>48</v>
      </c>
      <c r="BN52" s="24">
        <v>29.034448667979589</v>
      </c>
      <c r="BO52" s="24">
        <v>28.596948792175233</v>
      </c>
      <c r="BP52" s="24">
        <v>45</v>
      </c>
      <c r="BQ52" s="24">
        <v>57.359445327653312</v>
      </c>
      <c r="BR52" s="24">
        <v>38.254701478339662</v>
      </c>
      <c r="BS52" s="24">
        <v>52</v>
      </c>
      <c r="BT52" s="24">
        <v>35.931004531411951</v>
      </c>
      <c r="BU52" s="24">
        <v>60.880045527197552</v>
      </c>
      <c r="BV52" s="24">
        <v>73</v>
      </c>
      <c r="BW52" s="24">
        <v>19.907926099345605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75.5049977317246</v>
      </c>
      <c r="E53" s="24">
        <v>39</v>
      </c>
      <c r="F53" s="24">
        <v>-48.347789985279945</v>
      </c>
      <c r="G53" s="24">
        <v>77.892889198657855</v>
      </c>
      <c r="H53" s="24">
        <v>56</v>
      </c>
      <c r="I53" s="24">
        <v>-28.106402810174725</v>
      </c>
      <c r="J53" s="24">
        <v>77.073510917679513</v>
      </c>
      <c r="K53" s="24">
        <v>57</v>
      </c>
      <c r="L53" s="24">
        <v>-26.044630222074066</v>
      </c>
      <c r="M53" s="24">
        <v>69.973280620006193</v>
      </c>
      <c r="N53" s="24">
        <v>64</v>
      </c>
      <c r="O53" s="24">
        <v>-8.5365164632546335</v>
      </c>
      <c r="P53" s="24">
        <v>75.431787516252385</v>
      </c>
      <c r="Q53" s="24">
        <v>64</v>
      </c>
      <c r="R53" s="24">
        <v>-15.155132726755699</v>
      </c>
      <c r="S53" s="24">
        <v>77.664929397416046</v>
      </c>
      <c r="T53" s="24">
        <v>36</v>
      </c>
      <c r="U53" s="24">
        <v>-53.647031833653166</v>
      </c>
      <c r="V53" s="25">
        <v>54.855582045505273</v>
      </c>
      <c r="W53" s="24">
        <v>25</v>
      </c>
      <c r="X53" s="24">
        <v>-54.425786642348761</v>
      </c>
      <c r="Y53" s="24">
        <v>19.380339783850875</v>
      </c>
      <c r="Z53" s="24">
        <v>21</v>
      </c>
      <c r="AA53" s="24">
        <v>8.3572333313719547</v>
      </c>
      <c r="AB53" s="24">
        <v>65.325772556109754</v>
      </c>
      <c r="AC53" s="24">
        <v>41</v>
      </c>
      <c r="AD53" s="24">
        <v>-37.237634710275806</v>
      </c>
      <c r="AE53" s="24">
        <v>74.378208346611842</v>
      </c>
      <c r="AF53" s="24">
        <v>62</v>
      </c>
      <c r="AG53" s="24">
        <v>-16.642251301520776</v>
      </c>
      <c r="AH53" s="24">
        <v>89.346859542468238</v>
      </c>
      <c r="AI53" s="24">
        <v>101</v>
      </c>
      <c r="AJ53" s="24">
        <v>13.042585399426162</v>
      </c>
      <c r="AK53" s="24">
        <v>108.23411455476153</v>
      </c>
      <c r="AL53" s="24">
        <v>107</v>
      </c>
      <c r="AM53" s="24">
        <v>-1.1402269606382993</v>
      </c>
      <c r="AN53" s="24">
        <v>80.593801608385604</v>
      </c>
      <c r="AO53" s="24">
        <v>83</v>
      </c>
      <c r="AP53" s="24">
        <v>2.9855874069650987</v>
      </c>
      <c r="AQ53" s="24">
        <v>83.298087117925036</v>
      </c>
      <c r="AR53" s="24">
        <v>86</v>
      </c>
      <c r="AS53" s="24">
        <v>3.243667382481267</v>
      </c>
      <c r="AT53" s="24">
        <v>60.483988914685177</v>
      </c>
      <c r="AU53" s="24">
        <v>65</v>
      </c>
      <c r="AV53" s="24">
        <v>7.4664571010434138</v>
      </c>
      <c r="AW53" s="24">
        <v>50.084749282817185</v>
      </c>
      <c r="AX53" s="24">
        <v>36</v>
      </c>
      <c r="AY53" s="24">
        <v>-28.121832462979519</v>
      </c>
      <c r="AZ53" s="24">
        <v>42.441169580527372</v>
      </c>
      <c r="BA53" s="24">
        <v>27</v>
      </c>
      <c r="BB53" s="24">
        <v>-36.38252605463542</v>
      </c>
      <c r="BC53" s="24">
        <v>38.566622124535769</v>
      </c>
      <c r="BD53" s="24">
        <v>22</v>
      </c>
      <c r="BE53" s="24">
        <v>-42.955854601526589</v>
      </c>
      <c r="BF53" s="24">
        <v>26.000953322584365</v>
      </c>
      <c r="BG53" s="24">
        <v>14</v>
      </c>
      <c r="BH53" s="24">
        <v>-46.155820418170464</v>
      </c>
      <c r="BI53" s="24">
        <v>43.871383078000264</v>
      </c>
      <c r="BJ53" s="24">
        <v>27</v>
      </c>
      <c r="BK53" s="24">
        <v>-38.456464999072679</v>
      </c>
      <c r="BL53" s="24">
        <v>43.668823844046436</v>
      </c>
      <c r="BM53" s="24">
        <v>28</v>
      </c>
      <c r="BN53" s="24">
        <v>-35.881030137207681</v>
      </c>
      <c r="BO53" s="24">
        <v>39.132666768239794</v>
      </c>
      <c r="BP53" s="24">
        <v>25</v>
      </c>
      <c r="BQ53" s="24">
        <v>-36.114755102021093</v>
      </c>
      <c r="BR53" s="24">
        <v>68.258388912331554</v>
      </c>
      <c r="BS53" s="24">
        <v>25</v>
      </c>
      <c r="BT53" s="24">
        <v>-63.374465178032494</v>
      </c>
      <c r="BU53" s="24">
        <v>83.895672494796628</v>
      </c>
      <c r="BV53" s="24">
        <v>56</v>
      </c>
      <c r="BW53" s="24">
        <v>-33.250430761523212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10.890143903614124</v>
      </c>
      <c r="E54" s="24">
        <v>22</v>
      </c>
      <c r="F54" s="24">
        <v>102.01753250201622</v>
      </c>
      <c r="G54" s="24">
        <v>10.004591273222109</v>
      </c>
      <c r="H54" s="24">
        <v>22</v>
      </c>
      <c r="I54" s="24">
        <v>119.89903834336866</v>
      </c>
      <c r="J54" s="24">
        <v>10.804697792198063</v>
      </c>
      <c r="K54" s="24">
        <v>51</v>
      </c>
      <c r="L54" s="24">
        <v>372.0169039510431</v>
      </c>
      <c r="M54" s="24">
        <v>10.495992093000929</v>
      </c>
      <c r="N54" s="24">
        <v>43</v>
      </c>
      <c r="O54" s="24">
        <v>309.6801866750053</v>
      </c>
      <c r="P54" s="24">
        <v>9.8695796750236759</v>
      </c>
      <c r="Q54" s="24">
        <v>43</v>
      </c>
      <c r="R54" s="24">
        <v>335.68218116539856</v>
      </c>
      <c r="S54" s="24">
        <v>10.495260729380547</v>
      </c>
      <c r="T54" s="24">
        <v>44</v>
      </c>
      <c r="U54" s="24">
        <v>319.23684541562574</v>
      </c>
      <c r="V54" s="25">
        <v>10.239708648494316</v>
      </c>
      <c r="W54" s="24">
        <v>39</v>
      </c>
      <c r="X54" s="24">
        <v>280.87021163179975</v>
      </c>
      <c r="Y54" s="24">
        <v>14.535254837888157</v>
      </c>
      <c r="Z54" s="24">
        <v>48</v>
      </c>
      <c r="AA54" s="24">
        <v>230.23156824799068</v>
      </c>
      <c r="AB54" s="24">
        <v>17.81611978802993</v>
      </c>
      <c r="AC54" s="24">
        <v>47</v>
      </c>
      <c r="AD54" s="24">
        <v>163.80603946981637</v>
      </c>
      <c r="AE54" s="24">
        <v>8.2642453718457602</v>
      </c>
      <c r="AF54" s="24">
        <v>24</v>
      </c>
      <c r="AG54" s="24">
        <v>190.4076406269599</v>
      </c>
      <c r="AH54" s="24">
        <v>14.891143257078038</v>
      </c>
      <c r="AI54" s="24">
        <v>13</v>
      </c>
      <c r="AJ54" s="24">
        <v>-12.699785533116422</v>
      </c>
      <c r="AK54" s="24">
        <v>8.5900090916477403</v>
      </c>
      <c r="AL54" s="24">
        <v>1.6</v>
      </c>
      <c r="AM54" s="24">
        <v>-81.37371005164924</v>
      </c>
      <c r="AN54" s="24">
        <v>10.180269676848708</v>
      </c>
      <c r="AO54" s="24">
        <v>3.3</v>
      </c>
      <c r="AP54" s="24">
        <v>-67.584355771000446</v>
      </c>
      <c r="AQ54" s="24">
        <v>10.096737832475762</v>
      </c>
      <c r="AR54" s="24">
        <v>6.4</v>
      </c>
      <c r="AS54" s="24">
        <v>-36.613190258197548</v>
      </c>
      <c r="AT54" s="24">
        <v>11.760775622299896</v>
      </c>
      <c r="AU54" s="24">
        <v>26</v>
      </c>
      <c r="AV54" s="24">
        <v>121.07385460786074</v>
      </c>
      <c r="AW54" s="24">
        <v>13.355933142084584</v>
      </c>
      <c r="AX54" s="24">
        <v>23</v>
      </c>
      <c r="AY54" s="24">
        <v>72.208109724111551</v>
      </c>
      <c r="AZ54" s="24">
        <v>9.9861575483593814</v>
      </c>
      <c r="BA54" s="24">
        <v>19</v>
      </c>
      <c r="BB54" s="24">
        <v>90.263371151414447</v>
      </c>
      <c r="BC54" s="24">
        <v>8.5703604721190594</v>
      </c>
      <c r="BD54" s="24">
        <v>37</v>
      </c>
      <c r="BE54" s="24">
        <v>331.72046403844655</v>
      </c>
      <c r="BF54" s="24">
        <v>7.879076764419505</v>
      </c>
      <c r="BG54" s="24">
        <v>23</v>
      </c>
      <c r="BH54" s="24">
        <v>191.91237359006158</v>
      </c>
      <c r="BI54" s="24">
        <v>9.4010106595714849</v>
      </c>
      <c r="BJ54" s="24">
        <v>32</v>
      </c>
      <c r="BK54" s="24">
        <v>240.38893432611661</v>
      </c>
      <c r="BL54" s="24">
        <v>11.321546922530557</v>
      </c>
      <c r="BM54" s="24">
        <v>23</v>
      </c>
      <c r="BN54" s="24">
        <v>103.15245043262263</v>
      </c>
      <c r="BO54" s="24">
        <v>13.545923112083006</v>
      </c>
      <c r="BP54" s="24">
        <v>39</v>
      </c>
      <c r="BQ54" s="24">
        <v>187.90950367355825</v>
      </c>
      <c r="BR54" s="24">
        <v>12.001474973596757</v>
      </c>
      <c r="BS54" s="24">
        <v>46</v>
      </c>
      <c r="BT54" s="24">
        <v>283.28622191188992</v>
      </c>
      <c r="BU54" s="24">
        <v>11.136593693999552</v>
      </c>
      <c r="BV54" s="24">
        <v>42</v>
      </c>
      <c r="BW54" s="24">
        <v>277.13506619739388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2.9040383742970999</v>
      </c>
      <c r="E55" s="24">
        <v>4</v>
      </c>
      <c r="F55" s="24">
        <v>37.739226705920139</v>
      </c>
      <c r="G55" s="24">
        <v>2.8584546494920309</v>
      </c>
      <c r="H55" s="24">
        <v>4</v>
      </c>
      <c r="I55" s="24">
        <v>39.935751673052792</v>
      </c>
      <c r="J55" s="24">
        <v>2.88125274458615</v>
      </c>
      <c r="K55" s="24">
        <v>4</v>
      </c>
      <c r="L55" s="24">
        <v>38.828501162071497</v>
      </c>
      <c r="M55" s="24">
        <v>2.7989312248002474</v>
      </c>
      <c r="N55" s="24">
        <v>4</v>
      </c>
      <c r="O55" s="24">
        <v>42.911693026164656</v>
      </c>
      <c r="P55" s="24">
        <v>2.8198799071496219</v>
      </c>
      <c r="Q55" s="24">
        <v>4</v>
      </c>
      <c r="R55" s="24">
        <v>41.850012472455319</v>
      </c>
      <c r="S55" s="24">
        <v>2.7987361945014793</v>
      </c>
      <c r="T55" s="24">
        <v>4</v>
      </c>
      <c r="U55" s="24">
        <v>42.921651846236045</v>
      </c>
      <c r="V55" s="25">
        <v>2.9256310424269474</v>
      </c>
      <c r="W55" s="24">
        <v>3.9</v>
      </c>
      <c r="X55" s="24">
        <v>33.304574071129899</v>
      </c>
      <c r="Y55" s="24">
        <v>3.2300566306418128</v>
      </c>
      <c r="Z55" s="24">
        <v>4</v>
      </c>
      <c r="AA55" s="24">
        <v>23.836838092996508</v>
      </c>
      <c r="AB55" s="24">
        <v>5.0903199394371237</v>
      </c>
      <c r="AC55" s="24">
        <v>4</v>
      </c>
      <c r="AD55" s="24">
        <v>-21.419477604735565</v>
      </c>
      <c r="AE55" s="24">
        <v>4.9585472231074563</v>
      </c>
      <c r="AF55" s="24">
        <v>4</v>
      </c>
      <c r="AG55" s="24">
        <v>-19.331210936955589</v>
      </c>
      <c r="AH55" s="24">
        <v>5.2556976201451899</v>
      </c>
      <c r="AI55" s="24">
        <v>6.4</v>
      </c>
      <c r="AJ55" s="24">
        <v>21.772606846114538</v>
      </c>
      <c r="AK55" s="24">
        <v>5.1540054549886447</v>
      </c>
      <c r="AL55" s="24">
        <v>6.5</v>
      </c>
      <c r="AM55" s="24">
        <v>26.115504858624966</v>
      </c>
      <c r="AN55" s="24">
        <v>5.0901348384243539</v>
      </c>
      <c r="AO55" s="24">
        <v>7</v>
      </c>
      <c r="AP55" s="24">
        <v>37.520914910907209</v>
      </c>
      <c r="AQ55" s="24">
        <v>5.0483689162378811</v>
      </c>
      <c r="AR55" s="24">
        <v>6.6</v>
      </c>
      <c r="AS55" s="24">
        <v>30.735295092467545</v>
      </c>
      <c r="AT55" s="24">
        <v>5.0403324095570978</v>
      </c>
      <c r="AU55" s="24">
        <v>5.2</v>
      </c>
      <c r="AV55" s="24">
        <v>3.1677988170016866</v>
      </c>
      <c r="AW55" s="24">
        <v>5.0084749282817187</v>
      </c>
      <c r="AX55" s="24">
        <v>5.8</v>
      </c>
      <c r="AY55" s="24">
        <v>15.803714365199657</v>
      </c>
      <c r="AZ55" s="24">
        <v>3.3287191827864606</v>
      </c>
      <c r="BA55" s="24">
        <v>6.4</v>
      </c>
      <c r="BB55" s="24">
        <v>92.266143479324086</v>
      </c>
      <c r="BC55" s="24">
        <v>3.4281441888476238</v>
      </c>
      <c r="BD55" s="24">
        <v>5</v>
      </c>
      <c r="BE55" s="24">
        <v>45.851508121096799</v>
      </c>
      <c r="BF55" s="24">
        <v>3.1516307057678019</v>
      </c>
      <c r="BG55" s="24">
        <v>5</v>
      </c>
      <c r="BH55" s="24">
        <v>58.64802912503346</v>
      </c>
      <c r="BI55" s="24">
        <v>3.1336702198571613</v>
      </c>
      <c r="BJ55" s="24">
        <v>5</v>
      </c>
      <c r="BK55" s="24">
        <v>59.55731296536716</v>
      </c>
      <c r="BL55" s="24">
        <v>3.234727692151588</v>
      </c>
      <c r="BM55" s="24">
        <v>4.5</v>
      </c>
      <c r="BN55" s="24">
        <v>39.11526497016547</v>
      </c>
      <c r="BO55" s="24">
        <v>3.0102051360184459</v>
      </c>
      <c r="BP55" s="24">
        <v>4</v>
      </c>
      <c r="BQ55" s="24">
        <v>32.881309387796122</v>
      </c>
      <c r="BR55" s="24">
        <v>3.0003687433991892</v>
      </c>
      <c r="BS55" s="24">
        <v>4</v>
      </c>
      <c r="BT55" s="24">
        <v>33.316946751961716</v>
      </c>
      <c r="BU55" s="24">
        <v>2.9697583183998804</v>
      </c>
      <c r="BV55" s="24">
        <v>4</v>
      </c>
      <c r="BW55" s="24">
        <v>34.691095070497809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419.80027873412661</v>
      </c>
      <c r="E56" s="40">
        <v>349</v>
      </c>
      <c r="F56" s="40">
        <v>-16.865229091228585</v>
      </c>
      <c r="G56" s="40">
        <v>443.0145579390437</v>
      </c>
      <c r="H56" s="40">
        <v>419</v>
      </c>
      <c r="I56" s="40">
        <v>-5.4207153035246227</v>
      </c>
      <c r="J56" s="40">
        <v>408.46281288282114</v>
      </c>
      <c r="K56" s="40">
        <v>393</v>
      </c>
      <c r="L56" s="40">
        <v>-3.7856109283703816</v>
      </c>
      <c r="M56" s="40">
        <v>425.87709085202852</v>
      </c>
      <c r="N56" s="40">
        <v>430</v>
      </c>
      <c r="O56" s="40">
        <v>0.96809836371404934</v>
      </c>
      <c r="P56" s="40">
        <v>433.22097915971835</v>
      </c>
      <c r="Q56" s="40">
        <v>439</v>
      </c>
      <c r="R56" s="40">
        <v>1.3339660631141912</v>
      </c>
      <c r="S56" s="40">
        <v>434.45213475667305</v>
      </c>
      <c r="T56" s="40">
        <v>392</v>
      </c>
      <c r="U56" s="40">
        <v>-9.7714181518407184</v>
      </c>
      <c r="V56" s="40">
        <v>402.45121177292009</v>
      </c>
      <c r="W56" s="40">
        <v>258.89999999999998</v>
      </c>
      <c r="X56" s="40">
        <v>-35.66922090768054</v>
      </c>
      <c r="Y56" s="40">
        <v>356.65311468529967</v>
      </c>
      <c r="Z56" s="40">
        <v>216</v>
      </c>
      <c r="AA56" s="40">
        <v>-39.436951170160924</v>
      </c>
      <c r="AB56" s="40">
        <v>427.62886278054879</v>
      </c>
      <c r="AC56" s="40">
        <v>293</v>
      </c>
      <c r="AD56" s="40">
        <v>-31.482641724685884</v>
      </c>
      <c r="AE56" s="40">
        <v>505.22177209649925</v>
      </c>
      <c r="AF56" s="40">
        <v>409</v>
      </c>
      <c r="AG56" s="40">
        <v>-19.045452395531466</v>
      </c>
      <c r="AH56" s="40">
        <v>613.18032599789103</v>
      </c>
      <c r="AI56" s="40">
        <v>660.4</v>
      </c>
      <c r="AJ56" s="40">
        <v>7.7007809937906178</v>
      </c>
      <c r="AK56" s="40">
        <v>655.67208511557362</v>
      </c>
      <c r="AL56" s="40">
        <v>666.1</v>
      </c>
      <c r="AM56" s="40">
        <v>1.5904161731375674</v>
      </c>
      <c r="AN56" s="40">
        <v>642.33806417295762</v>
      </c>
      <c r="AO56" s="40">
        <v>588.09999999999991</v>
      </c>
      <c r="AP56" s="40">
        <v>-8.4438502399498816</v>
      </c>
      <c r="AQ56" s="40">
        <v>625.38807294573394</v>
      </c>
      <c r="AR56" s="40">
        <v>577</v>
      </c>
      <c r="AS56" s="40">
        <v>-7.737287460218746</v>
      </c>
      <c r="AT56" s="40">
        <v>579.26138501484002</v>
      </c>
      <c r="AU56" s="40">
        <v>570.20000000000005</v>
      </c>
      <c r="AV56" s="40">
        <v>-1.5642998565505672</v>
      </c>
      <c r="AW56" s="40">
        <v>507.52545939921418</v>
      </c>
      <c r="AX56" s="40">
        <v>500.8</v>
      </c>
      <c r="AY56" s="40">
        <v>-1.3251471969850479</v>
      </c>
      <c r="AZ56" s="40">
        <v>449.37708967617215</v>
      </c>
      <c r="BA56" s="40">
        <v>448.4</v>
      </c>
      <c r="BB56" s="40">
        <v>-0.21743201836931106</v>
      </c>
      <c r="BC56" s="40">
        <v>395.09361776468859</v>
      </c>
      <c r="BD56" s="40">
        <v>398</v>
      </c>
      <c r="BE56" s="40">
        <v>0.73561862420222801</v>
      </c>
      <c r="BF56" s="40">
        <v>267.88860999026315</v>
      </c>
      <c r="BG56" s="40">
        <v>260</v>
      </c>
      <c r="BH56" s="40">
        <v>-2.9447351235089365</v>
      </c>
      <c r="BI56" s="40">
        <v>322.76803264528763</v>
      </c>
      <c r="BJ56" s="40">
        <v>306</v>
      </c>
      <c r="BK56" s="40">
        <v>-5.1950722963061207</v>
      </c>
      <c r="BL56" s="40">
        <v>306.49044883136293</v>
      </c>
      <c r="BM56" s="40">
        <v>303.5</v>
      </c>
      <c r="BN56" s="40">
        <v>-0.97570702211615401</v>
      </c>
      <c r="BO56" s="40">
        <v>275.4337699456878</v>
      </c>
      <c r="BP56" s="40">
        <v>304</v>
      </c>
      <c r="BQ56" s="40">
        <v>10.371360802978195</v>
      </c>
      <c r="BR56" s="40">
        <v>371.29563199564967</v>
      </c>
      <c r="BS56" s="40">
        <v>339</v>
      </c>
      <c r="BT56" s="40">
        <v>-8.6980910122928847</v>
      </c>
      <c r="BU56" s="40">
        <v>445.46374775998203</v>
      </c>
      <c r="BV56" s="40">
        <v>450</v>
      </c>
      <c r="BW56" s="40">
        <v>1.0183213028733658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13.794182277911226</v>
      </c>
      <c r="E57" s="24">
        <v>-28</v>
      </c>
      <c r="F57" s="24">
        <v>-302.98412356661913</v>
      </c>
      <c r="G57" s="24">
        <v>19.294568884071211</v>
      </c>
      <c r="H57" s="24">
        <v>35</v>
      </c>
      <c r="I57" s="24">
        <v>81.39819661321657</v>
      </c>
      <c r="J57" s="24">
        <v>22.329708770542663</v>
      </c>
      <c r="K57" s="24">
        <v>-26</v>
      </c>
      <c r="L57" s="24">
        <v>-216.43680742625352</v>
      </c>
      <c r="M57" s="24">
        <v>18.892785767401669</v>
      </c>
      <c r="N57" s="24">
        <v>-22</v>
      </c>
      <c r="O57" s="24">
        <v>-216.44656468798601</v>
      </c>
      <c r="P57" s="24">
        <v>21.149099303622165</v>
      </c>
      <c r="Q57" s="24">
        <v>-21</v>
      </c>
      <c r="R57" s="24">
        <v>-199.29500873071873</v>
      </c>
      <c r="S57" s="24">
        <v>20.990521458761094</v>
      </c>
      <c r="T57" s="24">
        <v>-21</v>
      </c>
      <c r="U57" s="24">
        <v>-200.04515629236525</v>
      </c>
      <c r="V57" s="25">
        <v>22.673640578808843</v>
      </c>
      <c r="W57" s="24">
        <v>-7</v>
      </c>
      <c r="X57" s="24">
        <v>-130.87285421002181</v>
      </c>
      <c r="Y57" s="24">
        <v>24.225424729813597</v>
      </c>
      <c r="Z57" s="24">
        <v>19</v>
      </c>
      <c r="AA57" s="24">
        <v>-21.570002541102212</v>
      </c>
      <c r="AB57" s="24">
        <v>39.874172858924133</v>
      </c>
      <c r="AC57" s="24">
        <v>26</v>
      </c>
      <c r="AD57" s="24">
        <v>-34.794885672014615</v>
      </c>
      <c r="AE57" s="24">
        <v>38.841953247675072</v>
      </c>
      <c r="AF57" s="24">
        <v>25</v>
      </c>
      <c r="AG57" s="24">
        <v>-35.6366044709752</v>
      </c>
      <c r="AH57" s="24">
        <v>53.432925804809436</v>
      </c>
      <c r="AI57" s="24">
        <v>48</v>
      </c>
      <c r="AJ57" s="24">
        <v>-10.167749047948305</v>
      </c>
      <c r="AK57" s="24">
        <v>47.245050004062577</v>
      </c>
      <c r="AL57" s="24">
        <v>49.7</v>
      </c>
      <c r="AM57" s="24">
        <v>5.1962057310264802</v>
      </c>
      <c r="AN57" s="24">
        <v>52.598059997051656</v>
      </c>
      <c r="AO57" s="24">
        <v>38</v>
      </c>
      <c r="AP57" s="24">
        <v>-27.753989401643214</v>
      </c>
      <c r="AQ57" s="24">
        <v>49.64229434300583</v>
      </c>
      <c r="AR57" s="24">
        <v>23</v>
      </c>
      <c r="AS57" s="24">
        <v>-53.668539489572368</v>
      </c>
      <c r="AT57" s="24">
        <v>52.923490300349528</v>
      </c>
      <c r="AU57" s="24">
        <v>34</v>
      </c>
      <c r="AV57" s="24">
        <v>-35.756315754980641</v>
      </c>
      <c r="AW57" s="24">
        <v>32.555087033831171</v>
      </c>
      <c r="AX57" s="24">
        <v>34</v>
      </c>
      <c r="AY57" s="24">
        <v>4.4383630879784741</v>
      </c>
      <c r="AZ57" s="24">
        <v>20.804494892415377</v>
      </c>
      <c r="BA57" s="24">
        <v>29</v>
      </c>
      <c r="BB57" s="24">
        <v>39.392954022509961</v>
      </c>
      <c r="BC57" s="24">
        <v>19.711829085873838</v>
      </c>
      <c r="BD57" s="24">
        <v>18</v>
      </c>
      <c r="BE57" s="24">
        <v>-8.6842731763567915</v>
      </c>
      <c r="BF57" s="24">
        <v>22.849322616816565</v>
      </c>
      <c r="BG57" s="24">
        <v>-8</v>
      </c>
      <c r="BH57" s="24">
        <v>-135.01197884138668</v>
      </c>
      <c r="BI57" s="24">
        <v>15.668351099285807</v>
      </c>
      <c r="BJ57" s="24">
        <v>-7</v>
      </c>
      <c r="BK57" s="24">
        <v>-144.6760476303028</v>
      </c>
      <c r="BL57" s="24">
        <v>17.791002306833732</v>
      </c>
      <c r="BM57" s="24">
        <v>-15</v>
      </c>
      <c r="BN57" s="24">
        <v>-184.31228180010029</v>
      </c>
      <c r="BO57" s="24">
        <v>22.576538520138342</v>
      </c>
      <c r="BP57" s="24">
        <v>-4</v>
      </c>
      <c r="BQ57" s="24">
        <v>-117.7175079183728</v>
      </c>
      <c r="BR57" s="24">
        <v>20.252489017944526</v>
      </c>
      <c r="BS57" s="24">
        <v>1.2</v>
      </c>
      <c r="BT57" s="24">
        <v>-94.074802366579476</v>
      </c>
      <c r="BU57" s="24">
        <v>20.788308228799163</v>
      </c>
      <c r="BV57" s="24">
        <v>7</v>
      </c>
      <c r="BW57" s="24">
        <v>-66.327226232375551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50.820671550199251</v>
      </c>
      <c r="E58" s="24">
        <v>40</v>
      </c>
      <c r="F58" s="24">
        <v>-21.291870453759927</v>
      </c>
      <c r="G58" s="24">
        <v>47.879115378991521</v>
      </c>
      <c r="H58" s="24">
        <v>41</v>
      </c>
      <c r="I58" s="24">
        <v>-14.36767434932591</v>
      </c>
      <c r="J58" s="24">
        <v>49.70160984411109</v>
      </c>
      <c r="K58" s="24">
        <v>41</v>
      </c>
      <c r="L58" s="24">
        <v>-17.507702208044478</v>
      </c>
      <c r="M58" s="24">
        <v>50.380762046404456</v>
      </c>
      <c r="N58" s="24">
        <v>41</v>
      </c>
      <c r="O58" s="24">
        <v>-18.619730360100689</v>
      </c>
      <c r="P58" s="24">
        <v>52.872748259055413</v>
      </c>
      <c r="Q58" s="24">
        <v>43</v>
      </c>
      <c r="R58" s="24">
        <v>-18.67265951579229</v>
      </c>
      <c r="S58" s="24">
        <v>50.377251501026628</v>
      </c>
      <c r="T58" s="24">
        <v>45</v>
      </c>
      <c r="U58" s="24">
        <v>-10.67396759610247</v>
      </c>
      <c r="V58" s="25">
        <v>47.541504439437901</v>
      </c>
      <c r="W58" s="24">
        <v>46</v>
      </c>
      <c r="X58" s="24">
        <v>-3.2424393329865917</v>
      </c>
      <c r="Y58" s="24">
        <v>64.601132612836253</v>
      </c>
      <c r="Z58" s="24">
        <v>58</v>
      </c>
      <c r="AA58" s="24">
        <v>-10.218292382577527</v>
      </c>
      <c r="AB58" s="24">
        <v>74.658025778411144</v>
      </c>
      <c r="AC58" s="24">
        <v>65</v>
      </c>
      <c r="AD58" s="24">
        <v>-12.936353027974059</v>
      </c>
      <c r="AE58" s="24">
        <v>76.031057420981</v>
      </c>
      <c r="AF58" s="24">
        <v>62</v>
      </c>
      <c r="AG58" s="24">
        <v>-18.454376273226849</v>
      </c>
      <c r="AH58" s="24">
        <v>78.835464302177854</v>
      </c>
      <c r="AI58" s="24">
        <v>63</v>
      </c>
      <c r="AJ58" s="24">
        <v>-20.086726757237344</v>
      </c>
      <c r="AK58" s="24">
        <v>71.29707546067624</v>
      </c>
      <c r="AL58" s="24">
        <v>52.5</v>
      </c>
      <c r="AM58" s="24">
        <v>-26.364441092739817</v>
      </c>
      <c r="AN58" s="24">
        <v>86.532292253214024</v>
      </c>
      <c r="AO58" s="24">
        <v>44</v>
      </c>
      <c r="AP58" s="24">
        <v>-49.151930621177172</v>
      </c>
      <c r="AQ58" s="24">
        <v>76.5669285629412</v>
      </c>
      <c r="AR58" s="24">
        <v>48</v>
      </c>
      <c r="AS58" s="24">
        <v>-37.309748607008572</v>
      </c>
      <c r="AT58" s="24">
        <v>76.445041544949319</v>
      </c>
      <c r="AU58" s="24">
        <v>48</v>
      </c>
      <c r="AV58" s="24">
        <v>-37.209792774098723</v>
      </c>
      <c r="AW58" s="24">
        <v>75.961869745606066</v>
      </c>
      <c r="AX58" s="24">
        <v>64</v>
      </c>
      <c r="AY58" s="24">
        <v>-15.747202887008962</v>
      </c>
      <c r="AZ58" s="24">
        <v>74.06400181699874</v>
      </c>
      <c r="BA58" s="24">
        <v>65</v>
      </c>
      <c r="BB58" s="24">
        <v>-12.238066529802907</v>
      </c>
      <c r="BC58" s="24">
        <v>77.990280296283444</v>
      </c>
      <c r="BD58" s="24">
        <v>57</v>
      </c>
      <c r="BE58" s="24">
        <v>-26.913969556900945</v>
      </c>
      <c r="BF58" s="24">
        <v>73.275413909101388</v>
      </c>
      <c r="BG58" s="24">
        <v>48</v>
      </c>
      <c r="BH58" s="24">
        <v>-34.493717006437791</v>
      </c>
      <c r="BI58" s="24">
        <v>72.857832611679001</v>
      </c>
      <c r="BJ58" s="24">
        <v>64</v>
      </c>
      <c r="BK58" s="24">
        <v>-12.157694367453779</v>
      </c>
      <c r="BL58" s="24">
        <v>55.799052689614889</v>
      </c>
      <c r="BM58" s="24">
        <v>71</v>
      </c>
      <c r="BN58" s="24">
        <v>27.242303547590968</v>
      </c>
      <c r="BO58" s="24">
        <v>54.183692448332025</v>
      </c>
      <c r="BP58" s="24">
        <v>68</v>
      </c>
      <c r="BQ58" s="24">
        <v>25.499014421807448</v>
      </c>
      <c r="BR58" s="24">
        <v>54.756729567035208</v>
      </c>
      <c r="BS58" s="24">
        <v>55</v>
      </c>
      <c r="BT58" s="24">
        <v>0.44427495010813467</v>
      </c>
      <c r="BU58" s="24">
        <v>51.228330992397943</v>
      </c>
      <c r="BV58" s="24">
        <v>58</v>
      </c>
      <c r="BW58" s="24">
        <v>13.218601653461914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25.410335775099625</v>
      </c>
      <c r="E59" s="24">
        <v>66</v>
      </c>
      <c r="F59" s="24">
        <v>159.73682750259223</v>
      </c>
      <c r="G59" s="24">
        <v>25.011478183055274</v>
      </c>
      <c r="H59" s="24">
        <v>78</v>
      </c>
      <c r="I59" s="24">
        <v>211.85681801423192</v>
      </c>
      <c r="J59" s="24">
        <v>26</v>
      </c>
      <c r="K59" s="24">
        <v>58</v>
      </c>
      <c r="L59" s="24">
        <v>123.07692307692308</v>
      </c>
      <c r="M59" s="24">
        <v>23.790915410802107</v>
      </c>
      <c r="N59" s="24">
        <v>52</v>
      </c>
      <c r="O59" s="24">
        <v>118.57082462825177</v>
      </c>
      <c r="P59" s="24">
        <v>23.968979210771785</v>
      </c>
      <c r="Q59" s="24">
        <v>71</v>
      </c>
      <c r="R59" s="24">
        <v>196.21620251600964</v>
      </c>
      <c r="S59" s="24">
        <v>27</v>
      </c>
      <c r="T59" s="24">
        <v>85</v>
      </c>
      <c r="U59" s="24">
        <v>214.81481481481484</v>
      </c>
      <c r="V59" s="25">
        <v>25.599271621235793</v>
      </c>
      <c r="W59" s="24">
        <v>73</v>
      </c>
      <c r="X59" s="24">
        <v>185.16436358073204</v>
      </c>
      <c r="Y59" s="24">
        <v>41.183222040683113</v>
      </c>
      <c r="Z59" s="24">
        <v>92</v>
      </c>
      <c r="AA59" s="24">
        <v>123.39194322658193</v>
      </c>
      <c r="AB59" s="24">
        <v>55.145132677235502</v>
      </c>
      <c r="AC59" s="24">
        <v>88</v>
      </c>
      <c r="AD59" s="24">
        <v>59.578907018075476</v>
      </c>
      <c r="AE59" s="24">
        <v>66.113962974766082</v>
      </c>
      <c r="AF59" s="24">
        <v>119</v>
      </c>
      <c r="AG59" s="24">
        <v>79.992235596917851</v>
      </c>
      <c r="AH59" s="24">
        <v>77.083565095462788</v>
      </c>
      <c r="AI59" s="24">
        <v>171</v>
      </c>
      <c r="AJ59" s="24">
        <v>121.83717085247426</v>
      </c>
      <c r="AK59" s="24">
        <v>90.195095462301282</v>
      </c>
      <c r="AL59" s="24">
        <v>198</v>
      </c>
      <c r="AM59" s="24">
        <v>119.52413153413401</v>
      </c>
      <c r="AN59" s="24">
        <v>113.67967805814391</v>
      </c>
      <c r="AO59" s="24">
        <v>196</v>
      </c>
      <c r="AP59" s="24">
        <v>72.414281380838887</v>
      </c>
      <c r="AQ59" s="24">
        <v>132.09898664155787</v>
      </c>
      <c r="AR59" s="24">
        <v>193</v>
      </c>
      <c r="AS59" s="24">
        <v>46.102559078437992</v>
      </c>
      <c r="AT59" s="24">
        <v>126.8483656405203</v>
      </c>
      <c r="AU59" s="24">
        <v>185</v>
      </c>
      <c r="AV59" s="24">
        <v>45.843424206408386</v>
      </c>
      <c r="AW59" s="24">
        <v>130.22034813532468</v>
      </c>
      <c r="AX59" s="24">
        <v>175</v>
      </c>
      <c r="AY59" s="24">
        <v>34.387599561737012</v>
      </c>
      <c r="AZ59" s="24">
        <v>119.00171078461597</v>
      </c>
      <c r="BA59" s="24">
        <v>166</v>
      </c>
      <c r="BB59" s="24">
        <v>39.493792908950155</v>
      </c>
      <c r="BC59" s="24">
        <v>96.845073334945369</v>
      </c>
      <c r="BD59" s="24">
        <v>140</v>
      </c>
      <c r="BE59" s="24">
        <v>44.560786810290637</v>
      </c>
      <c r="BF59" s="24">
        <v>57.517260380262385</v>
      </c>
      <c r="BG59" s="24">
        <v>82</v>
      </c>
      <c r="BH59" s="24">
        <v>42.565900145235545</v>
      </c>
      <c r="BI59" s="24">
        <v>47.78847085282171</v>
      </c>
      <c r="BJ59" s="24">
        <v>67</v>
      </c>
      <c r="BK59" s="24">
        <v>40.201179917109506</v>
      </c>
      <c r="BL59" s="24">
        <v>43.668823844046436</v>
      </c>
      <c r="BM59" s="24">
        <v>68</v>
      </c>
      <c r="BN59" s="24">
        <v>55.71749823820992</v>
      </c>
      <c r="BO59" s="24">
        <v>37.627564200230573</v>
      </c>
      <c r="BP59" s="24">
        <v>77</v>
      </c>
      <c r="BQ59" s="24">
        <v>104.63721645720602</v>
      </c>
      <c r="BR59" s="24">
        <v>12.001474973596757</v>
      </c>
      <c r="BS59" s="24">
        <v>77</v>
      </c>
      <c r="BT59" s="24">
        <v>541.58780624381575</v>
      </c>
      <c r="BU59" s="24">
        <v>22.273187387999105</v>
      </c>
      <c r="BV59" s="24">
        <v>80</v>
      </c>
      <c r="BW59" s="24">
        <v>259.17625352132745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42.834566020882228</v>
      </c>
      <c r="E60" s="24">
        <v>19</v>
      </c>
      <c r="F60" s="24">
        <v>-55.643299874364708</v>
      </c>
      <c r="G60" s="24">
        <v>48.593729041364526</v>
      </c>
      <c r="H60" s="24">
        <v>4</v>
      </c>
      <c r="I60" s="24">
        <v>-91.76848519570278</v>
      </c>
      <c r="J60" s="24">
        <v>37.456285679619953</v>
      </c>
      <c r="K60" s="24">
        <v>15</v>
      </c>
      <c r="L60" s="24">
        <v>-59.953316972479378</v>
      </c>
      <c r="M60" s="24">
        <v>41.284235565803655</v>
      </c>
      <c r="N60" s="24">
        <v>20</v>
      </c>
      <c r="O60" s="24">
        <v>-51.555358296215381</v>
      </c>
      <c r="P60" s="24">
        <v>47.232988444756167</v>
      </c>
      <c r="Q60" s="24">
        <v>25</v>
      </c>
      <c r="R60" s="24">
        <v>-47.070890868486828</v>
      </c>
      <c r="S60" s="24">
        <v>43.380411014772932</v>
      </c>
      <c r="T60" s="24">
        <v>24</v>
      </c>
      <c r="U60" s="24">
        <v>-44.675489607908631</v>
      </c>
      <c r="V60" s="25">
        <v>44.615873397010951</v>
      </c>
      <c r="W60" s="24">
        <v>29</v>
      </c>
      <c r="X60" s="24">
        <v>-35.000712096464618</v>
      </c>
      <c r="Y60" s="24">
        <v>46.83582114430628</v>
      </c>
      <c r="Z60" s="24">
        <v>12</v>
      </c>
      <c r="AA60" s="24">
        <v>-74.378585222138653</v>
      </c>
      <c r="AB60" s="24">
        <v>49.20642608122553</v>
      </c>
      <c r="AC60" s="24">
        <v>37</v>
      </c>
      <c r="AD60" s="24">
        <v>-24.806569087290068</v>
      </c>
      <c r="AE60" s="24">
        <v>55.370443991366592</v>
      </c>
      <c r="AF60" s="24">
        <v>37</v>
      </c>
      <c r="AG60" s="24">
        <v>-33.177346373149774</v>
      </c>
      <c r="AH60" s="24">
        <v>66.572169855172405</v>
      </c>
      <c r="AI60" s="24">
        <v>37</v>
      </c>
      <c r="AJ60" s="24">
        <v>-44.421219737176344</v>
      </c>
      <c r="AK60" s="24">
        <v>80.746085461488761</v>
      </c>
      <c r="AL60" s="24">
        <v>37</v>
      </c>
      <c r="AM60" s="24">
        <v>-54.17734520684985</v>
      </c>
      <c r="AN60" s="24">
        <v>73.806955157153141</v>
      </c>
      <c r="AO60" s="24">
        <v>36</v>
      </c>
      <c r="AP60" s="24">
        <v>-51.224108997116659</v>
      </c>
      <c r="AQ60" s="24">
        <v>68.994375188584371</v>
      </c>
      <c r="AR60" s="24">
        <v>34</v>
      </c>
      <c r="AS60" s="24">
        <v>-50.720620475123091</v>
      </c>
      <c r="AT60" s="24">
        <v>68.884542930613677</v>
      </c>
      <c r="AU60" s="24">
        <v>24</v>
      </c>
      <c r="AV60" s="24">
        <v>-65.159092331969418</v>
      </c>
      <c r="AW60" s="24">
        <v>60.936444960760909</v>
      </c>
      <c r="AX60" s="24">
        <v>9.8000000000000007</v>
      </c>
      <c r="AY60" s="24">
        <v>-83.917670277105017</v>
      </c>
      <c r="AZ60" s="24">
        <v>64.910024064335985</v>
      </c>
      <c r="BA60" s="24">
        <v>11</v>
      </c>
      <c r="BB60" s="24">
        <v>-83.053464917687776</v>
      </c>
      <c r="BC60" s="24">
        <v>56.564379115985794</v>
      </c>
      <c r="BD60" s="24">
        <v>12</v>
      </c>
      <c r="BE60" s="24">
        <v>-78.785235182385918</v>
      </c>
      <c r="BF60" s="24">
        <v>45.69864523363313</v>
      </c>
      <c r="BG60" s="24">
        <v>8</v>
      </c>
      <c r="BH60" s="24">
        <v>-82.494010579306661</v>
      </c>
      <c r="BI60" s="24">
        <v>25.852779313821582</v>
      </c>
      <c r="BJ60" s="24">
        <v>16</v>
      </c>
      <c r="BK60" s="24">
        <v>-38.111102849796985</v>
      </c>
      <c r="BL60" s="24">
        <v>23.451775768099012</v>
      </c>
      <c r="BM60" s="24">
        <v>17</v>
      </c>
      <c r="BN60" s="24">
        <v>-27.5108197856609</v>
      </c>
      <c r="BO60" s="24">
        <v>33.864807780207514</v>
      </c>
      <c r="BP60" s="24">
        <v>20</v>
      </c>
      <c r="BQ60" s="24">
        <v>-40.941640272090609</v>
      </c>
      <c r="BR60" s="24">
        <v>30.003687433991892</v>
      </c>
      <c r="BS60" s="24">
        <v>24</v>
      </c>
      <c r="BT60" s="24">
        <v>-20.009831948822971</v>
      </c>
      <c r="BU60" s="24">
        <v>37.864418559598477</v>
      </c>
      <c r="BV60" s="24">
        <v>22</v>
      </c>
      <c r="BW60" s="24">
        <v>-41.897958989197029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21.780287807228248</v>
      </c>
      <c r="E61" s="24">
        <v>10</v>
      </c>
      <c r="F61" s="24">
        <v>-54.086924431359954</v>
      </c>
      <c r="G61" s="24">
        <v>26.44070550780129</v>
      </c>
      <c r="H61" s="24">
        <v>15</v>
      </c>
      <c r="I61" s="24">
        <v>-43.269289862275905</v>
      </c>
      <c r="J61" s="24">
        <v>27.371901073568424</v>
      </c>
      <c r="K61" s="24">
        <v>11</v>
      </c>
      <c r="L61" s="24">
        <v>-59.812802295189826</v>
      </c>
      <c r="M61" s="24">
        <v>26.589846635602353</v>
      </c>
      <c r="N61" s="24">
        <v>7</v>
      </c>
      <c r="O61" s="24">
        <v>-73.674161810969679</v>
      </c>
      <c r="P61" s="24">
        <v>26.083889141134001</v>
      </c>
      <c r="Q61" s="24">
        <v>6</v>
      </c>
      <c r="R61" s="24">
        <v>-76.99729527473697</v>
      </c>
      <c r="S61" s="24">
        <v>24.488941701887946</v>
      </c>
      <c r="T61" s="24">
        <v>4</v>
      </c>
      <c r="U61" s="24">
        <v>-83.666096931858732</v>
      </c>
      <c r="V61" s="25">
        <v>38.033203551550315</v>
      </c>
      <c r="W61" s="24">
        <v>2</v>
      </c>
      <c r="X61" s="24">
        <v>-94.741436920270999</v>
      </c>
      <c r="Y61" s="24">
        <v>21</v>
      </c>
      <c r="Z61" s="24">
        <v>28</v>
      </c>
      <c r="AA61" s="24">
        <v>33.333333333333329</v>
      </c>
      <c r="AB61" s="24">
        <v>53</v>
      </c>
      <c r="AC61" s="24">
        <v>64</v>
      </c>
      <c r="AD61" s="24">
        <v>20.754716981132077</v>
      </c>
      <c r="AE61" s="24">
        <v>113</v>
      </c>
      <c r="AF61" s="24">
        <v>124</v>
      </c>
      <c r="AG61" s="24">
        <v>9.7345132743362832</v>
      </c>
      <c r="AH61" s="24">
        <v>142</v>
      </c>
      <c r="AI61" s="24">
        <v>167</v>
      </c>
      <c r="AJ61" s="24">
        <v>17.6056338028169</v>
      </c>
      <c r="AK61" s="24">
        <v>156</v>
      </c>
      <c r="AL61" s="24">
        <v>161</v>
      </c>
      <c r="AM61" s="24">
        <v>3.2051282051282048</v>
      </c>
      <c r="AN61" s="24">
        <v>224</v>
      </c>
      <c r="AO61" s="24">
        <v>199</v>
      </c>
      <c r="AP61" s="24">
        <v>-11.160714285714286</v>
      </c>
      <c r="AQ61" s="24">
        <v>126</v>
      </c>
      <c r="AR61" s="24">
        <v>194</v>
      </c>
      <c r="AS61" s="24">
        <v>53.968253968253968</v>
      </c>
      <c r="AT61" s="24">
        <v>172</v>
      </c>
      <c r="AU61" s="24">
        <v>161</v>
      </c>
      <c r="AV61" s="24">
        <v>-6.395348837209303</v>
      </c>
      <c r="AW61" s="24">
        <v>169</v>
      </c>
      <c r="AX61" s="24">
        <v>152</v>
      </c>
      <c r="AY61" s="24">
        <v>-10.059171597633137</v>
      </c>
      <c r="AZ61" s="24">
        <v>89</v>
      </c>
      <c r="BA61" s="24">
        <v>110</v>
      </c>
      <c r="BB61" s="24">
        <v>23.595505617977526</v>
      </c>
      <c r="BC61" s="24">
        <v>57</v>
      </c>
      <c r="BD61" s="24">
        <v>72</v>
      </c>
      <c r="BE61" s="24">
        <v>26.315789473684209</v>
      </c>
      <c r="BF61" s="24">
        <v>29</v>
      </c>
      <c r="BG61" s="24">
        <v>29</v>
      </c>
      <c r="BH61" s="24">
        <v>0</v>
      </c>
      <c r="BI61" s="24">
        <v>19.585438874107261</v>
      </c>
      <c r="BJ61" s="24">
        <v>11</v>
      </c>
      <c r="BK61" s="24">
        <v>-43.835825836190764</v>
      </c>
      <c r="BL61" s="24">
        <v>22.643093845061113</v>
      </c>
      <c r="BM61" s="24">
        <v>11</v>
      </c>
      <c r="BN61" s="24">
        <v>-51.420066200894588</v>
      </c>
      <c r="BO61" s="24">
        <v>19.566333384119897</v>
      </c>
      <c r="BP61" s="24">
        <v>9</v>
      </c>
      <c r="BQ61" s="24">
        <v>-54.002623673455183</v>
      </c>
      <c r="BR61" s="24">
        <v>18.752304646244934</v>
      </c>
      <c r="BS61" s="24">
        <v>5</v>
      </c>
      <c r="BT61" s="24">
        <v>-73.336610649607664</v>
      </c>
      <c r="BU61" s="24">
        <v>20.045868649199193</v>
      </c>
      <c r="BV61" s="24">
        <v>7</v>
      </c>
      <c r="BW61" s="24">
        <v>-65.080086463204267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14.520191871485501</v>
      </c>
      <c r="E62" s="24">
        <v>2</v>
      </c>
      <c r="F62" s="24">
        <v>-86.226077329407985</v>
      </c>
      <c r="G62" s="24">
        <v>13.577659585087147</v>
      </c>
      <c r="H62" s="24">
        <v>3</v>
      </c>
      <c r="I62" s="24">
        <v>-77.904881314781136</v>
      </c>
      <c r="J62" s="24">
        <v>14.406263722930749</v>
      </c>
      <c r="K62" s="24">
        <v>-2</v>
      </c>
      <c r="L62" s="24">
        <v>-113.88285011620715</v>
      </c>
      <c r="M62" s="24">
        <v>16.093854542601424</v>
      </c>
      <c r="N62" s="24">
        <v>7</v>
      </c>
      <c r="O62" s="24">
        <v>-56.50513690508032</v>
      </c>
      <c r="P62" s="24">
        <v>16.214309466110326</v>
      </c>
      <c r="Q62" s="24">
        <v>6</v>
      </c>
      <c r="R62" s="24">
        <v>-62.995648920229051</v>
      </c>
      <c r="S62" s="24">
        <v>18.191785264259615</v>
      </c>
      <c r="T62" s="24">
        <v>9</v>
      </c>
      <c r="U62" s="24">
        <v>-50.527120514764448</v>
      </c>
      <c r="V62" s="25">
        <v>19.748009536381897</v>
      </c>
      <c r="W62" s="24">
        <v>16</v>
      </c>
      <c r="X62" s="24">
        <v>-18.979176253064452</v>
      </c>
      <c r="Y62" s="24">
        <v>29.070509675776314</v>
      </c>
      <c r="Z62" s="24">
        <v>32</v>
      </c>
      <c r="AA62" s="24">
        <v>10.077189415996902</v>
      </c>
      <c r="AB62" s="24">
        <v>28.845146323477032</v>
      </c>
      <c r="AC62" s="24">
        <v>31</v>
      </c>
      <c r="AD62" s="24">
        <v>7.4704203346998996</v>
      </c>
      <c r="AE62" s="24">
        <v>27.27200972709101</v>
      </c>
      <c r="AF62" s="24">
        <v>20</v>
      </c>
      <c r="AG62" s="24">
        <v>-26.664737215414174</v>
      </c>
      <c r="AH62" s="24">
        <v>24.526588894010889</v>
      </c>
      <c r="AI62" s="24">
        <v>25</v>
      </c>
      <c r="AJ62" s="24">
        <v>1.9301954627074651</v>
      </c>
      <c r="AK62" s="24">
        <v>18.039019092460254</v>
      </c>
      <c r="AL62" s="24">
        <v>14</v>
      </c>
      <c r="AM62" s="24">
        <v>-22.390458548538472</v>
      </c>
      <c r="AN62" s="24">
        <v>23.753962579313651</v>
      </c>
      <c r="AO62" s="24">
        <v>15.5</v>
      </c>
      <c r="AP62" s="24">
        <v>-34.747729149416472</v>
      </c>
      <c r="AQ62" s="24">
        <v>26.924634219935363</v>
      </c>
      <c r="AR62" s="24">
        <v>21</v>
      </c>
      <c r="AS62" s="24">
        <v>-22.00451145051651</v>
      </c>
      <c r="AT62" s="24">
        <v>27.721828252564038</v>
      </c>
      <c r="AU62" s="24">
        <v>19</v>
      </c>
      <c r="AV62" s="24">
        <v>-31.461951834859018</v>
      </c>
      <c r="AW62" s="24">
        <v>26.711866284169169</v>
      </c>
      <c r="AX62" s="24">
        <v>19</v>
      </c>
      <c r="AY62" s="24">
        <v>-28.870563374823494</v>
      </c>
      <c r="AZ62" s="24">
        <v>24.965393870898453</v>
      </c>
      <c r="BA62" s="24">
        <v>11</v>
      </c>
      <c r="BB62" s="24">
        <v>-55.939008785988229</v>
      </c>
      <c r="BC62" s="24">
        <v>23.139973274721459</v>
      </c>
      <c r="BD62" s="24">
        <v>7</v>
      </c>
      <c r="BE62" s="24">
        <v>-69.749316834142888</v>
      </c>
      <c r="BF62" s="24">
        <v>19.697691911048764</v>
      </c>
      <c r="BG62" s="24">
        <v>5</v>
      </c>
      <c r="BH62" s="24">
        <v>-74.616315339994657</v>
      </c>
      <c r="BI62" s="24">
        <v>18.80202131914297</v>
      </c>
      <c r="BJ62" s="24">
        <v>6</v>
      </c>
      <c r="BK62" s="24">
        <v>-68.088537406926577</v>
      </c>
      <c r="BL62" s="24">
        <v>19.408366152909526</v>
      </c>
      <c r="BM62" s="24">
        <v>0.6</v>
      </c>
      <c r="BN62" s="24">
        <v>-96.908549667329652</v>
      </c>
      <c r="BO62" s="24">
        <v>21.823987236133732</v>
      </c>
      <c r="BP62" s="24">
        <v>6</v>
      </c>
      <c r="BQ62" s="24">
        <v>-72.507315299076666</v>
      </c>
      <c r="BR62" s="24">
        <v>15.751935902845744</v>
      </c>
      <c r="BS62" s="24">
        <v>3.4</v>
      </c>
      <c r="BT62" s="24">
        <v>-78.415351478253811</v>
      </c>
      <c r="BU62" s="24">
        <v>17.818549910399284</v>
      </c>
      <c r="BV62" s="24">
        <v>12</v>
      </c>
      <c r="BW62" s="24">
        <v>-32.654452464751103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169.16023530280609</v>
      </c>
      <c r="E63" s="40">
        <v>109</v>
      </c>
      <c r="F63" s="40">
        <v>-35.564052742724058</v>
      </c>
      <c r="G63" s="40">
        <v>180.79725658037097</v>
      </c>
      <c r="H63" s="40">
        <v>176</v>
      </c>
      <c r="I63" s="40">
        <v>-2.6533901404850213</v>
      </c>
      <c r="J63" s="40">
        <v>177.26576909077289</v>
      </c>
      <c r="K63" s="40">
        <v>97</v>
      </c>
      <c r="L63" s="40">
        <v>-45.279903448065603</v>
      </c>
      <c r="M63" s="40">
        <v>177.03239996861569</v>
      </c>
      <c r="N63" s="40">
        <v>105</v>
      </c>
      <c r="O63" s="40">
        <v>-40.688823052382276</v>
      </c>
      <c r="P63" s="40">
        <v>187.52201382544985</v>
      </c>
      <c r="Q63" s="40">
        <v>130</v>
      </c>
      <c r="R63" s="40">
        <v>-30.674805934514314</v>
      </c>
      <c r="S63" s="40">
        <v>184.42891094070819</v>
      </c>
      <c r="T63" s="40">
        <v>146</v>
      </c>
      <c r="U63" s="40">
        <v>-20.836706536245096</v>
      </c>
      <c r="V63" s="40">
        <v>198.21150312442569</v>
      </c>
      <c r="W63" s="40">
        <v>159</v>
      </c>
      <c r="X63" s="40">
        <v>-19.782657669374</v>
      </c>
      <c r="Y63" s="40">
        <v>226.91611020341557</v>
      </c>
      <c r="Z63" s="40">
        <v>241</v>
      </c>
      <c r="AA63" s="40">
        <v>6.2066504594844041</v>
      </c>
      <c r="AB63" s="40">
        <v>300.72890371927332</v>
      </c>
      <c r="AC63" s="40">
        <v>311</v>
      </c>
      <c r="AD63" s="40">
        <v>3.415400433313394</v>
      </c>
      <c r="AE63" s="40">
        <v>376.62942736187972</v>
      </c>
      <c r="AF63" s="40">
        <v>387</v>
      </c>
      <c r="AG63" s="40">
        <v>2.7535216009968977</v>
      </c>
      <c r="AH63" s="40">
        <v>442.45071395163342</v>
      </c>
      <c r="AI63" s="40">
        <v>511</v>
      </c>
      <c r="AJ63" s="40">
        <v>15.493089713007008</v>
      </c>
      <c r="AK63" s="40">
        <v>463.52232548098908</v>
      </c>
      <c r="AL63" s="40">
        <v>512.20000000000005</v>
      </c>
      <c r="AM63" s="40">
        <v>10.501689313130491</v>
      </c>
      <c r="AN63" s="40">
        <v>574.3709480448764</v>
      </c>
      <c r="AO63" s="40">
        <v>528.5</v>
      </c>
      <c r="AP63" s="40">
        <v>-7.9862932136484792</v>
      </c>
      <c r="AQ63" s="40">
        <v>480.22721895602467</v>
      </c>
      <c r="AR63" s="40">
        <v>513</v>
      </c>
      <c r="AS63" s="40">
        <v>6.8244322167370512</v>
      </c>
      <c r="AT63" s="40">
        <v>524.82326866899689</v>
      </c>
      <c r="AU63" s="40">
        <v>471</v>
      </c>
      <c r="AV63" s="40">
        <v>-10.255503496538552</v>
      </c>
      <c r="AW63" s="40">
        <v>495.38561615969201</v>
      </c>
      <c r="AX63" s="40">
        <v>453.8</v>
      </c>
      <c r="AY63" s="40">
        <v>-8.3945949989566309</v>
      </c>
      <c r="AZ63" s="40">
        <v>392.74562542926446</v>
      </c>
      <c r="BA63" s="40">
        <v>392</v>
      </c>
      <c r="BB63" s="40">
        <v>-0.18984945496197653</v>
      </c>
      <c r="BC63" s="40">
        <v>331.2515351078099</v>
      </c>
      <c r="BD63" s="40">
        <v>306</v>
      </c>
      <c r="BE63" s="40">
        <v>-7.6230696107088161</v>
      </c>
      <c r="BF63" s="40">
        <v>248.03833405086223</v>
      </c>
      <c r="BG63" s="40">
        <v>164</v>
      </c>
      <c r="BH63" s="40">
        <v>-33.881187910909574</v>
      </c>
      <c r="BI63" s="40">
        <v>200.55489407085832</v>
      </c>
      <c r="BJ63" s="40">
        <v>157</v>
      </c>
      <c r="BK63" s="40">
        <v>-21.717193326366736</v>
      </c>
      <c r="BL63" s="40">
        <v>182.76211460656475</v>
      </c>
      <c r="BM63" s="40">
        <v>152.6</v>
      </c>
      <c r="BN63" s="40">
        <v>-16.50348305035498</v>
      </c>
      <c r="BO63" s="40">
        <v>189.64292356916206</v>
      </c>
      <c r="BP63" s="40">
        <v>176</v>
      </c>
      <c r="BQ63" s="40">
        <v>-7.1940061418566685</v>
      </c>
      <c r="BR63" s="40">
        <v>151.51862154165906</v>
      </c>
      <c r="BS63" s="40">
        <v>165.6</v>
      </c>
      <c r="BT63" s="40">
        <v>9.2934969412121742</v>
      </c>
      <c r="BU63" s="40">
        <v>170.01866372839316</v>
      </c>
      <c r="BV63" s="40">
        <v>186</v>
      </c>
      <c r="BW63" s="40">
        <v>9.3997540747274719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588.96051403693264</v>
      </c>
      <c r="E64" s="33">
        <v>458</v>
      </c>
      <c r="F64" s="33">
        <v>-22.235873359197786</v>
      </c>
      <c r="G64" s="33">
        <v>623.81181451941461</v>
      </c>
      <c r="H64" s="33">
        <v>595</v>
      </c>
      <c r="I64" s="33">
        <v>-4.6186708633614559</v>
      </c>
      <c r="J64" s="33">
        <v>585.72858197359403</v>
      </c>
      <c r="K64" s="33">
        <v>490</v>
      </c>
      <c r="L64" s="33">
        <v>-16.343505323069532</v>
      </c>
      <c r="M64" s="33">
        <v>602.90949082064424</v>
      </c>
      <c r="N64" s="33">
        <v>535</v>
      </c>
      <c r="O64" s="33">
        <v>-11.263629426070224</v>
      </c>
      <c r="P64" s="33">
        <v>620.74299298516826</v>
      </c>
      <c r="Q64" s="33">
        <v>569</v>
      </c>
      <c r="R64" s="33">
        <v>-8.3356547830423242</v>
      </c>
      <c r="S64" s="33">
        <v>618.8810456973813</v>
      </c>
      <c r="T64" s="33">
        <v>538</v>
      </c>
      <c r="U64" s="33">
        <v>-13.068916273924842</v>
      </c>
      <c r="V64" s="33">
        <v>600.66271489734572</v>
      </c>
      <c r="W64" s="33">
        <v>417.9</v>
      </c>
      <c r="X64" s="33">
        <v>-30.426845276817321</v>
      </c>
      <c r="Y64" s="33">
        <v>583.56922488871521</v>
      </c>
      <c r="Z64" s="33">
        <v>457</v>
      </c>
      <c r="AA64" s="33">
        <v>-21.688810768397111</v>
      </c>
      <c r="AB64" s="33">
        <v>728.35776649982211</v>
      </c>
      <c r="AC64" s="33">
        <v>604</v>
      </c>
      <c r="AD64" s="33">
        <v>-17.073720116616958</v>
      </c>
      <c r="AE64" s="33">
        <v>881.85119945837891</v>
      </c>
      <c r="AF64" s="33">
        <v>796</v>
      </c>
      <c r="AG64" s="33">
        <v>-9.7353385141515432</v>
      </c>
      <c r="AH64" s="33">
        <v>1055.6310399495244</v>
      </c>
      <c r="AI64" s="33">
        <v>1171.4000000000001</v>
      </c>
      <c r="AJ64" s="33">
        <v>10.966801436230149</v>
      </c>
      <c r="AK64" s="33">
        <v>1119.1944105965626</v>
      </c>
      <c r="AL64" s="33">
        <v>1178.3000000000002</v>
      </c>
      <c r="AM64" s="33">
        <v>5.28108332599093</v>
      </c>
      <c r="AN64" s="33">
        <v>1216.709012217834</v>
      </c>
      <c r="AO64" s="33">
        <v>1116.5999999999999</v>
      </c>
      <c r="AP64" s="33">
        <v>-8.2278516237299844</v>
      </c>
      <c r="AQ64" s="33">
        <v>1105.6152919017586</v>
      </c>
      <c r="AR64" s="33">
        <v>1090</v>
      </c>
      <c r="AS64" s="33">
        <v>-1.4123621494868157</v>
      </c>
      <c r="AT64" s="33">
        <v>1104.0846536838369</v>
      </c>
      <c r="AU64" s="33">
        <v>1041.2</v>
      </c>
      <c r="AV64" s="33">
        <v>-5.6956369671491114</v>
      </c>
      <c r="AW64" s="33">
        <v>1002.9110755589062</v>
      </c>
      <c r="AX64" s="33">
        <v>954.6</v>
      </c>
      <c r="AY64" s="33">
        <v>-4.8170846584761451</v>
      </c>
      <c r="AZ64" s="33">
        <v>842.12271510543655</v>
      </c>
      <c r="BA64" s="33">
        <v>840.4</v>
      </c>
      <c r="BB64" s="33">
        <v>-0.20456817926124793</v>
      </c>
      <c r="BC64" s="33">
        <v>726.34515287249849</v>
      </c>
      <c r="BD64" s="33">
        <v>704</v>
      </c>
      <c r="BE64" s="33">
        <v>-3.0763821833365936</v>
      </c>
      <c r="BF64" s="33">
        <v>515.92694404112535</v>
      </c>
      <c r="BG64" s="33">
        <v>424</v>
      </c>
      <c r="BH64" s="33">
        <v>-17.817821903443313</v>
      </c>
      <c r="BI64" s="33">
        <v>523.32292671614596</v>
      </c>
      <c r="BJ64" s="33">
        <v>463</v>
      </c>
      <c r="BK64" s="33">
        <v>-11.526903110221566</v>
      </c>
      <c r="BL64" s="33">
        <v>489.25256343792768</v>
      </c>
      <c r="BM64" s="33">
        <v>456.1</v>
      </c>
      <c r="BN64" s="33">
        <v>-6.7761655053921395</v>
      </c>
      <c r="BO64" s="33">
        <v>465.07669351484986</v>
      </c>
      <c r="BP64" s="33">
        <v>480</v>
      </c>
      <c r="BQ64" s="33">
        <v>3.2087839905212614</v>
      </c>
      <c r="BR64" s="33">
        <v>522.81425353730879</v>
      </c>
      <c r="BS64" s="33">
        <v>504.6</v>
      </c>
      <c r="BT64" s="33">
        <v>-3.4838861821522564</v>
      </c>
      <c r="BU64" s="33">
        <v>615.48241148837519</v>
      </c>
      <c r="BV64" s="33">
        <v>636</v>
      </c>
      <c r="BW64" s="33">
        <v>3.3335783653035111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35</v>
      </c>
      <c r="U65" s="24">
        <v>0</v>
      </c>
      <c r="V65" s="25">
        <v>35</v>
      </c>
      <c r="W65" s="24">
        <v>35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35</v>
      </c>
      <c r="AV65" s="24">
        <v>0</v>
      </c>
      <c r="AW65" s="24">
        <v>34</v>
      </c>
      <c r="AX65" s="24">
        <v>35</v>
      </c>
      <c r="AY65" s="24">
        <v>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35</v>
      </c>
      <c r="BE65" s="24">
        <v>0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35</v>
      </c>
      <c r="BT65" s="24">
        <v>0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35</v>
      </c>
      <c r="U66" s="24">
        <v>6.0606060606060606</v>
      </c>
      <c r="V66" s="25">
        <v>34</v>
      </c>
      <c r="W66" s="24">
        <v>35</v>
      </c>
      <c r="X66" s="24">
        <v>2.9411764705882351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36</v>
      </c>
      <c r="AJ66" s="24">
        <v>0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35</v>
      </c>
      <c r="BN66" s="24">
        <v>-2.7777777777777777</v>
      </c>
      <c r="BO66" s="24">
        <v>34</v>
      </c>
      <c r="BP66" s="24">
        <v>35</v>
      </c>
      <c r="BQ66" s="24">
        <v>2.9411764705882351</v>
      </c>
      <c r="BR66" s="24">
        <v>34</v>
      </c>
      <c r="BS66" s="24">
        <v>35</v>
      </c>
      <c r="BT66" s="24">
        <v>2.9411764705882351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8</v>
      </c>
      <c r="AD68" s="24">
        <v>0</v>
      </c>
      <c r="AE68" s="24">
        <v>10</v>
      </c>
      <c r="AF68" s="24">
        <v>15</v>
      </c>
      <c r="AG68" s="24">
        <v>50</v>
      </c>
      <c r="AH68" s="24">
        <v>9</v>
      </c>
      <c r="AI68" s="24">
        <v>8</v>
      </c>
      <c r="AJ68" s="24">
        <v>-11.111111111111111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10</v>
      </c>
      <c r="AP68" s="24">
        <v>0</v>
      </c>
      <c r="AQ68" s="24">
        <v>10</v>
      </c>
      <c r="AR68" s="24">
        <v>10</v>
      </c>
      <c r="AS68" s="24">
        <v>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10</v>
      </c>
      <c r="BN68" s="24">
        <v>11.111111111111111</v>
      </c>
      <c r="BO68" s="24">
        <v>8</v>
      </c>
      <c r="BP68" s="24">
        <v>8</v>
      </c>
      <c r="BQ68" s="24">
        <v>0</v>
      </c>
      <c r="BR68" s="24">
        <v>8</v>
      </c>
      <c r="BS68" s="24">
        <v>7</v>
      </c>
      <c r="BT68" s="24">
        <v>-12.5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16</v>
      </c>
      <c r="F69" s="24">
        <v>300</v>
      </c>
      <c r="G69" s="24">
        <v>4</v>
      </c>
      <c r="H69" s="24">
        <v>15</v>
      </c>
      <c r="I69" s="24">
        <v>275</v>
      </c>
      <c r="J69" s="24">
        <v>3</v>
      </c>
      <c r="K69" s="24">
        <v>4</v>
      </c>
      <c r="L69" s="24">
        <v>33.333333333333329</v>
      </c>
      <c r="M69" s="24">
        <v>3</v>
      </c>
      <c r="N69" s="24">
        <v>4</v>
      </c>
      <c r="O69" s="24">
        <v>33.333333333333329</v>
      </c>
      <c r="P69" s="24">
        <v>3</v>
      </c>
      <c r="Q69" s="24">
        <v>19</v>
      </c>
      <c r="R69" s="24">
        <v>533.33333333333326</v>
      </c>
      <c r="S69" s="24">
        <v>4</v>
      </c>
      <c r="T69" s="24">
        <v>19</v>
      </c>
      <c r="U69" s="24">
        <v>375</v>
      </c>
      <c r="V69" s="25">
        <v>2</v>
      </c>
      <c r="W69" s="24">
        <v>11</v>
      </c>
      <c r="X69" s="24">
        <v>450</v>
      </c>
      <c r="Y69" s="24">
        <v>1</v>
      </c>
      <c r="Z69" s="24">
        <v>9</v>
      </c>
      <c r="AA69" s="24">
        <v>800</v>
      </c>
      <c r="AB69" s="24">
        <v>3</v>
      </c>
      <c r="AC69" s="24">
        <v>32</v>
      </c>
      <c r="AD69" s="24">
        <v>966.66666666666663</v>
      </c>
      <c r="AE69" s="24">
        <v>2</v>
      </c>
      <c r="AF69" s="24">
        <v>28</v>
      </c>
      <c r="AG69" s="24">
        <v>1300</v>
      </c>
      <c r="AH69" s="24">
        <v>3</v>
      </c>
      <c r="AI69" s="24">
        <v>22</v>
      </c>
      <c r="AJ69" s="24">
        <v>633.33333333333326</v>
      </c>
      <c r="AK69" s="24">
        <v>3</v>
      </c>
      <c r="AL69" s="24">
        <v>7.5</v>
      </c>
      <c r="AM69" s="24">
        <v>150</v>
      </c>
      <c r="AN69" s="24">
        <v>2</v>
      </c>
      <c r="AO69" s="24">
        <v>16.3</v>
      </c>
      <c r="AP69" s="24">
        <v>715</v>
      </c>
      <c r="AQ69" s="24">
        <v>3</v>
      </c>
      <c r="AR69" s="24">
        <v>18</v>
      </c>
      <c r="AS69" s="24">
        <v>500</v>
      </c>
      <c r="AT69" s="24">
        <v>3</v>
      </c>
      <c r="AU69" s="24">
        <v>26</v>
      </c>
      <c r="AV69" s="24">
        <v>766.66666666666674</v>
      </c>
      <c r="AW69" s="24">
        <v>3</v>
      </c>
      <c r="AX69" s="24">
        <v>9</v>
      </c>
      <c r="AY69" s="24">
        <v>200</v>
      </c>
      <c r="AZ69" s="24">
        <v>3</v>
      </c>
      <c r="BA69" s="24">
        <v>18</v>
      </c>
      <c r="BB69" s="24">
        <v>500</v>
      </c>
      <c r="BC69" s="24">
        <v>3</v>
      </c>
      <c r="BD69" s="24">
        <v>14</v>
      </c>
      <c r="BE69" s="24">
        <v>366.66666666666663</v>
      </c>
      <c r="BF69" s="24">
        <v>3</v>
      </c>
      <c r="BG69" s="24">
        <v>18</v>
      </c>
      <c r="BH69" s="24">
        <v>500</v>
      </c>
      <c r="BI69" s="24">
        <v>3</v>
      </c>
      <c r="BJ69" s="24">
        <v>15</v>
      </c>
      <c r="BK69" s="24">
        <v>400</v>
      </c>
      <c r="BL69" s="24">
        <v>3</v>
      </c>
      <c r="BM69" s="24">
        <v>31</v>
      </c>
      <c r="BN69" s="24">
        <v>933.33333333333337</v>
      </c>
      <c r="BO69" s="24">
        <v>3</v>
      </c>
      <c r="BP69" s="24">
        <v>21</v>
      </c>
      <c r="BQ69" s="24">
        <v>600</v>
      </c>
      <c r="BR69" s="24">
        <v>2</v>
      </c>
      <c r="BS69" s="24">
        <v>3</v>
      </c>
      <c r="BT69" s="24">
        <v>50</v>
      </c>
      <c r="BU69" s="24">
        <v>3</v>
      </c>
      <c r="BV69" s="24">
        <v>4</v>
      </c>
      <c r="BW69" s="24">
        <v>33.333333333333329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3</v>
      </c>
      <c r="F70" s="24">
        <v>0</v>
      </c>
      <c r="G70" s="24">
        <v>2</v>
      </c>
      <c r="H70" s="24">
        <v>3</v>
      </c>
      <c r="I70" s="24">
        <v>50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3</v>
      </c>
      <c r="U70" s="24">
        <v>0</v>
      </c>
      <c r="V70" s="25">
        <v>7</v>
      </c>
      <c r="W70" s="24">
        <v>8</v>
      </c>
      <c r="X70" s="24">
        <v>14.285714285714285</v>
      </c>
      <c r="Y70" s="24">
        <v>8</v>
      </c>
      <c r="Z70" s="24">
        <v>10</v>
      </c>
      <c r="AA70" s="24">
        <v>25</v>
      </c>
      <c r="AB70" s="24">
        <v>8</v>
      </c>
      <c r="AC70" s="24">
        <v>8</v>
      </c>
      <c r="AD70" s="24">
        <v>0</v>
      </c>
      <c r="AE70" s="24">
        <v>9</v>
      </c>
      <c r="AF70" s="24">
        <v>8</v>
      </c>
      <c r="AG70" s="24">
        <v>-11.111111111111111</v>
      </c>
      <c r="AH70" s="24">
        <v>9</v>
      </c>
      <c r="AI70" s="24">
        <v>7</v>
      </c>
      <c r="AJ70" s="24">
        <v>-22.222222222222221</v>
      </c>
      <c r="AK70" s="24">
        <v>9</v>
      </c>
      <c r="AL70" s="24">
        <v>8.3000000000000007</v>
      </c>
      <c r="AM70" s="24">
        <v>-7.7777777777777697</v>
      </c>
      <c r="AN70" s="24">
        <v>7</v>
      </c>
      <c r="AO70" s="24">
        <v>6.7</v>
      </c>
      <c r="AP70" s="24">
        <v>-4.2857142857142829</v>
      </c>
      <c r="AQ70" s="24">
        <v>7</v>
      </c>
      <c r="AR70" s="24">
        <v>9</v>
      </c>
      <c r="AS70" s="24">
        <v>28.571428571428569</v>
      </c>
      <c r="AT70" s="24">
        <v>9</v>
      </c>
      <c r="AU70" s="24">
        <v>8</v>
      </c>
      <c r="AV70" s="24">
        <v>-11.111111111111111</v>
      </c>
      <c r="AW70" s="24">
        <v>5</v>
      </c>
      <c r="AX70" s="24">
        <v>7</v>
      </c>
      <c r="AY70" s="24">
        <v>40</v>
      </c>
      <c r="AZ70" s="24">
        <v>4</v>
      </c>
      <c r="BA70" s="24">
        <v>10</v>
      </c>
      <c r="BB70" s="24">
        <v>150</v>
      </c>
      <c r="BC70" s="24">
        <v>4</v>
      </c>
      <c r="BD70" s="24">
        <v>8</v>
      </c>
      <c r="BE70" s="24">
        <v>100</v>
      </c>
      <c r="BF70" s="24">
        <v>3</v>
      </c>
      <c r="BG70" s="24">
        <v>9</v>
      </c>
      <c r="BH70" s="24">
        <v>200</v>
      </c>
      <c r="BI70" s="24">
        <v>3</v>
      </c>
      <c r="BJ70" s="24">
        <v>9</v>
      </c>
      <c r="BK70" s="24">
        <v>200</v>
      </c>
      <c r="BL70" s="24">
        <v>3</v>
      </c>
      <c r="BM70" s="24">
        <v>6</v>
      </c>
      <c r="BN70" s="24">
        <v>100</v>
      </c>
      <c r="BO70" s="24">
        <v>3</v>
      </c>
      <c r="BP70" s="24">
        <v>9</v>
      </c>
      <c r="BQ70" s="24">
        <v>200</v>
      </c>
      <c r="BR70" s="24">
        <v>3</v>
      </c>
      <c r="BS70" s="24">
        <v>7</v>
      </c>
      <c r="BT70" s="24">
        <v>133.33333333333331</v>
      </c>
      <c r="BU70" s="24">
        <v>3</v>
      </c>
      <c r="BV70" s="24">
        <v>9</v>
      </c>
      <c r="BW70" s="24">
        <v>200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99</v>
      </c>
      <c r="F71" s="33">
        <v>15.11627906976744</v>
      </c>
      <c r="G71" s="40">
        <v>84</v>
      </c>
      <c r="H71" s="40">
        <v>98</v>
      </c>
      <c r="I71" s="33">
        <v>16.666666666666664</v>
      </c>
      <c r="J71" s="40">
        <v>82</v>
      </c>
      <c r="K71" s="40">
        <v>85</v>
      </c>
      <c r="L71" s="33">
        <v>3.6585365853658534</v>
      </c>
      <c r="M71" s="40">
        <v>82</v>
      </c>
      <c r="N71" s="40">
        <v>86</v>
      </c>
      <c r="O71" s="33">
        <v>4.8780487804878048</v>
      </c>
      <c r="P71" s="40">
        <v>82</v>
      </c>
      <c r="Q71" s="40">
        <v>101</v>
      </c>
      <c r="R71" s="33">
        <v>23.170731707317074</v>
      </c>
      <c r="S71" s="40">
        <v>84</v>
      </c>
      <c r="T71" s="40">
        <v>102</v>
      </c>
      <c r="U71" s="33">
        <v>21.428571428571427</v>
      </c>
      <c r="V71" s="40">
        <v>87</v>
      </c>
      <c r="W71" s="40">
        <v>98</v>
      </c>
      <c r="X71" s="33">
        <v>12.643678160919542</v>
      </c>
      <c r="Y71" s="40">
        <v>89</v>
      </c>
      <c r="Z71" s="40">
        <v>99</v>
      </c>
      <c r="AA71" s="33">
        <v>11.235955056179774</v>
      </c>
      <c r="AB71" s="40">
        <v>93</v>
      </c>
      <c r="AC71" s="40">
        <v>122</v>
      </c>
      <c r="AD71" s="33">
        <v>31.182795698924732</v>
      </c>
      <c r="AE71" s="40">
        <v>93</v>
      </c>
      <c r="AF71" s="40">
        <v>124</v>
      </c>
      <c r="AG71" s="33">
        <v>33.333333333333329</v>
      </c>
      <c r="AH71" s="40">
        <v>94</v>
      </c>
      <c r="AI71" s="40">
        <v>110</v>
      </c>
      <c r="AJ71" s="33">
        <v>17.021276595744681</v>
      </c>
      <c r="AK71" s="40">
        <v>94</v>
      </c>
      <c r="AL71" s="40">
        <v>98.8</v>
      </c>
      <c r="AM71" s="33">
        <v>5.106382978723401</v>
      </c>
      <c r="AN71" s="40">
        <v>90</v>
      </c>
      <c r="AO71" s="40">
        <v>106</v>
      </c>
      <c r="AP71" s="33">
        <v>17.777777777777779</v>
      </c>
      <c r="AQ71" s="40">
        <v>91</v>
      </c>
      <c r="AR71" s="40">
        <v>110</v>
      </c>
      <c r="AS71" s="33">
        <v>20.87912087912088</v>
      </c>
      <c r="AT71" s="40">
        <v>93</v>
      </c>
      <c r="AU71" s="40">
        <v>117</v>
      </c>
      <c r="AV71" s="33">
        <v>25.806451612903224</v>
      </c>
      <c r="AW71" s="40">
        <v>87</v>
      </c>
      <c r="AX71" s="40">
        <v>99</v>
      </c>
      <c r="AY71" s="33">
        <v>13.793103448275861</v>
      </c>
      <c r="AZ71" s="40">
        <v>88</v>
      </c>
      <c r="BA71" s="40">
        <v>111</v>
      </c>
      <c r="BB71" s="33">
        <v>26.136363636363637</v>
      </c>
      <c r="BC71" s="40">
        <v>89</v>
      </c>
      <c r="BD71" s="40">
        <v>105</v>
      </c>
      <c r="BE71" s="33">
        <v>17.977528089887642</v>
      </c>
      <c r="BF71" s="40">
        <v>88</v>
      </c>
      <c r="BG71" s="40">
        <v>110</v>
      </c>
      <c r="BH71" s="33">
        <v>25</v>
      </c>
      <c r="BI71" s="40">
        <v>87</v>
      </c>
      <c r="BJ71" s="40">
        <v>107</v>
      </c>
      <c r="BK71" s="33">
        <v>22.988505747126435</v>
      </c>
      <c r="BL71" s="40">
        <v>88</v>
      </c>
      <c r="BM71" s="40">
        <v>119</v>
      </c>
      <c r="BN71" s="33">
        <v>35.227272727272727</v>
      </c>
      <c r="BO71" s="40">
        <v>85</v>
      </c>
      <c r="BP71" s="40">
        <v>110</v>
      </c>
      <c r="BQ71" s="33">
        <v>29.411764705882355</v>
      </c>
      <c r="BR71" s="40">
        <v>84</v>
      </c>
      <c r="BS71" s="40">
        <v>89</v>
      </c>
      <c r="BT71" s="33">
        <v>5.9523809523809517</v>
      </c>
      <c r="BU71" s="40">
        <v>86</v>
      </c>
      <c r="BV71" s="40">
        <v>93</v>
      </c>
      <c r="BW71" s="33">
        <v>8.1395348837209305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3036.2981826202772</v>
      </c>
      <c r="E72" s="64">
        <v>3001.7</v>
      </c>
      <c r="F72" s="64">
        <v>-1.1394856677225194</v>
      </c>
      <c r="G72" s="64">
        <v>2986.7905235462476</v>
      </c>
      <c r="H72" s="64">
        <v>3296.1</v>
      </c>
      <c r="I72" s="64">
        <v>10.355914618562064</v>
      </c>
      <c r="J72" s="64">
        <v>2897.9078168162632</v>
      </c>
      <c r="K72" s="64">
        <v>3054.9</v>
      </c>
      <c r="L72" s="64">
        <v>5.4174319235666246</v>
      </c>
      <c r="M72" s="64">
        <v>2863.8426086997115</v>
      </c>
      <c r="N72" s="64">
        <v>3071.8</v>
      </c>
      <c r="O72" s="64">
        <v>7.2614811536276749</v>
      </c>
      <c r="P72" s="64">
        <v>2872.0925681906924</v>
      </c>
      <c r="Q72" s="64">
        <v>3134.7</v>
      </c>
      <c r="R72" s="64">
        <v>9.1434181028064838</v>
      </c>
      <c r="S72" s="64">
        <v>2915.3408702299394</v>
      </c>
      <c r="T72" s="64">
        <v>3116.6</v>
      </c>
      <c r="U72" s="64">
        <v>6.903451044960887</v>
      </c>
      <c r="V72" s="64">
        <v>3060.937500010748</v>
      </c>
      <c r="W72" s="64">
        <v>3022.4</v>
      </c>
      <c r="X72" s="64">
        <v>-1.2590096991726407</v>
      </c>
      <c r="Y72" s="64">
        <v>3577.1397722650177</v>
      </c>
      <c r="Z72" s="64">
        <v>3389</v>
      </c>
      <c r="AA72" s="64">
        <v>-5.2595029616605951</v>
      </c>
      <c r="AB72" s="64">
        <v>4175.1092552739283</v>
      </c>
      <c r="AC72" s="64">
        <v>3892</v>
      </c>
      <c r="AD72" s="64">
        <v>-6.7808825581344827</v>
      </c>
      <c r="AE72" s="64">
        <v>4559.4457625264267</v>
      </c>
      <c r="AF72" s="64">
        <v>4343.7</v>
      </c>
      <c r="AG72" s="64">
        <v>-4.7318418457703153</v>
      </c>
      <c r="AH72" s="64">
        <v>5056.7186219432933</v>
      </c>
      <c r="AI72" s="64">
        <v>5083.6000000000004</v>
      </c>
      <c r="AJ72" s="64">
        <v>0.53159726823749076</v>
      </c>
      <c r="AK72" s="64">
        <v>5002.5006711207734</v>
      </c>
      <c r="AL72" s="64">
        <v>4926.2</v>
      </c>
      <c r="AM72" s="64">
        <v>-1.5252505923938033</v>
      </c>
      <c r="AN72" s="64">
        <v>4989.1043509482442</v>
      </c>
      <c r="AO72" s="64">
        <v>4850.7</v>
      </c>
      <c r="AP72" s="64">
        <v>-2.7741322131684591</v>
      </c>
      <c r="AQ72" s="64">
        <v>4732.927960990779</v>
      </c>
      <c r="AR72" s="64">
        <v>4728.8999999999996</v>
      </c>
      <c r="AS72" s="64">
        <v>-8.5105055981796879E-2</v>
      </c>
      <c r="AT72" s="64">
        <v>4579.5569187913925</v>
      </c>
      <c r="AU72" s="64">
        <v>4617.3999999999996</v>
      </c>
      <c r="AV72" s="64">
        <v>0.82634809174059687</v>
      </c>
      <c r="AW72" s="64">
        <v>4481.0642246327343</v>
      </c>
      <c r="AX72" s="64">
        <v>4566.7</v>
      </c>
      <c r="AY72" s="64">
        <v>1.9110588707146725</v>
      </c>
      <c r="AZ72" s="64">
        <v>4319.6091092987881</v>
      </c>
      <c r="BA72" s="64">
        <v>4489</v>
      </c>
      <c r="BB72" s="64">
        <v>3.9214402603366469</v>
      </c>
      <c r="BC72" s="64">
        <v>4194.1948417000231</v>
      </c>
      <c r="BD72" s="64">
        <v>4232.2</v>
      </c>
      <c r="BE72" s="64">
        <v>0.90613716659315269</v>
      </c>
      <c r="BF72" s="64">
        <v>3664.6830349953316</v>
      </c>
      <c r="BG72" s="64">
        <v>3581.3</v>
      </c>
      <c r="BH72" s="64">
        <v>-2.2753136955932565</v>
      </c>
      <c r="BI72" s="64">
        <v>3712.3292381780343</v>
      </c>
      <c r="BJ72" s="64">
        <v>3805.1</v>
      </c>
      <c r="BK72" s="64">
        <v>2.4989906840131551</v>
      </c>
      <c r="BL72" s="64">
        <v>3653.1539112251303</v>
      </c>
      <c r="BM72" s="64">
        <v>3764.7999999999997</v>
      </c>
      <c r="BN72" s="64">
        <v>3.0561561732127389</v>
      </c>
      <c r="BO72" s="64">
        <v>3316.6767957447564</v>
      </c>
      <c r="BP72" s="64">
        <v>3549.8040000000001</v>
      </c>
      <c r="BQ72" s="64">
        <v>7.0289394659842088</v>
      </c>
      <c r="BR72" s="64">
        <v>3263.2563114786262</v>
      </c>
      <c r="BS72" s="64">
        <v>3417.7</v>
      </c>
      <c r="BT72" s="64">
        <v>4.7328090036357899</v>
      </c>
      <c r="BU72" s="64">
        <v>3230.4360064717939</v>
      </c>
      <c r="BV72" s="64">
        <v>3514.2</v>
      </c>
      <c r="BW72" s="64">
        <v>8.7840772254803543</v>
      </c>
      <c r="BX72" s="65">
        <f>BU72+BR72+BO72+BL72+BI72+BF72+BC72+AZ72+AW72+AT72+AQ72+AN72+AK72+AH72+AE72+AB72+Y72+V72+S72+P72+M72+J72+G72+D72</f>
        <v>91141.116857698958</v>
      </c>
      <c r="BY72" s="65">
        <f>BV72+BS72+BP72+BM72+BJ72+BG72+BD72+BA72+AX72+AU72+AR72+AO72+AL72+AI72+AF72+AC72+Z72+W72+T72+Q72+N72+K72+H72+E72</f>
        <v>92450.503999999986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Actuals-22-06-21</vt:lpstr>
      <vt:lpstr>'Allocation Vs Actuals-22-06-21'!Print_Area</vt:lpstr>
      <vt:lpstr>'Allocation Vs Actuals-22-06-21'!Print_Titles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2021-06-23T08:55:10Z</dcterms:created>
  <dcterms:modified xsi:type="dcterms:W3CDTF">2021-06-23T08:55:18Z</dcterms:modified>
</cp:coreProperties>
</file>