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 23-09-21" sheetId="1" r:id="rId1"/>
  </sheets>
  <definedNames>
    <definedName name="_xlnm.Print_Area" localSheetId="0">'Allocation Vs Actuals- 23-09-21'!$A$1:$BW$78</definedName>
    <definedName name="_xlnm.Print_Titles" localSheetId="0">'Allocation Vs Actuals- 23-09-21'!$A:$C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<sst xmlns="http://schemas.openxmlformats.org/spreadsheetml/2006/main" count="158" uniqueCount="86">
  <si>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</si>
  <si>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23.09.2021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</si>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</sst>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23.09.2021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33.302825425880549</v>
      </c>
      <c r="E5" s="24">
        <v>25</v>
      </c>
      <c r="F5" s="24">
        <v>-24.93129432624114</v>
      </c>
      <c r="G5" s="24">
        <v>30.755058984340177</v>
      </c>
      <c r="H5" s="24">
        <v>23</v>
      </c>
      <c r="I5" s="24">
        <v>-25.215555555555554</v>
      </c>
      <c r="J5" s="24">
        <v>29.967204999690615</v>
      </c>
      <c r="K5" s="24">
        <v>22</v>
      </c>
      <c r="L5" s="24">
        <v>-26.586413380136285</v>
      </c>
      <c r="M5" s="24">
        <v>30.234307824591571</v>
      </c>
      <c r="N5" s="24">
        <v>22</v>
      </c>
      <c r="O5" s="24">
        <v>-27.234980447920364</v>
      </c>
      <c r="P5" s="24">
        <v>29.572920154637607</v>
      </c>
      <c r="Q5" s="24">
        <v>22</v>
      </c>
      <c r="R5" s="24">
        <v>-25.607617086978902</v>
      </c>
      <c r="S5" s="24">
        <v>31.135450573296971</v>
      </c>
      <c r="T5" s="24">
        <v>23</v>
      </c>
      <c r="U5" s="24">
        <v>-26.129220626324468</v>
      </c>
      <c r="V5" s="25">
        <v>35.456979600850197</v>
      </c>
      <c r="W5" s="24">
        <v>27</v>
      </c>
      <c r="X5" s="24">
        <v>-23.851381860646171</v>
      </c>
      <c r="Y5" s="24">
        <v>40.028051135841075</v>
      </c>
      <c r="Z5" s="24">
        <v>32</v>
      </c>
      <c r="AA5" s="24">
        <v>-20.05606295594233</v>
      </c>
      <c r="AB5" s="24">
        <v>51.43932191046467</v>
      </c>
      <c r="AC5" s="24">
        <v>38</v>
      </c>
      <c r="AD5" s="24">
        <v>-26.126553405694512</v>
      </c>
      <c r="AE5" s="24">
        <v>58.946966806562379</v>
      </c>
      <c r="AF5" s="24">
        <v>45</v>
      </c>
      <c r="AG5" s="24">
        <v>-23.660194174757279</v>
      </c>
      <c r="AH5" s="24">
        <v>66.111215128253136</v>
      </c>
      <c r="AI5" s="24">
        <v>66</v>
      </c>
      <c r="AJ5" s="24">
        <v>-0.16822429906541997</v>
      </c>
      <c r="AK5" s="24">
        <v>69.076385707741636</v>
      </c>
      <c r="AL5" s="24">
        <v>89</v>
      </c>
      <c r="AM5" s="24">
        <v>28.842873129688741</v>
      </c>
      <c r="AN5" s="24">
        <v>69.601437116291933</v>
      </c>
      <c r="AO5" s="24">
        <v>85</v>
      </c>
      <c r="AP5" s="24">
        <v>22.123915139826405</v>
      </c>
      <c r="AQ5" s="24">
        <v>65.648099527406401</v>
      </c>
      <c r="AR5" s="24">
        <v>85</v>
      </c>
      <c r="AS5" s="24">
        <v>29.478234117828006</v>
      </c>
      <c r="AT5" s="24">
        <v>65.615355346044893</v>
      </c>
      <c r="AU5" s="24">
        <v>80</v>
      </c>
      <c r="AV5" s="24">
        <v>21.922680412371147</v>
      </c>
      <c r="AW5" s="24">
        <v>62.668463611859835</v>
      </c>
      <c r="AX5" s="24">
        <v>83</v>
      </c>
      <c r="AY5" s="24">
        <v>32.443010752688181</v>
      </c>
      <c r="AZ5" s="24">
        <v>58.763906319797492</v>
      </c>
      <c r="BA5" s="24">
        <v>81</v>
      </c>
      <c r="BB5" s="24">
        <v>37.839713308356416</v>
      </c>
      <c r="BC5" s="24">
        <v>59.608663662282723</v>
      </c>
      <c r="BD5" s="24">
        <v>82</v>
      </c>
      <c r="BE5" s="24">
        <v>37.563895853423332</v>
      </c>
      <c r="BF5" s="24">
        <v>61.792348109228151</v>
      </c>
      <c r="BG5" s="24">
        <v>84</v>
      </c>
      <c r="BH5" s="24">
        <v>35.939161676646705</v>
      </c>
      <c r="BI5" s="24">
        <v>61.077747493879066</v>
      </c>
      <c r="BJ5" s="24">
        <v>66</v>
      </c>
      <c r="BK5" s="24">
        <v>8.0589948190447256</v>
      </c>
      <c r="BL5" s="24">
        <v>54.927726675427067</v>
      </c>
      <c r="BM5" s="24">
        <v>63</v>
      </c>
      <c r="BN5" s="24">
        <v>14.696172248803832</v>
      </c>
      <c r="BO5" s="24">
        <v>45.612557427258807</v>
      </c>
      <c r="BP5" s="24">
        <v>51</v>
      </c>
      <c r="BQ5" s="24">
        <v>11.811314420010069</v>
      </c>
      <c r="BR5" s="24">
        <v>41.574008786678959</v>
      </c>
      <c r="BS5" s="24">
        <v>45</v>
      </c>
      <c r="BT5" s="24">
        <v>8.2407045009784774</v>
      </c>
      <c r="BU5" s="24">
        <v>35.484185864896524</v>
      </c>
      <c r="BV5" s="24">
        <v>39</v>
      </c>
      <c r="BW5" s="24">
        <v>9.9081155433287496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53.076378022497124</v>
      </c>
      <c r="E6" s="24">
        <v>56</v>
      </c>
      <c r="F6" s="24">
        <v>5.5083298567653953</v>
      </c>
      <c r="G6" s="24">
        <v>48.182925742132944</v>
      </c>
      <c r="H6" s="24">
        <v>53</v>
      </c>
      <c r="I6" s="24">
        <v>9.9974714770274442</v>
      </c>
      <c r="J6" s="24">
        <v>47.534187240888564</v>
      </c>
      <c r="K6" s="24">
        <v>51</v>
      </c>
      <c r="L6" s="24">
        <v>7.2912002082790837</v>
      </c>
      <c r="M6" s="24">
        <v>46.91530524505589</v>
      </c>
      <c r="N6" s="24">
        <v>49</v>
      </c>
      <c r="O6" s="24">
        <v>4.4435280641466202</v>
      </c>
      <c r="P6" s="24">
        <v>46.908769900459653</v>
      </c>
      <c r="Q6" s="24">
        <v>50</v>
      </c>
      <c r="R6" s="24">
        <v>6.5898767034393204</v>
      </c>
      <c r="S6" s="24">
        <v>48.209729919943697</v>
      </c>
      <c r="T6" s="24">
        <v>52</v>
      </c>
      <c r="U6" s="24">
        <v>7.862043795620437</v>
      </c>
      <c r="V6" s="25">
        <v>55.718110801336024</v>
      </c>
      <c r="W6" s="24">
        <v>61</v>
      </c>
      <c r="X6" s="24">
        <v>9.4796631161753684</v>
      </c>
      <c r="Y6" s="24">
        <v>62.901223213464547</v>
      </c>
      <c r="Z6" s="24">
        <v>71</v>
      </c>
      <c r="AA6" s="24">
        <v>12.875388383229152</v>
      </c>
      <c r="AB6" s="24">
        <v>76.169765136649602</v>
      </c>
      <c r="AC6" s="24">
        <v>82</v>
      </c>
      <c r="AD6" s="24">
        <v>7.6542639364725318</v>
      </c>
      <c r="AE6" s="24">
        <v>89.40289965661961</v>
      </c>
      <c r="AF6" s="24">
        <v>93</v>
      </c>
      <c r="AG6" s="24">
        <v>4.0234716739571112</v>
      </c>
      <c r="AH6" s="24">
        <v>93.156712226174875</v>
      </c>
      <c r="AI6" s="24">
        <v>101</v>
      </c>
      <c r="AJ6" s="24">
        <v>8.4194553311224976</v>
      </c>
      <c r="AK6" s="24">
        <v>95.105168728050089</v>
      </c>
      <c r="AL6" s="24">
        <v>122</v>
      </c>
      <c r="AM6" s="24">
        <v>28.279042697305702</v>
      </c>
      <c r="AN6" s="24">
        <v>95.190200761987484</v>
      </c>
      <c r="AO6" s="24">
        <v>121</v>
      </c>
      <c r="AP6" s="24">
        <v>27.113924575647285</v>
      </c>
      <c r="AQ6" s="24">
        <v>90.51480389384821</v>
      </c>
      <c r="AR6" s="24">
        <v>120</v>
      </c>
      <c r="AS6" s="24">
        <v>32.574998605455448</v>
      </c>
      <c r="AT6" s="24">
        <v>86.120153891683927</v>
      </c>
      <c r="AU6" s="24">
        <v>116</v>
      </c>
      <c r="AV6" s="24">
        <v>34.695532646048115</v>
      </c>
      <c r="AW6" s="24">
        <v>82.563213964831206</v>
      </c>
      <c r="AX6" s="24">
        <v>115</v>
      </c>
      <c r="AY6" s="24">
        <v>39.287213369607478</v>
      </c>
      <c r="AZ6" s="24">
        <v>77.419114675288753</v>
      </c>
      <c r="BA6" s="24">
        <v>116</v>
      </c>
      <c r="BB6" s="24">
        <v>49.833798134384757</v>
      </c>
      <c r="BC6" s="24">
        <v>78.175296606272425</v>
      </c>
      <c r="BD6" s="24">
        <v>113</v>
      </c>
      <c r="BE6" s="24">
        <v>44.546941176470575</v>
      </c>
      <c r="BF6" s="24">
        <v>84.449542415945132</v>
      </c>
      <c r="BG6" s="24">
        <v>113</v>
      </c>
      <c r="BH6" s="24">
        <v>33.80771140645539</v>
      </c>
      <c r="BI6" s="24">
        <v>83.735621564189046</v>
      </c>
      <c r="BJ6" s="24">
        <v>103</v>
      </c>
      <c r="BK6" s="24">
        <v>23.006192676367128</v>
      </c>
      <c r="BL6" s="24">
        <v>79.894875164257556</v>
      </c>
      <c r="BM6" s="24">
        <v>95</v>
      </c>
      <c r="BN6" s="24">
        <v>18.90625</v>
      </c>
      <c r="BO6" s="24">
        <v>70.401990811638598</v>
      </c>
      <c r="BP6" s="24">
        <v>85</v>
      </c>
      <c r="BQ6" s="24">
        <v>20.735222143672839</v>
      </c>
      <c r="BR6" s="24">
        <v>63.350870532082226</v>
      </c>
      <c r="BS6" s="24">
        <v>73</v>
      </c>
      <c r="BT6" s="24">
        <v>15.231249999999999</v>
      </c>
      <c r="BU6" s="24">
        <v>54.747029620126064</v>
      </c>
      <c r="BV6" s="24">
        <v>65</v>
      </c>
      <c r="BW6" s="24">
        <v>18.727902593102051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100.94918957220041</v>
      </c>
      <c r="E7" s="24">
        <v>114</v>
      </c>
      <c r="F7" s="24">
        <v>12.928098267163849</v>
      </c>
      <c r="G7" s="24">
        <v>94.315514218643202</v>
      </c>
      <c r="H7" s="24">
        <v>108</v>
      </c>
      <c r="I7" s="24">
        <v>14.509262759924399</v>
      </c>
      <c r="J7" s="24">
        <v>90.934966895612902</v>
      </c>
      <c r="K7" s="24">
        <v>104</v>
      </c>
      <c r="L7" s="24">
        <v>14.367446924333144</v>
      </c>
      <c r="M7" s="24">
        <v>90.702923473774717</v>
      </c>
      <c r="N7" s="24">
        <v>102</v>
      </c>
      <c r="O7" s="24">
        <v>12.455030216850343</v>
      </c>
      <c r="P7" s="24">
        <v>89.738516331314116</v>
      </c>
      <c r="Q7" s="24">
        <v>102</v>
      </c>
      <c r="R7" s="24">
        <v>13.663568521031205</v>
      </c>
      <c r="S7" s="24">
        <v>90.393243599894433</v>
      </c>
      <c r="T7" s="24">
        <v>106</v>
      </c>
      <c r="U7" s="24">
        <v>17.265401459854012</v>
      </c>
      <c r="V7" s="25">
        <v>103.33176912247771</v>
      </c>
      <c r="W7" s="24">
        <v>120</v>
      </c>
      <c r="X7" s="24">
        <v>16.130790190735695</v>
      </c>
      <c r="Y7" s="24">
        <v>116.27195806125265</v>
      </c>
      <c r="Z7" s="24">
        <v>142</v>
      </c>
      <c r="AA7" s="24">
        <v>22.127469398247936</v>
      </c>
      <c r="AB7" s="24">
        <v>134.53361115044606</v>
      </c>
      <c r="AC7" s="24">
        <v>156</v>
      </c>
      <c r="AD7" s="24">
        <v>15.956153013352575</v>
      </c>
      <c r="AE7" s="24">
        <v>153.2621136970622</v>
      </c>
      <c r="AF7" s="24">
        <v>160</v>
      </c>
      <c r="AG7" s="24">
        <v>4.396315658451571</v>
      </c>
      <c r="AH7" s="24">
        <v>144.24265118891594</v>
      </c>
      <c r="AI7" s="24">
        <v>158</v>
      </c>
      <c r="AJ7" s="24">
        <v>9.5376427829698773</v>
      </c>
      <c r="AK7" s="24">
        <v>140.15498549396855</v>
      </c>
      <c r="AL7" s="24">
        <v>153</v>
      </c>
      <c r="AM7" s="24">
        <v>9.1648644967996677</v>
      </c>
      <c r="AN7" s="24">
        <v>138.17932368675602</v>
      </c>
      <c r="AO7" s="24">
        <v>149</v>
      </c>
      <c r="AP7" s="24">
        <v>7.8308939604985932</v>
      </c>
      <c r="AQ7" s="24">
        <v>131.2961990548128</v>
      </c>
      <c r="AR7" s="24">
        <v>146</v>
      </c>
      <c r="AS7" s="24">
        <v>11.198954007075814</v>
      </c>
      <c r="AT7" s="24">
        <v>126.10451105568004</v>
      </c>
      <c r="AU7" s="24">
        <v>144</v>
      </c>
      <c r="AV7" s="24">
        <v>14.19099823987931</v>
      </c>
      <c r="AW7" s="24">
        <v>117.37902708253111</v>
      </c>
      <c r="AX7" s="24">
        <v>140</v>
      </c>
      <c r="AY7" s="24">
        <v>19.271733187534188</v>
      </c>
      <c r="AZ7" s="24">
        <v>106.33468762630022</v>
      </c>
      <c r="BA7" s="24">
        <v>143</v>
      </c>
      <c r="BB7" s="24">
        <v>34.481045830082621</v>
      </c>
      <c r="BC7" s="24">
        <v>119.21732732456545</v>
      </c>
      <c r="BD7" s="24">
        <v>146</v>
      </c>
      <c r="BE7" s="24">
        <v>22.465419479267108</v>
      </c>
      <c r="BF7" s="24">
        <v>126.67431362391771</v>
      </c>
      <c r="BG7" s="24">
        <v>139</v>
      </c>
      <c r="BH7" s="24">
        <v>9.7302176135533784</v>
      </c>
      <c r="BI7" s="24">
        <v>133.97699450270247</v>
      </c>
      <c r="BJ7" s="24">
        <v>157</v>
      </c>
      <c r="BK7" s="24">
        <v>17.184297634645873</v>
      </c>
      <c r="BL7" s="24">
        <v>133.8239159001314</v>
      </c>
      <c r="BM7" s="24">
        <v>149</v>
      </c>
      <c r="BN7" s="24">
        <v>11.340337784760417</v>
      </c>
      <c r="BO7" s="24">
        <v>121.96401225114855</v>
      </c>
      <c r="BP7" s="24">
        <v>148</v>
      </c>
      <c r="BQ7" s="24">
        <v>21.3472706155633</v>
      </c>
      <c r="BR7" s="24">
        <v>109.87416607908011</v>
      </c>
      <c r="BS7" s="24">
        <v>136</v>
      </c>
      <c r="BT7" s="24">
        <v>23.777958780698505</v>
      </c>
      <c r="BU7" s="24">
        <v>101.38338818541864</v>
      </c>
      <c r="BV7" s="24">
        <v>122</v>
      </c>
      <c r="BW7" s="24">
        <v>20.335295735900967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78.053497091907531</v>
      </c>
      <c r="E8" s="24">
        <v>85</v>
      </c>
      <c r="F8" s="24">
        <v>8.8996690307328628</v>
      </c>
      <c r="G8" s="24">
        <v>70.736635663982412</v>
      </c>
      <c r="H8" s="24">
        <v>80</v>
      </c>
      <c r="I8" s="24">
        <v>13.095568157950005</v>
      </c>
      <c r="J8" s="24">
        <v>67.167873275168617</v>
      </c>
      <c r="K8" s="24">
        <v>76</v>
      </c>
      <c r="L8" s="24">
        <v>13.149332105020726</v>
      </c>
      <c r="M8" s="24">
        <v>66.723989681857262</v>
      </c>
      <c r="N8" s="24">
        <v>75</v>
      </c>
      <c r="O8" s="24">
        <v>12.403350515463925</v>
      </c>
      <c r="P8" s="24">
        <v>66.284131381084293</v>
      </c>
      <c r="Q8" s="24">
        <v>74</v>
      </c>
      <c r="R8" s="24">
        <v>11.640597014925365</v>
      </c>
      <c r="S8" s="24">
        <v>69.301486759919072</v>
      </c>
      <c r="T8" s="24">
        <v>78</v>
      </c>
      <c r="U8" s="24">
        <v>12.551697873690879</v>
      </c>
      <c r="V8" s="25">
        <v>83.070637921991889</v>
      </c>
      <c r="W8" s="24">
        <v>96</v>
      </c>
      <c r="X8" s="24">
        <v>15.564298531268687</v>
      </c>
      <c r="Y8" s="24">
        <v>95.30488365676446</v>
      </c>
      <c r="Z8" s="24">
        <v>115</v>
      </c>
      <c r="AA8" s="24">
        <v>20.665379975874551</v>
      </c>
      <c r="AB8" s="24">
        <v>120.6845629437825</v>
      </c>
      <c r="AC8" s="24">
        <v>135</v>
      </c>
      <c r="AD8" s="24">
        <v>11.861862616916422</v>
      </c>
      <c r="AE8" s="24">
        <v>126.73597863410912</v>
      </c>
      <c r="AF8" s="24">
        <v>141</v>
      </c>
      <c r="AG8" s="24">
        <v>11.254910815082413</v>
      </c>
      <c r="AH8" s="24">
        <v>125.21063471260064</v>
      </c>
      <c r="AI8" s="24">
        <v>139</v>
      </c>
      <c r="AJ8" s="24">
        <v>11.012934579439252</v>
      </c>
      <c r="AK8" s="24">
        <v>122.13505878760117</v>
      </c>
      <c r="AL8" s="24">
        <v>121</v>
      </c>
      <c r="AM8" s="24">
        <v>-0.9293472315554292</v>
      </c>
      <c r="AN8" s="24">
        <v>115.66121167854394</v>
      </c>
      <c r="AO8" s="24">
        <v>129</v>
      </c>
      <c r="AP8" s="24">
        <v>11.532637543629084</v>
      </c>
      <c r="AQ8" s="24">
        <v>109.41349921234399</v>
      </c>
      <c r="AR8" s="24">
        <v>131</v>
      </c>
      <c r="AS8" s="24">
        <v>19.729284725426847</v>
      </c>
      <c r="AT8" s="24">
        <v>109.70067221916881</v>
      </c>
      <c r="AU8" s="24">
        <v>126</v>
      </c>
      <c r="AV8" s="24">
        <v>14.858001734271131</v>
      </c>
      <c r="AW8" s="24">
        <v>102.45796431780259</v>
      </c>
      <c r="AX8" s="24">
        <v>123</v>
      </c>
      <c r="AY8" s="24">
        <v>20.049232696523646</v>
      </c>
      <c r="AZ8" s="24">
        <v>94.208802195230902</v>
      </c>
      <c r="BA8" s="24">
        <v>107</v>
      </c>
      <c r="BB8" s="24">
        <v>13.577497544509299</v>
      </c>
      <c r="BC8" s="24">
        <v>101.62788558815414</v>
      </c>
      <c r="BD8" s="24">
        <v>115</v>
      </c>
      <c r="BE8" s="24">
        <v>13.157918552036199</v>
      </c>
      <c r="BF8" s="24">
        <v>110.19635412812353</v>
      </c>
      <c r="BG8" s="24">
        <v>117</v>
      </c>
      <c r="BH8" s="24">
        <v>6.1741115899043084</v>
      </c>
      <c r="BI8" s="24">
        <v>118.21499514944335</v>
      </c>
      <c r="BJ8" s="24">
        <v>137</v>
      </c>
      <c r="BK8" s="24">
        <v>15.890543180930038</v>
      </c>
      <c r="BL8" s="24">
        <v>112.8515111695138</v>
      </c>
      <c r="BM8" s="24">
        <v>139</v>
      </c>
      <c r="BN8" s="24">
        <v>23.170703306939917</v>
      </c>
      <c r="BO8" s="24">
        <v>104.11562021439509</v>
      </c>
      <c r="BP8" s="24">
        <v>127</v>
      </c>
      <c r="BQ8" s="24">
        <v>21.979775694061416</v>
      </c>
      <c r="BR8" s="24">
        <v>97.006020502250905</v>
      </c>
      <c r="BS8" s="24">
        <v>114</v>
      </c>
      <c r="BT8" s="24">
        <v>17.51847917249092</v>
      </c>
      <c r="BU8" s="24">
        <v>82.120544430189099</v>
      </c>
      <c r="BV8" s="24">
        <v>99</v>
      </c>
      <c r="BW8" s="24">
        <v>20.554485709919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91.582769921171504</v>
      </c>
      <c r="E9" s="24">
        <v>90</v>
      </c>
      <c r="F9" s="24">
        <v>-1.7282398452611223</v>
      </c>
      <c r="G9" s="24">
        <v>86.114165156152495</v>
      </c>
      <c r="H9" s="24">
        <v>88</v>
      </c>
      <c r="I9" s="24">
        <v>2.1899240855762621</v>
      </c>
      <c r="J9" s="24">
        <v>84.734855516366565</v>
      </c>
      <c r="K9" s="24">
        <v>87</v>
      </c>
      <c r="L9" s="24">
        <v>2.6732145465167183</v>
      </c>
      <c r="M9" s="24">
        <v>82.362424763542563</v>
      </c>
      <c r="N9" s="24">
        <v>86</v>
      </c>
      <c r="O9" s="24">
        <v>4.4165470442385475</v>
      </c>
      <c r="P9" s="24">
        <v>80.56071352470245</v>
      </c>
      <c r="Q9" s="24">
        <v>85</v>
      </c>
      <c r="R9" s="24">
        <v>5.510485546948793</v>
      </c>
      <c r="S9" s="24">
        <v>83.362657986569317</v>
      </c>
      <c r="T9" s="24">
        <v>86</v>
      </c>
      <c r="U9" s="24">
        <v>3.1636971242634671</v>
      </c>
      <c r="V9" s="25">
        <v>89.148977282137636</v>
      </c>
      <c r="W9" s="24">
        <v>92</v>
      </c>
      <c r="X9" s="24">
        <v>3.1980431013128516</v>
      </c>
      <c r="Y9" s="24">
        <v>95.30488365676446</v>
      </c>
      <c r="Z9" s="24">
        <v>97</v>
      </c>
      <c r="AA9" s="24">
        <v>1.7786248492159256</v>
      </c>
      <c r="AB9" s="24">
        <v>109.80316792426112</v>
      </c>
      <c r="AC9" s="24">
        <v>104</v>
      </c>
      <c r="AD9" s="24">
        <v>-5.2850642053096006</v>
      </c>
      <c r="AE9" s="24">
        <v>112.98168637924456</v>
      </c>
      <c r="AF9" s="24">
        <v>115</v>
      </c>
      <c r="AG9" s="24">
        <v>1.78640776699029</v>
      </c>
      <c r="AH9" s="24">
        <v>123.20726455719903</v>
      </c>
      <c r="AI9" s="24">
        <v>117</v>
      </c>
      <c r="AJ9" s="24">
        <v>-5.0380670161841792</v>
      </c>
      <c r="AK9" s="24">
        <v>121.13395174835853</v>
      </c>
      <c r="AL9" s="24">
        <v>116</v>
      </c>
      <c r="AM9" s="24">
        <v>-4.238243427427931</v>
      </c>
      <c r="AN9" s="24">
        <v>117.70831277019958</v>
      </c>
      <c r="AO9" s="24">
        <v>112</v>
      </c>
      <c r="AP9" s="24">
        <v>-4.8495408997526361</v>
      </c>
      <c r="AQ9" s="24">
        <v>115.38150826029003</v>
      </c>
      <c r="AR9" s="24">
        <v>117</v>
      </c>
      <c r="AS9" s="24">
        <v>1.4027306143882248</v>
      </c>
      <c r="AT9" s="24">
        <v>111.75115207373271</v>
      </c>
      <c r="AU9" s="24">
        <v>115</v>
      </c>
      <c r="AV9" s="24">
        <v>2.9072164948453674</v>
      </c>
      <c r="AW9" s="24">
        <v>109.42112694134256</v>
      </c>
      <c r="AX9" s="24">
        <v>116</v>
      </c>
      <c r="AY9" s="24">
        <v>6.0124340175953179</v>
      </c>
      <c r="AZ9" s="24">
        <v>134.31750015953713</v>
      </c>
      <c r="BA9" s="24">
        <v>114</v>
      </c>
      <c r="BB9" s="24">
        <v>-15.126472824021286</v>
      </c>
      <c r="BC9" s="24">
        <v>109.44541524878139</v>
      </c>
      <c r="BD9" s="24">
        <v>112</v>
      </c>
      <c r="BE9" s="24">
        <v>2.3341176470588216</v>
      </c>
      <c r="BF9" s="24">
        <v>111.22622659661067</v>
      </c>
      <c r="BG9" s="24">
        <v>113</v>
      </c>
      <c r="BH9" s="24">
        <v>1.5947438456420482</v>
      </c>
      <c r="BI9" s="24">
        <v>107.37862059407772</v>
      </c>
      <c r="BJ9" s="24">
        <v>110</v>
      </c>
      <c r="BK9" s="24">
        <v>2.4412489110209905</v>
      </c>
      <c r="BL9" s="24">
        <v>106.85939553219448</v>
      </c>
      <c r="BM9" s="24">
        <v>108</v>
      </c>
      <c r="BN9" s="24">
        <v>1.0673880964092453</v>
      </c>
      <c r="BO9" s="24">
        <v>98.166156202143952</v>
      </c>
      <c r="BP9" s="24">
        <v>103</v>
      </c>
      <c r="BQ9" s="24">
        <v>4.9241449241449224</v>
      </c>
      <c r="BR9" s="24">
        <v>95.026305798123332</v>
      </c>
      <c r="BS9" s="24">
        <v>96</v>
      </c>
      <c r="BT9" s="24">
        <v>1.0246575342465831</v>
      </c>
      <c r="BU9" s="24">
        <v>93.27271713058515</v>
      </c>
      <c r="BV9" s="24">
        <v>93</v>
      </c>
      <c r="BW9" s="24">
        <v>-0.29238681897015623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116.55988899058191</v>
      </c>
      <c r="E10" s="24">
        <v>123</v>
      </c>
      <c r="F10" s="24">
        <v>5.5251519756838929</v>
      </c>
      <c r="G10" s="24">
        <v>109.6930437108133</v>
      </c>
      <c r="H10" s="24">
        <v>119</v>
      </c>
      <c r="I10" s="24">
        <v>8.4845455776784515</v>
      </c>
      <c r="J10" s="24">
        <v>107.46859724026979</v>
      </c>
      <c r="K10" s="24">
        <v>115</v>
      </c>
      <c r="L10" s="24">
        <v>7.0080032243205874</v>
      </c>
      <c r="M10" s="24">
        <v>105.298796216681</v>
      </c>
      <c r="N10" s="24">
        <v>112</v>
      </c>
      <c r="O10" s="24">
        <v>6.3639889762172093</v>
      </c>
      <c r="P10" s="24">
        <v>104.01509847493227</v>
      </c>
      <c r="Q10" s="24">
        <v>112</v>
      </c>
      <c r="R10" s="24">
        <v>7.676675446297919</v>
      </c>
      <c r="S10" s="24">
        <v>105.45878419987685</v>
      </c>
      <c r="T10" s="24">
        <v>114</v>
      </c>
      <c r="U10" s="24">
        <v>8.0991032325338796</v>
      </c>
      <c r="V10" s="25">
        <v>117.5145609628178</v>
      </c>
      <c r="W10" s="24">
        <v>127</v>
      </c>
      <c r="X10" s="24">
        <v>8.0717138024992874</v>
      </c>
      <c r="Y10" s="24">
        <v>127.70854410006439</v>
      </c>
      <c r="Z10" s="24">
        <v>146</v>
      </c>
      <c r="AA10" s="24">
        <v>14.322812955727986</v>
      </c>
      <c r="AB10" s="24">
        <v>156.29640118948879</v>
      </c>
      <c r="AC10" s="24">
        <v>167</v>
      </c>
      <c r="AD10" s="24">
        <v>6.8482695244751719</v>
      </c>
      <c r="AE10" s="24">
        <v>165.05150705837465</v>
      </c>
      <c r="AF10" s="24">
        <v>184</v>
      </c>
      <c r="AG10" s="24">
        <v>11.480351363846518</v>
      </c>
      <c r="AH10" s="24">
        <v>162.27298258753044</v>
      </c>
      <c r="AI10" s="24">
        <v>184</v>
      </c>
      <c r="AJ10" s="24">
        <v>13.389177339333095</v>
      </c>
      <c r="AK10" s="24">
        <v>157.1738051610933</v>
      </c>
      <c r="AL10" s="24">
        <v>181</v>
      </c>
      <c r="AM10" s="24">
        <v>15.159138518334112</v>
      </c>
      <c r="AN10" s="24">
        <v>159.67388514914029</v>
      </c>
      <c r="AO10" s="24">
        <v>176</v>
      </c>
      <c r="AP10" s="24">
        <v>10.224661869792058</v>
      </c>
      <c r="AQ10" s="24">
        <v>154.17356707193926</v>
      </c>
      <c r="AR10" s="24">
        <v>172</v>
      </c>
      <c r="AS10" s="24">
        <v>11.562574095300466</v>
      </c>
      <c r="AT10" s="24">
        <v>153.78598909229271</v>
      </c>
      <c r="AU10" s="24">
        <v>165</v>
      </c>
      <c r="AV10" s="24">
        <v>7.2919587628866136</v>
      </c>
      <c r="AW10" s="24">
        <v>145.23167757669106</v>
      </c>
      <c r="AX10" s="24">
        <v>167</v>
      </c>
      <c r="AY10" s="24">
        <v>14.988687582854618</v>
      </c>
      <c r="AZ10" s="24">
        <v>137.1157814128608</v>
      </c>
      <c r="BA10" s="24">
        <v>166</v>
      </c>
      <c r="BB10" s="24">
        <v>21.065568302577606</v>
      </c>
      <c r="BC10" s="24">
        <v>143.64710751402558</v>
      </c>
      <c r="BD10" s="24">
        <v>167</v>
      </c>
      <c r="BE10" s="24">
        <v>16.257126850740288</v>
      </c>
      <c r="BF10" s="24">
        <v>153.45099780458324</v>
      </c>
      <c r="BG10" s="24">
        <v>171</v>
      </c>
      <c r="BH10" s="24">
        <v>11.436225535506171</v>
      </c>
      <c r="BI10" s="24">
        <v>157.61999353259114</v>
      </c>
      <c r="BJ10" s="24">
        <v>182</v>
      </c>
      <c r="BK10" s="24">
        <v>15.467584994138322</v>
      </c>
      <c r="BL10" s="24">
        <v>153.79763469119578</v>
      </c>
      <c r="BM10" s="24">
        <v>173</v>
      </c>
      <c r="BN10" s="24">
        <v>12.485475051264535</v>
      </c>
      <c r="BO10" s="24">
        <v>139.81240428790198</v>
      </c>
      <c r="BP10" s="24">
        <v>165</v>
      </c>
      <c r="BQ10" s="24">
        <v>18.015279717407381</v>
      </c>
      <c r="BR10" s="24">
        <v>130.6611704724196</v>
      </c>
      <c r="BS10" s="24">
        <v>151</v>
      </c>
      <c r="BT10" s="24">
        <v>15.566085512660848</v>
      </c>
      <c r="BU10" s="24">
        <v>118.61856417693981</v>
      </c>
      <c r="BV10" s="24">
        <v>137</v>
      </c>
      <c r="BW10" s="24">
        <v>15.496255540272044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81.175636975583842</v>
      </c>
      <c r="E11" s="24">
        <v>83</v>
      </c>
      <c r="F11" s="24">
        <v>2.2474268048736019</v>
      </c>
      <c r="G11" s="24">
        <v>68.686298398359725</v>
      </c>
      <c r="H11" s="24">
        <v>81</v>
      </c>
      <c r="I11" s="24">
        <v>17.92744970798184</v>
      </c>
      <c r="J11" s="24">
        <v>72.334632757873891</v>
      </c>
      <c r="K11" s="24">
        <v>79</v>
      </c>
      <c r="L11" s="24">
        <v>9.2146278870829832</v>
      </c>
      <c r="M11" s="24">
        <v>71.936801375752367</v>
      </c>
      <c r="N11" s="24">
        <v>78</v>
      </c>
      <c r="O11" s="24">
        <v>8.4285073957866388</v>
      </c>
      <c r="P11" s="24">
        <v>73.422422452893372</v>
      </c>
      <c r="Q11" s="24">
        <v>78</v>
      </c>
      <c r="R11" s="24">
        <v>6.2345771144278546</v>
      </c>
      <c r="S11" s="24">
        <v>75.327702999912034</v>
      </c>
      <c r="T11" s="24">
        <v>79</v>
      </c>
      <c r="U11" s="24">
        <v>4.8750948905109368</v>
      </c>
      <c r="V11" s="25">
        <v>85.096751042040466</v>
      </c>
      <c r="W11" s="24">
        <v>93</v>
      </c>
      <c r="X11" s="24">
        <v>9.2873686259244845</v>
      </c>
      <c r="Y11" s="24">
        <v>92.445737147061536</v>
      </c>
      <c r="Z11" s="24">
        <v>106</v>
      </c>
      <c r="AA11" s="24">
        <v>14.661858157263119</v>
      </c>
      <c r="AB11" s="24">
        <v>111.78160338235591</v>
      </c>
      <c r="AC11" s="24">
        <v>119</v>
      </c>
      <c r="AD11" s="24">
        <v>6.4575890837360026</v>
      </c>
      <c r="AE11" s="24">
        <v>118.8763830599008</v>
      </c>
      <c r="AF11" s="24">
        <v>126</v>
      </c>
      <c r="AG11" s="24">
        <v>5.9924576747171612</v>
      </c>
      <c r="AH11" s="24">
        <v>115.19378393559259</v>
      </c>
      <c r="AI11" s="24">
        <v>128</v>
      </c>
      <c r="AJ11" s="24">
        <v>11.117106867127179</v>
      </c>
      <c r="AK11" s="24">
        <v>113.12509543441747</v>
      </c>
      <c r="AL11" s="24">
        <v>122</v>
      </c>
      <c r="AM11" s="24">
        <v>7.8452128871154105</v>
      </c>
      <c r="AN11" s="24">
        <v>111.56700949523265</v>
      </c>
      <c r="AO11" s="24">
        <v>121</v>
      </c>
      <c r="AP11" s="24">
        <v>8.4549998672953812</v>
      </c>
      <c r="AQ11" s="24">
        <v>105.4348265137133</v>
      </c>
      <c r="AR11" s="24">
        <v>120</v>
      </c>
      <c r="AS11" s="24">
        <v>13.814385595249485</v>
      </c>
      <c r="AT11" s="24">
        <v>109.70067221916881</v>
      </c>
      <c r="AU11" s="24">
        <v>115</v>
      </c>
      <c r="AV11" s="24">
        <v>4.8307158685807954</v>
      </c>
      <c r="AW11" s="24">
        <v>102.45796431780259</v>
      </c>
      <c r="AX11" s="24">
        <v>113</v>
      </c>
      <c r="AY11" s="24">
        <v>10.289132477294082</v>
      </c>
      <c r="AZ11" s="24">
        <v>93.276041777456328</v>
      </c>
      <c r="BA11" s="24">
        <v>117</v>
      </c>
      <c r="BB11" s="24">
        <v>25.434139110604349</v>
      </c>
      <c r="BC11" s="24">
        <v>90.878782304791685</v>
      </c>
      <c r="BD11" s="24">
        <v>113</v>
      </c>
      <c r="BE11" s="24">
        <v>24.341454775458573</v>
      </c>
      <c r="BF11" s="24">
        <v>96.80801203779076</v>
      </c>
      <c r="BG11" s="24">
        <v>118</v>
      </c>
      <c r="BH11" s="24">
        <v>21.890737673589005</v>
      </c>
      <c r="BI11" s="24">
        <v>96.542246038712065</v>
      </c>
      <c r="BJ11" s="24">
        <v>123</v>
      </c>
      <c r="BK11" s="24">
        <v>27.405364021341239</v>
      </c>
      <c r="BL11" s="24">
        <v>109.85545335085413</v>
      </c>
      <c r="BM11" s="24">
        <v>119</v>
      </c>
      <c r="BN11" s="24">
        <v>8.324162679425843</v>
      </c>
      <c r="BO11" s="24">
        <v>103.12404287901991</v>
      </c>
      <c r="BP11" s="24">
        <v>112</v>
      </c>
      <c r="BQ11" s="24">
        <v>8.6070686070686051</v>
      </c>
      <c r="BR11" s="24">
        <v>94.036448446059552</v>
      </c>
      <c r="BS11" s="24">
        <v>103</v>
      </c>
      <c r="BT11" s="24">
        <v>9.5319971160778678</v>
      </c>
      <c r="BU11" s="24">
        <v>84.148212193897464</v>
      </c>
      <c r="BV11" s="24">
        <v>93</v>
      </c>
      <c r="BW11" s="24">
        <v>10.519282080177668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77.01278379734876</v>
      </c>
      <c r="E12" s="24">
        <v>73</v>
      </c>
      <c r="F12" s="24">
        <v>-5.2105424573509627</v>
      </c>
      <c r="G12" s="24">
        <v>75.862478828039102</v>
      </c>
      <c r="H12" s="24">
        <v>72</v>
      </c>
      <c r="I12" s="24">
        <v>-5.0914218566392435</v>
      </c>
      <c r="J12" s="24">
        <v>72.334632757873891</v>
      </c>
      <c r="K12" s="24">
        <v>69</v>
      </c>
      <c r="L12" s="24">
        <v>-4.6100085543199274</v>
      </c>
      <c r="M12" s="24">
        <v>74.021926053310409</v>
      </c>
      <c r="N12" s="24">
        <v>69</v>
      </c>
      <c r="O12" s="24">
        <v>-6.7843763612603523</v>
      </c>
      <c r="P12" s="24">
        <v>73.422422452893372</v>
      </c>
      <c r="Q12" s="24">
        <v>70</v>
      </c>
      <c r="R12" s="24">
        <v>-4.6612769485903875</v>
      </c>
      <c r="S12" s="24">
        <v>71.310225506583393</v>
      </c>
      <c r="T12" s="24">
        <v>69</v>
      </c>
      <c r="U12" s="24">
        <v>-3.2396833556081126</v>
      </c>
      <c r="V12" s="25">
        <v>73.953128881773267</v>
      </c>
      <c r="W12" s="24">
        <v>72</v>
      </c>
      <c r="X12" s="24">
        <v>-2.6410361688626831</v>
      </c>
      <c r="Y12" s="24">
        <v>83.868297617952734</v>
      </c>
      <c r="Z12" s="24">
        <v>81</v>
      </c>
      <c r="AA12" s="24">
        <v>-3.4200021932229498</v>
      </c>
      <c r="AB12" s="24">
        <v>89.029595614265773</v>
      </c>
      <c r="AC12" s="24">
        <v>81</v>
      </c>
      <c r="AD12" s="24">
        <v>-9.0190184049079747</v>
      </c>
      <c r="AE12" s="24">
        <v>92.350247996947729</v>
      </c>
      <c r="AF12" s="24">
        <v>89</v>
      </c>
      <c r="AG12" s="24">
        <v>-3.6277628589134467</v>
      </c>
      <c r="AH12" s="24">
        <v>97.163452536978099</v>
      </c>
      <c r="AI12" s="24">
        <v>93</v>
      </c>
      <c r="AJ12" s="24">
        <v>-4.2849985547740683</v>
      </c>
      <c r="AK12" s="24">
        <v>99.109596885020622</v>
      </c>
      <c r="AL12" s="24">
        <v>89</v>
      </c>
      <c r="AM12" s="24">
        <v>-10.200421758095739</v>
      </c>
      <c r="AN12" s="24">
        <v>95.190200761987484</v>
      </c>
      <c r="AO12" s="24">
        <v>92</v>
      </c>
      <c r="AP12" s="24">
        <v>-3.351396190416938</v>
      </c>
      <c r="AQ12" s="24">
        <v>96.482812941794251</v>
      </c>
      <c r="AR12" s="24">
        <v>86</v>
      </c>
      <c r="AS12" s="24">
        <v>-10.864953686744476</v>
      </c>
      <c r="AT12" s="24">
        <v>88.17063374624783</v>
      </c>
      <c r="AU12" s="24">
        <v>82</v>
      </c>
      <c r="AV12" s="24">
        <v>-6.9985135459122478</v>
      </c>
      <c r="AW12" s="24">
        <v>91.515851623668325</v>
      </c>
      <c r="AX12" s="24">
        <v>92</v>
      </c>
      <c r="AY12" s="24">
        <v>0.52903225806452692</v>
      </c>
      <c r="AZ12" s="24">
        <v>95.141562613005462</v>
      </c>
      <c r="BA12" s="24">
        <v>92</v>
      </c>
      <c r="BB12" s="24">
        <v>-3.3019876137456072</v>
      </c>
      <c r="BC12" s="24">
        <v>98.696311965418928</v>
      </c>
      <c r="BD12" s="24">
        <v>89</v>
      </c>
      <c r="BE12" s="24">
        <v>-9.824391380314502</v>
      </c>
      <c r="BF12" s="24">
        <v>98.867756974765044</v>
      </c>
      <c r="BG12" s="24">
        <v>85</v>
      </c>
      <c r="BH12" s="24">
        <v>-14.026571856287429</v>
      </c>
      <c r="BI12" s="24">
        <v>90.631496281239905</v>
      </c>
      <c r="BJ12" s="24">
        <v>84</v>
      </c>
      <c r="BK12" s="24">
        <v>-7.3169886334675667</v>
      </c>
      <c r="BL12" s="24">
        <v>88.883048620236536</v>
      </c>
      <c r="BM12" s="24">
        <v>83</v>
      </c>
      <c r="BN12" s="24">
        <v>-6.6188645771732766</v>
      </c>
      <c r="BO12" s="24">
        <v>85.275650842266458</v>
      </c>
      <c r="BP12" s="24">
        <v>81</v>
      </c>
      <c r="BQ12" s="24">
        <v>-5.0139175720571023</v>
      </c>
      <c r="BR12" s="24">
        <v>77.208873460975212</v>
      </c>
      <c r="BS12" s="24">
        <v>74</v>
      </c>
      <c r="BT12" s="24">
        <v>-4.1560941341763256</v>
      </c>
      <c r="BU12" s="24">
        <v>76.037541139063975</v>
      </c>
      <c r="BV12" s="24">
        <v>75</v>
      </c>
      <c r="BW12" s="24">
        <v>-1.3645116918844487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45.791384960585752</v>
      </c>
      <c r="E13" s="24">
        <v>34</v>
      </c>
      <c r="F13" s="24">
        <v>-25.750225660863958</v>
      </c>
      <c r="G13" s="24">
        <v>44.082251210887584</v>
      </c>
      <c r="H13" s="24">
        <v>33</v>
      </c>
      <c r="I13" s="24">
        <v>-25.139939332659246</v>
      </c>
      <c r="J13" s="24">
        <v>42.367427758183283</v>
      </c>
      <c r="K13" s="24">
        <v>31</v>
      </c>
      <c r="L13" s="24">
        <v>-26.830582736965098</v>
      </c>
      <c r="M13" s="24">
        <v>42.745055889939806</v>
      </c>
      <c r="N13" s="24">
        <v>31</v>
      </c>
      <c r="O13" s="24">
        <v>-27.4769927080714</v>
      </c>
      <c r="P13" s="24">
        <v>44.869258165657058</v>
      </c>
      <c r="Q13" s="24">
        <v>31</v>
      </c>
      <c r="R13" s="24">
        <v>-30.910379918588877</v>
      </c>
      <c r="S13" s="24">
        <v>44.192252426615056</v>
      </c>
      <c r="T13" s="24">
        <v>34</v>
      </c>
      <c r="U13" s="24">
        <v>-23.063437292634376</v>
      </c>
      <c r="V13" s="25">
        <v>44.574488641068818</v>
      </c>
      <c r="W13" s="24">
        <v>50</v>
      </c>
      <c r="X13" s="24">
        <v>12.171785979687883</v>
      </c>
      <c r="Y13" s="24">
        <v>41.934148808976367</v>
      </c>
      <c r="Z13" s="24">
        <v>63</v>
      </c>
      <c r="AA13" s="24">
        <v>50.23555214387541</v>
      </c>
      <c r="AB13" s="24">
        <v>65.288370117128238</v>
      </c>
      <c r="AC13" s="24">
        <v>72</v>
      </c>
      <c r="AD13" s="24">
        <v>10.27997769102063</v>
      </c>
      <c r="AE13" s="24">
        <v>70.736360167874864</v>
      </c>
      <c r="AF13" s="24">
        <v>75</v>
      </c>
      <c r="AG13" s="24">
        <v>6.0275080906148766</v>
      </c>
      <c r="AH13" s="24">
        <v>67.112900205953935</v>
      </c>
      <c r="AI13" s="24">
        <v>65</v>
      </c>
      <c r="AJ13" s="24">
        <v>-3.1482773050634578</v>
      </c>
      <c r="AK13" s="24">
        <v>62.068636433043217</v>
      </c>
      <c r="AL13" s="24">
        <v>61</v>
      </c>
      <c r="AM13" s="24">
        <v>-1.7217011593222493</v>
      </c>
      <c r="AN13" s="24">
        <v>58.342381112185876</v>
      </c>
      <c r="AO13" s="24">
        <v>58</v>
      </c>
      <c r="AP13" s="24">
        <v>-0.58684802652726087</v>
      </c>
      <c r="AQ13" s="24">
        <v>52.717413256856652</v>
      </c>
      <c r="AR13" s="24">
        <v>56</v>
      </c>
      <c r="AS13" s="24">
        <v>6.2267598888995197</v>
      </c>
      <c r="AT13" s="24">
        <v>50.236756436815625</v>
      </c>
      <c r="AU13" s="24">
        <v>42</v>
      </c>
      <c r="AV13" s="24">
        <v>-16.395876288659792</v>
      </c>
      <c r="AW13" s="24">
        <v>47.747400847131303</v>
      </c>
      <c r="AX13" s="24">
        <v>50</v>
      </c>
      <c r="AY13" s="24">
        <v>4.7177419354838772</v>
      </c>
      <c r="AZ13" s="24">
        <v>44.772500053179037</v>
      </c>
      <c r="BA13" s="24">
        <v>48</v>
      </c>
      <c r="BB13" s="24">
        <v>7.2086659064994434</v>
      </c>
      <c r="BC13" s="24">
        <v>48.859560378920264</v>
      </c>
      <c r="BD13" s="24">
        <v>50</v>
      </c>
      <c r="BE13" s="24">
        <v>2.3341176470588176</v>
      </c>
      <c r="BF13" s="24">
        <v>51.493623424356791</v>
      </c>
      <c r="BG13" s="24">
        <v>53</v>
      </c>
      <c r="BH13" s="24">
        <v>2.9253652694610803</v>
      </c>
      <c r="BI13" s="24">
        <v>57.137247655564288</v>
      </c>
      <c r="BJ13" s="24">
        <v>65</v>
      </c>
      <c r="BK13" s="24">
        <v>13.761167481909679</v>
      </c>
      <c r="BL13" s="24">
        <v>54.927726675427067</v>
      </c>
      <c r="BM13" s="24">
        <v>58</v>
      </c>
      <c r="BN13" s="24">
        <v>5.5933014354067039</v>
      </c>
      <c r="BO13" s="24">
        <v>51.562021439509955</v>
      </c>
      <c r="BP13" s="24">
        <v>54</v>
      </c>
      <c r="BQ13" s="24">
        <v>4.728244728244726</v>
      </c>
      <c r="BR13" s="24">
        <v>45.533438194934099</v>
      </c>
      <c r="BS13" s="24">
        <v>48</v>
      </c>
      <c r="BT13" s="24">
        <v>5.4170339487790358</v>
      </c>
      <c r="BU13" s="24">
        <v>37.511853628604896</v>
      </c>
      <c r="BV13" s="24">
        <v>39</v>
      </c>
      <c r="BW13" s="24">
        <v>3.9671363247704408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107.19346933955302</v>
      </c>
      <c r="E14" s="24">
        <v>106</v>
      </c>
      <c r="F14" s="24">
        <v>-1.113378778489301</v>
      </c>
      <c r="G14" s="24">
        <v>102.51686328113392</v>
      </c>
      <c r="H14" s="24">
        <v>103</v>
      </c>
      <c r="I14" s="24">
        <v>0.47127536231884393</v>
      </c>
      <c r="J14" s="24">
        <v>100.2351339644824</v>
      </c>
      <c r="K14" s="24">
        <v>100</v>
      </c>
      <c r="L14" s="24">
        <v>-0.23458238162850054</v>
      </c>
      <c r="M14" s="24">
        <v>98.000859845227851</v>
      </c>
      <c r="N14" s="24">
        <v>99</v>
      </c>
      <c r="O14" s="24">
        <v>1.0195218249616231</v>
      </c>
      <c r="P14" s="24">
        <v>96.876807403123195</v>
      </c>
      <c r="Q14" s="24">
        <v>98</v>
      </c>
      <c r="R14" s="24">
        <v>1.1594029850746246</v>
      </c>
      <c r="S14" s="24">
        <v>98.428198586551716</v>
      </c>
      <c r="T14" s="24">
        <v>102</v>
      </c>
      <c r="U14" s="24">
        <v>3.6288395650230876</v>
      </c>
      <c r="V14" s="25">
        <v>107.38399536257488</v>
      </c>
      <c r="W14" s="24">
        <v>110</v>
      </c>
      <c r="X14" s="24">
        <v>2.4361215361678026</v>
      </c>
      <c r="Y14" s="24">
        <v>127.70854410006439</v>
      </c>
      <c r="Z14" s="24">
        <v>140</v>
      </c>
      <c r="AA14" s="24">
        <v>9.6246151630268386</v>
      </c>
      <c r="AB14" s="24">
        <v>149.37187708615701</v>
      </c>
      <c r="AC14" s="24">
        <v>155</v>
      </c>
      <c r="AD14" s="24">
        <v>3.7678598030850954</v>
      </c>
      <c r="AE14" s="24">
        <v>149.33231590995803</v>
      </c>
      <c r="AF14" s="24">
        <v>156</v>
      </c>
      <c r="AG14" s="24">
        <v>4.4649974450689864</v>
      </c>
      <c r="AH14" s="24">
        <v>151.25444673282158</v>
      </c>
      <c r="AI14" s="28">
        <v>156.4</v>
      </c>
      <c r="AJ14" s="24">
        <v>3.4019186730209796</v>
      </c>
      <c r="AK14" s="24">
        <v>147.16273476866698</v>
      </c>
      <c r="AL14" s="24">
        <v>151.9</v>
      </c>
      <c r="AM14" s="24">
        <v>3.219065776930409</v>
      </c>
      <c r="AN14" s="24">
        <v>146.36772805337861</v>
      </c>
      <c r="AO14" s="24">
        <v>141</v>
      </c>
      <c r="AP14" s="24">
        <v>-3.6672893162767854</v>
      </c>
      <c r="AQ14" s="24">
        <v>137.26420810275883</v>
      </c>
      <c r="AR14" s="24">
        <v>143</v>
      </c>
      <c r="AS14" s="24">
        <v>4.1786507761347655</v>
      </c>
      <c r="AT14" s="24">
        <v>141.48310996490929</v>
      </c>
      <c r="AU14" s="24">
        <v>142</v>
      </c>
      <c r="AV14" s="24">
        <v>0.36533691916929883</v>
      </c>
      <c r="AW14" s="24">
        <v>132.30008984725964</v>
      </c>
      <c r="AX14" s="24">
        <v>108</v>
      </c>
      <c r="AY14" s="24">
        <v>-18.367402376910004</v>
      </c>
      <c r="AZ14" s="24">
        <v>125.92265639956605</v>
      </c>
      <c r="BA14" s="24">
        <v>108</v>
      </c>
      <c r="BB14" s="24">
        <v>-14.233067274800451</v>
      </c>
      <c r="BC14" s="24">
        <v>133.87519543824152</v>
      </c>
      <c r="BD14" s="24">
        <v>143</v>
      </c>
      <c r="BE14" s="24">
        <v>6.8159038213825642</v>
      </c>
      <c r="BF14" s="24">
        <v>146.24189052517329</v>
      </c>
      <c r="BG14" s="24">
        <v>148</v>
      </c>
      <c r="BH14" s="24">
        <v>1.2021927975035847</v>
      </c>
      <c r="BI14" s="24">
        <v>142.84311913891071</v>
      </c>
      <c r="BJ14" s="24">
        <v>156</v>
      </c>
      <c r="BK14" s="24">
        <v>9.2107207826332989</v>
      </c>
      <c r="BL14" s="24">
        <v>140.81471747700394</v>
      </c>
      <c r="BM14" s="24">
        <v>147</v>
      </c>
      <c r="BN14" s="24">
        <v>4.3924972004479308</v>
      </c>
      <c r="BO14" s="24">
        <v>131.87978560490046</v>
      </c>
      <c r="BP14" s="24">
        <v>136</v>
      </c>
      <c r="BQ14" s="24">
        <v>3.1242198159491372</v>
      </c>
      <c r="BR14" s="24">
        <v>117.79302489559039</v>
      </c>
      <c r="BS14" s="24">
        <v>125</v>
      </c>
      <c r="BT14" s="24">
        <v>6.1183377460573247</v>
      </c>
      <c r="BU14" s="24">
        <v>110.50789312210631</v>
      </c>
      <c r="BV14" s="24">
        <v>115</v>
      </c>
      <c r="BW14" s="24">
        <v>4.0649647287457658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56.198517906173421</v>
      </c>
      <c r="E15" s="24">
        <v>67</v>
      </c>
      <c r="F15" s="24">
        <v>19.220225899658526</v>
      </c>
      <c r="G15" s="24">
        <v>50.233263007755617</v>
      </c>
      <c r="H15" s="24">
        <v>63</v>
      </c>
      <c r="I15" s="24">
        <v>25.414906832298151</v>
      </c>
      <c r="J15" s="24">
        <v>48.56753913742962</v>
      </c>
      <c r="K15" s="24">
        <v>61</v>
      </c>
      <c r="L15" s="24">
        <v>25.598292776149815</v>
      </c>
      <c r="M15" s="24">
        <v>47.957867583834911</v>
      </c>
      <c r="N15" s="24">
        <v>59</v>
      </c>
      <c r="O15" s="24">
        <v>23.024652622142533</v>
      </c>
      <c r="P15" s="24">
        <v>46.908769900459653</v>
      </c>
      <c r="Q15" s="24">
        <v>60</v>
      </c>
      <c r="R15" s="24">
        <v>27.907852044127186</v>
      </c>
      <c r="S15" s="24">
        <v>50.218468666608018</v>
      </c>
      <c r="T15" s="24">
        <v>64</v>
      </c>
      <c r="U15" s="24">
        <v>27.443153284671528</v>
      </c>
      <c r="V15" s="25">
        <v>62.809506721506061</v>
      </c>
      <c r="W15" s="24">
        <v>83</v>
      </c>
      <c r="X15" s="24">
        <v>32.145600773490372</v>
      </c>
      <c r="Y15" s="24">
        <v>81.962199944817442</v>
      </c>
      <c r="Z15" s="24">
        <v>109</v>
      </c>
      <c r="AA15" s="24">
        <v>32.988133643784884</v>
      </c>
      <c r="AB15" s="24">
        <v>106.83551473711893</v>
      </c>
      <c r="AC15" s="24">
        <v>134</v>
      </c>
      <c r="AD15" s="24">
        <v>25.426456108460201</v>
      </c>
      <c r="AE15" s="24">
        <v>119.85883250667685</v>
      </c>
      <c r="AF15" s="24">
        <v>140</v>
      </c>
      <c r="AG15" s="24">
        <v>16.804074486710164</v>
      </c>
      <c r="AH15" s="24">
        <v>118.198839168695</v>
      </c>
      <c r="AI15" s="24">
        <v>120</v>
      </c>
      <c r="AJ15" s="24">
        <v>1.5238396958656728</v>
      </c>
      <c r="AK15" s="24">
        <v>112.12398839517483</v>
      </c>
      <c r="AL15" s="24">
        <v>117</v>
      </c>
      <c r="AM15" s="24">
        <v>4.3487675337055718</v>
      </c>
      <c r="AN15" s="24">
        <v>110.54345894940482</v>
      </c>
      <c r="AO15" s="24">
        <v>113</v>
      </c>
      <c r="AP15" s="24">
        <v>2.2222400800028552</v>
      </c>
      <c r="AQ15" s="24">
        <v>102.45082198974028</v>
      </c>
      <c r="AR15" s="24">
        <v>106</v>
      </c>
      <c r="AS15" s="24">
        <v>3.4642748016361922</v>
      </c>
      <c r="AT15" s="24">
        <v>96.372553164503444</v>
      </c>
      <c r="AU15" s="24">
        <v>102</v>
      </c>
      <c r="AV15" s="24">
        <v>5.8392629962711142</v>
      </c>
      <c r="AW15" s="24">
        <v>94.500064176614032</v>
      </c>
      <c r="AX15" s="24">
        <v>104</v>
      </c>
      <c r="AY15" s="24">
        <v>10.052835314091691</v>
      </c>
      <c r="AZ15" s="24">
        <v>91.410520941907208</v>
      </c>
      <c r="BA15" s="24">
        <v>104</v>
      </c>
      <c r="BB15" s="24">
        <v>13.772461778325932</v>
      </c>
      <c r="BC15" s="24">
        <v>91.855973512370099</v>
      </c>
      <c r="BD15" s="24">
        <v>106</v>
      </c>
      <c r="BE15" s="24">
        <v>15.398047559449301</v>
      </c>
      <c r="BF15" s="24">
        <v>99.897629443252171</v>
      </c>
      <c r="BG15" s="24">
        <v>110</v>
      </c>
      <c r="BH15" s="24">
        <v>10.112723007593068</v>
      </c>
      <c r="BI15" s="24">
        <v>102.45299579618424</v>
      </c>
      <c r="BJ15" s="24">
        <v>117</v>
      </c>
      <c r="BK15" s="24">
        <v>14.198710433763177</v>
      </c>
      <c r="BL15" s="24">
        <v>92.877792378449413</v>
      </c>
      <c r="BM15" s="24">
        <v>104</v>
      </c>
      <c r="BN15" s="24">
        <v>11.975099037917367</v>
      </c>
      <c r="BO15" s="24">
        <v>82.300918836140895</v>
      </c>
      <c r="BP15" s="24">
        <v>93</v>
      </c>
      <c r="BQ15" s="24">
        <v>12.999953481881185</v>
      </c>
      <c r="BR15" s="24">
        <v>72.259586700656286</v>
      </c>
      <c r="BS15" s="24">
        <v>80</v>
      </c>
      <c r="BT15" s="24">
        <v>10.711953462188033</v>
      </c>
      <c r="BU15" s="24">
        <v>57.788531265688626</v>
      </c>
      <c r="BV15" s="24">
        <v>69</v>
      </c>
      <c r="BW15" s="24">
        <v>19.400854267718817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61.40208437896726</v>
      </c>
      <c r="E16" s="24">
        <v>44</v>
      </c>
      <c r="F16" s="24">
        <v>-28.34119485515086</v>
      </c>
      <c r="G16" s="24">
        <v>57.409443437434994</v>
      </c>
      <c r="H16" s="24">
        <v>42</v>
      </c>
      <c r="I16" s="24">
        <v>-26.841304347826085</v>
      </c>
      <c r="J16" s="24">
        <v>54.76765051667595</v>
      </c>
      <c r="K16" s="24">
        <v>40</v>
      </c>
      <c r="L16" s="24">
        <v>-26.964184837871429</v>
      </c>
      <c r="M16" s="24">
        <v>57.340928632846087</v>
      </c>
      <c r="N16" s="24">
        <v>40</v>
      </c>
      <c r="O16" s="24">
        <v>-30.241799437675727</v>
      </c>
      <c r="P16" s="24">
        <v>54.047060972268731</v>
      </c>
      <c r="Q16" s="24">
        <v>40</v>
      </c>
      <c r="R16" s="24">
        <v>-25.990425232328924</v>
      </c>
      <c r="S16" s="24">
        <v>62.270901146593943</v>
      </c>
      <c r="T16" s="24">
        <v>42</v>
      </c>
      <c r="U16" s="24">
        <v>-32.552766658817987</v>
      </c>
      <c r="V16" s="25">
        <v>70.913959201700393</v>
      </c>
      <c r="W16" s="24">
        <v>54</v>
      </c>
      <c r="X16" s="24">
        <v>-23.851381860646171</v>
      </c>
      <c r="Y16" s="24">
        <v>85.774395291088013</v>
      </c>
      <c r="Z16" s="24">
        <v>65</v>
      </c>
      <c r="AA16" s="24">
        <v>-24.219809676986994</v>
      </c>
      <c r="AB16" s="24">
        <v>101.88942609188194</v>
      </c>
      <c r="AC16" s="24">
        <v>73</v>
      </c>
      <c r="AD16" s="24">
        <v>-28.353703814005204</v>
      </c>
      <c r="AE16" s="24">
        <v>110.03433803891645</v>
      </c>
      <c r="AF16" s="24">
        <v>77</v>
      </c>
      <c r="AG16" s="24">
        <v>-30.021844660194176</v>
      </c>
      <c r="AH16" s="24">
        <v>110.18535854708855</v>
      </c>
      <c r="AI16" s="24">
        <v>28</v>
      </c>
      <c r="AJ16" s="24">
        <v>-74.588275276125742</v>
      </c>
      <c r="AK16" s="24">
        <v>107.11845319896167</v>
      </c>
      <c r="AL16" s="24">
        <v>0</v>
      </c>
      <c r="AM16" s="24">
        <v>-100</v>
      </c>
      <c r="AN16" s="24">
        <v>102.35505458278224</v>
      </c>
      <c r="AO16" s="24">
        <v>0</v>
      </c>
      <c r="AP16" s="24">
        <v>-100</v>
      </c>
      <c r="AQ16" s="24">
        <v>100.46148564042494</v>
      </c>
      <c r="AR16" s="24">
        <v>0</v>
      </c>
      <c r="AS16" s="24">
        <v>-100</v>
      </c>
      <c r="AT16" s="24">
        <v>96.372553164503444</v>
      </c>
      <c r="AU16" s="24">
        <v>0</v>
      </c>
      <c r="AV16" s="24">
        <v>-100</v>
      </c>
      <c r="AW16" s="24">
        <v>92.510589141316899</v>
      </c>
      <c r="AX16" s="24">
        <v>0</v>
      </c>
      <c r="AY16" s="24">
        <v>-100</v>
      </c>
      <c r="AZ16" s="24">
        <v>84.881198017485261</v>
      </c>
      <c r="BA16" s="24">
        <v>0</v>
      </c>
      <c r="BB16" s="24">
        <v>-100</v>
      </c>
      <c r="BC16" s="24">
        <v>89.901591097213284</v>
      </c>
      <c r="BD16" s="24">
        <v>0</v>
      </c>
      <c r="BE16" s="24">
        <v>-100</v>
      </c>
      <c r="BF16" s="24">
        <v>100.92750191173931</v>
      </c>
      <c r="BG16" s="24">
        <v>0</v>
      </c>
      <c r="BH16" s="24">
        <v>-100</v>
      </c>
      <c r="BI16" s="24">
        <v>102.45299579618424</v>
      </c>
      <c r="BJ16" s="24">
        <v>68</v>
      </c>
      <c r="BK16" s="24">
        <v>-33.628099918838494</v>
      </c>
      <c r="BL16" s="24">
        <v>122.83837056504599</v>
      </c>
      <c r="BM16" s="24">
        <v>72</v>
      </c>
      <c r="BN16" s="24">
        <v>-41.386392811296538</v>
      </c>
      <c r="BO16" s="24">
        <v>117.00612557427259</v>
      </c>
      <c r="BP16" s="24">
        <v>65</v>
      </c>
      <c r="BQ16" s="24">
        <v>-44.447352921929195</v>
      </c>
      <c r="BR16" s="24">
        <v>100.96544991050604</v>
      </c>
      <c r="BS16" s="24">
        <v>58</v>
      </c>
      <c r="BT16" s="24">
        <v>-42.554606500134298</v>
      </c>
      <c r="BU16" s="24">
        <v>88.203547721314223</v>
      </c>
      <c r="BV16" s="24">
        <v>50</v>
      </c>
      <c r="BW16" s="24">
        <v>-43.312937753956589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155.06628088925629</v>
      </c>
      <c r="E17" s="24">
        <v>164</v>
      </c>
      <c r="F17" s="24">
        <v>5.7612261411775947</v>
      </c>
      <c r="G17" s="24">
        <v>143.52360859358748</v>
      </c>
      <c r="H17" s="24">
        <v>157</v>
      </c>
      <c r="I17" s="24">
        <v>9.3896687370600507</v>
      </c>
      <c r="J17" s="24">
        <v>141.56920982612462</v>
      </c>
      <c r="K17" s="24">
        <v>154</v>
      </c>
      <c r="L17" s="24">
        <v>8.7807159403820094</v>
      </c>
      <c r="M17" s="24">
        <v>139.70335339638865</v>
      </c>
      <c r="N17" s="24">
        <v>150</v>
      </c>
      <c r="O17" s="24">
        <v>7.3703646714879207</v>
      </c>
      <c r="P17" s="24">
        <v>134.60777449697119</v>
      </c>
      <c r="Q17" s="24">
        <v>149</v>
      </c>
      <c r="R17" s="24">
        <v>10.691971958389857</v>
      </c>
      <c r="S17" s="24">
        <v>139.60734289317028</v>
      </c>
      <c r="T17" s="24">
        <v>155</v>
      </c>
      <c r="U17" s="24">
        <v>11.025678727091323</v>
      </c>
      <c r="V17" s="25">
        <v>166.14127584398378</v>
      </c>
      <c r="W17" s="24">
        <v>195</v>
      </c>
      <c r="X17" s="24">
        <v>17.369990695819759</v>
      </c>
      <c r="Y17" s="24">
        <v>213.4829393911524</v>
      </c>
      <c r="Z17" s="24">
        <v>252</v>
      </c>
      <c r="AA17" s="24">
        <v>18.042219541616404</v>
      </c>
      <c r="AB17" s="24">
        <v>275.99174640422387</v>
      </c>
      <c r="AC17" s="24">
        <v>280</v>
      </c>
      <c r="AD17" s="24">
        <v>1.4523092259090764</v>
      </c>
      <c r="AE17" s="24">
        <v>288.84013735215569</v>
      </c>
      <c r="AF17" s="24">
        <v>315</v>
      </c>
      <c r="AG17" s="24">
        <v>9.0568654646324447</v>
      </c>
      <c r="AH17" s="24">
        <v>288.48530237783189</v>
      </c>
      <c r="AI17" s="24">
        <v>307</v>
      </c>
      <c r="AJ17" s="24">
        <v>6.4178997923156729</v>
      </c>
      <c r="AK17" s="24">
        <v>271.3000076347534</v>
      </c>
      <c r="AL17" s="24">
        <v>298</v>
      </c>
      <c r="AM17" s="24">
        <v>9.8415007791641305</v>
      </c>
      <c r="AN17" s="24">
        <v>263.05249027775039</v>
      </c>
      <c r="AO17" s="24">
        <v>273</v>
      </c>
      <c r="AP17" s="24">
        <v>3.7815683522882773</v>
      </c>
      <c r="AQ17" s="24">
        <v>250.6563800137335</v>
      </c>
      <c r="AR17" s="24">
        <v>271</v>
      </c>
      <c r="AS17" s="24">
        <v>8.1161389090323066</v>
      </c>
      <c r="AT17" s="24">
        <v>242.98186276582248</v>
      </c>
      <c r="AU17" s="24">
        <v>256</v>
      </c>
      <c r="AV17" s="24">
        <v>5.3576580103527922</v>
      </c>
      <c r="AW17" s="24">
        <v>243.71069182389934</v>
      </c>
      <c r="AX17" s="24">
        <v>269</v>
      </c>
      <c r="AY17" s="24">
        <v>10.376774193548401</v>
      </c>
      <c r="AZ17" s="24">
        <v>254.6435940524558</v>
      </c>
      <c r="BA17" s="24">
        <v>265</v>
      </c>
      <c r="BB17" s="24">
        <v>4.0670200191294876</v>
      </c>
      <c r="BC17" s="24">
        <v>233.54869861123885</v>
      </c>
      <c r="BD17" s="24">
        <v>274</v>
      </c>
      <c r="BE17" s="24">
        <v>17.320285503322669</v>
      </c>
      <c r="BF17" s="24">
        <v>255.40837218480968</v>
      </c>
      <c r="BG17" s="24">
        <v>267</v>
      </c>
      <c r="BH17" s="24">
        <v>4.5384682248406456</v>
      </c>
      <c r="BI17" s="24">
        <v>253.17711461172451</v>
      </c>
      <c r="BJ17" s="24">
        <v>285</v>
      </c>
      <c r="BK17" s="24">
        <v>12.569416251180307</v>
      </c>
      <c r="BL17" s="24">
        <v>242.68068331143232</v>
      </c>
      <c r="BM17" s="24">
        <v>273</v>
      </c>
      <c r="BN17" s="24">
        <v>12.493502274204033</v>
      </c>
      <c r="BO17" s="24">
        <v>218.1470137825421</v>
      </c>
      <c r="BP17" s="24">
        <v>250</v>
      </c>
      <c r="BQ17" s="24">
        <v>14.601614601614607</v>
      </c>
      <c r="BR17" s="24">
        <v>191.04246894831047</v>
      </c>
      <c r="BS17" s="24">
        <v>219</v>
      </c>
      <c r="BT17" s="24">
        <v>14.634196891191706</v>
      </c>
      <c r="BU17" s="24">
        <v>163.227254978524</v>
      </c>
      <c r="BV17" s="24">
        <v>184</v>
      </c>
      <c r="BW17" s="24">
        <v>12.726272352132058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63.483510968084794</v>
      </c>
      <c r="E18" s="24">
        <v>64</v>
      </c>
      <c r="F18" s="24">
        <v>0.81357981630042819</v>
      </c>
      <c r="G18" s="24">
        <v>57.409443437434994</v>
      </c>
      <c r="H18" s="24">
        <v>61</v>
      </c>
      <c r="I18" s="24">
        <v>6.2542960662525964</v>
      </c>
      <c r="J18" s="24">
        <v>56.834354309758062</v>
      </c>
      <c r="K18" s="24">
        <v>59</v>
      </c>
      <c r="L18" s="24">
        <v>3.8104518236254714</v>
      </c>
      <c r="M18" s="24">
        <v>54.213241616509023</v>
      </c>
      <c r="N18" s="24">
        <v>58</v>
      </c>
      <c r="O18" s="24">
        <v>6.9849325931800248</v>
      </c>
      <c r="P18" s="24">
        <v>56.086572707071326</v>
      </c>
      <c r="Q18" s="24">
        <v>58</v>
      </c>
      <c r="R18" s="24">
        <v>3.4115603799185807</v>
      </c>
      <c r="S18" s="24">
        <v>63.275270519926103</v>
      </c>
      <c r="T18" s="24">
        <v>62</v>
      </c>
      <c r="U18" s="24">
        <v>-2.0154327424400433</v>
      </c>
      <c r="V18" s="25">
        <v>80.031468241919015</v>
      </c>
      <c r="W18" s="24">
        <v>81</v>
      </c>
      <c r="X18" s="24">
        <v>1.2101886662297743</v>
      </c>
      <c r="Y18" s="24">
        <v>96.257932493332106</v>
      </c>
      <c r="Z18" s="24">
        <v>96</v>
      </c>
      <c r="AA18" s="24">
        <v>-0.26795972721518135</v>
      </c>
      <c r="AB18" s="24">
        <v>115.7384742985455</v>
      </c>
      <c r="AC18" s="24">
        <v>117</v>
      </c>
      <c r="AD18" s="24">
        <v>1.0899795501022567</v>
      </c>
      <c r="AE18" s="24">
        <v>118.8763830599008</v>
      </c>
      <c r="AF18" s="24">
        <v>114</v>
      </c>
      <c r="AG18" s="24">
        <v>-4.1020621038273299</v>
      </c>
      <c r="AH18" s="24">
        <v>122.20557947949823</v>
      </c>
      <c r="AI18" s="24">
        <v>118</v>
      </c>
      <c r="AJ18" s="24">
        <v>-3.4413972728665581</v>
      </c>
      <c r="AK18" s="24">
        <v>106.11734615971905</v>
      </c>
      <c r="AL18" s="24">
        <v>115</v>
      </c>
      <c r="AM18" s="24">
        <v>8.3705955357303381</v>
      </c>
      <c r="AN18" s="24">
        <v>102.35505458278224</v>
      </c>
      <c r="AO18" s="24">
        <v>110</v>
      </c>
      <c r="AP18" s="24">
        <v>7.469045323047248</v>
      </c>
      <c r="AQ18" s="24">
        <v>95.488144767136575</v>
      </c>
      <c r="AR18" s="24">
        <v>104</v>
      </c>
      <c r="AS18" s="24">
        <v>8.9140439932318021</v>
      </c>
      <c r="AT18" s="24">
        <v>90.221113600811734</v>
      </c>
      <c r="AU18" s="24">
        <v>98</v>
      </c>
      <c r="AV18" s="24">
        <v>8.622024367385194</v>
      </c>
      <c r="AW18" s="24">
        <v>82.563213964831206</v>
      </c>
      <c r="AX18" s="24">
        <v>101</v>
      </c>
      <c r="AY18" s="24">
        <v>22.330509133307437</v>
      </c>
      <c r="AZ18" s="24">
        <v>84.881198017485261</v>
      </c>
      <c r="BA18" s="24">
        <v>101</v>
      </c>
      <c r="BB18" s="24">
        <v>18.989837984136742</v>
      </c>
      <c r="BC18" s="24">
        <v>87.94720868205647</v>
      </c>
      <c r="BD18" s="24">
        <v>105</v>
      </c>
      <c r="BE18" s="24">
        <v>19.389803921568628</v>
      </c>
      <c r="BF18" s="24">
        <v>98.867756974765044</v>
      </c>
      <c r="BG18" s="24">
        <v>112</v>
      </c>
      <c r="BH18" s="24">
        <v>13.28263473053892</v>
      </c>
      <c r="BI18" s="24">
        <v>106.39349563449902</v>
      </c>
      <c r="BJ18" s="24">
        <v>91</v>
      </c>
      <c r="BK18" s="24">
        <v>-14.468455559897539</v>
      </c>
      <c r="BL18" s="24">
        <v>103.86333771353482</v>
      </c>
      <c r="BM18" s="24">
        <v>90</v>
      </c>
      <c r="BN18" s="24">
        <v>-13.347672064777324</v>
      </c>
      <c r="BO18" s="24">
        <v>93.208269525267994</v>
      </c>
      <c r="BP18" s="24">
        <v>78</v>
      </c>
      <c r="BQ18" s="24">
        <v>-16.31643801856568</v>
      </c>
      <c r="BR18" s="24">
        <v>81.168302869230345</v>
      </c>
      <c r="BS18" s="24">
        <v>75</v>
      </c>
      <c r="BT18" s="24">
        <v>-7.5993985967256856</v>
      </c>
      <c r="BU18" s="24">
        <v>71.982205611647231</v>
      </c>
      <c r="BV18" s="24">
        <v>63</v>
      </c>
      <c r="BW18" s="24">
        <v>-12.478369529418597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77.01278379734876</v>
      </c>
      <c r="E19" s="24">
        <v>71</v>
      </c>
      <c r="F19" s="24">
        <v>-7.8075138968755935</v>
      </c>
      <c r="G19" s="24">
        <v>71.761804296793741</v>
      </c>
      <c r="H19" s="24">
        <v>68</v>
      </c>
      <c r="I19" s="24">
        <v>-5.2420703933747319</v>
      </c>
      <c r="J19" s="24">
        <v>69.234577068250729</v>
      </c>
      <c r="K19" s="24">
        <v>66</v>
      </c>
      <c r="L19" s="24">
        <v>-4.6719099115202463</v>
      </c>
      <c r="M19" s="24">
        <v>67.766552020636283</v>
      </c>
      <c r="N19" s="24">
        <v>66</v>
      </c>
      <c r="O19" s="24">
        <v>-2.6068199841395678</v>
      </c>
      <c r="P19" s="24">
        <v>73.422422452893372</v>
      </c>
      <c r="Q19" s="24">
        <v>65</v>
      </c>
      <c r="R19" s="24">
        <v>-11.471185737976789</v>
      </c>
      <c r="S19" s="24">
        <v>79.345180493240676</v>
      </c>
      <c r="T19" s="24">
        <v>67</v>
      </c>
      <c r="U19" s="24">
        <v>-15.558828420955381</v>
      </c>
      <c r="V19" s="25">
        <v>93.201203522234806</v>
      </c>
      <c r="W19" s="24">
        <v>87</v>
      </c>
      <c r="X19" s="24">
        <v>-6.6535659282075663</v>
      </c>
      <c r="Y19" s="24">
        <v>119.13110457095559</v>
      </c>
      <c r="Z19" s="24">
        <v>111</v>
      </c>
      <c r="AA19" s="24">
        <v>-6.8253413751507894</v>
      </c>
      <c r="AB19" s="24">
        <v>136.51204660854086</v>
      </c>
      <c r="AC19" s="24">
        <v>118</v>
      </c>
      <c r="AD19" s="24">
        <v>-13.560742123825614</v>
      </c>
      <c r="AE19" s="24">
        <v>131.64822586798931</v>
      </c>
      <c r="AF19" s="24">
        <v>115</v>
      </c>
      <c r="AG19" s="24">
        <v>-12.645993334299371</v>
      </c>
      <c r="AH19" s="24">
        <v>139.23422580041191</v>
      </c>
      <c r="AI19" s="24">
        <v>133</v>
      </c>
      <c r="AJ19" s="24">
        <v>-4.4775095811201497</v>
      </c>
      <c r="AK19" s="24">
        <v>127.14059398381433</v>
      </c>
      <c r="AL19" s="24">
        <v>117</v>
      </c>
      <c r="AM19" s="24">
        <v>-7.9758900490155629</v>
      </c>
      <c r="AN19" s="24">
        <v>126.92026768264998</v>
      </c>
      <c r="AO19" s="24">
        <v>116</v>
      </c>
      <c r="AP19" s="24">
        <v>-8.6040377018073233</v>
      </c>
      <c r="AQ19" s="24">
        <v>114.38684008563236</v>
      </c>
      <c r="AR19" s="24">
        <v>118</v>
      </c>
      <c r="AS19" s="24">
        <v>3.1587199293754038</v>
      </c>
      <c r="AT19" s="24">
        <v>113.80163192829662</v>
      </c>
      <c r="AU19" s="24">
        <v>112</v>
      </c>
      <c r="AV19" s="24">
        <v>-1.5831336491130246</v>
      </c>
      <c r="AW19" s="24">
        <v>108.42638942369399</v>
      </c>
      <c r="AX19" s="24">
        <v>113</v>
      </c>
      <c r="AY19" s="24">
        <v>4.2181710565256143</v>
      </c>
      <c r="AZ19" s="24">
        <v>102.60364595520197</v>
      </c>
      <c r="BA19" s="24">
        <v>115</v>
      </c>
      <c r="BB19" s="24">
        <v>12.08178708406759</v>
      </c>
      <c r="BC19" s="24">
        <v>110.4226064563598</v>
      </c>
      <c r="BD19" s="24">
        <v>115</v>
      </c>
      <c r="BE19" s="24">
        <v>4.1453409682456952</v>
      </c>
      <c r="BF19" s="24">
        <v>116.37558893904635</v>
      </c>
      <c r="BG19" s="24">
        <v>118</v>
      </c>
      <c r="BH19" s="24">
        <v>1.3958348789147352</v>
      </c>
      <c r="BI19" s="24">
        <v>122.15549498775813</v>
      </c>
      <c r="BJ19" s="24">
        <v>133</v>
      </c>
      <c r="BK19" s="24">
        <v>8.8776235676738526</v>
      </c>
      <c r="BL19" s="24">
        <v>115.84756898817345</v>
      </c>
      <c r="BM19" s="24">
        <v>123</v>
      </c>
      <c r="BN19" s="24">
        <v>6.1740018148820388</v>
      </c>
      <c r="BO19" s="24">
        <v>110.06508422664625</v>
      </c>
      <c r="BP19" s="24">
        <v>116</v>
      </c>
      <c r="BQ19" s="24">
        <v>5.3921875543497162</v>
      </c>
      <c r="BR19" s="24">
        <v>98.985735206378479</v>
      </c>
      <c r="BS19" s="24">
        <v>104</v>
      </c>
      <c r="BT19" s="24">
        <v>5.0656438356164371</v>
      </c>
      <c r="BU19" s="24">
        <v>88.203547721314223</v>
      </c>
      <c r="BV19" s="24">
        <v>93</v>
      </c>
      <c r="BW19" s="24">
        <v>5.4379357776407486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27.058545658527944</v>
      </c>
      <c r="E20" s="24">
        <v>27</v>
      </c>
      <c r="F20" s="24">
        <v>-0.21636661211129124</v>
      </c>
      <c r="G20" s="24">
        <v>25.629215820283481</v>
      </c>
      <c r="H20" s="24">
        <v>26</v>
      </c>
      <c r="I20" s="24">
        <v>1.4467246376811629</v>
      </c>
      <c r="J20" s="24">
        <v>23.767093620444282</v>
      </c>
      <c r="K20" s="24">
        <v>26</v>
      </c>
      <c r="L20" s="24">
        <v>9.3949492319708305</v>
      </c>
      <c r="M20" s="24">
        <v>23.978933791917456</v>
      </c>
      <c r="N20" s="24">
        <v>25</v>
      </c>
      <c r="O20" s="24">
        <v>4.2581801882563841</v>
      </c>
      <c r="P20" s="24">
        <v>24.474140817631124</v>
      </c>
      <c r="Q20" s="24">
        <v>26</v>
      </c>
      <c r="R20" s="24">
        <v>6.2345771144278546</v>
      </c>
      <c r="S20" s="24">
        <v>25.109234333304009</v>
      </c>
      <c r="T20" s="24">
        <v>25</v>
      </c>
      <c r="U20" s="24">
        <v>-0.43503649635036662</v>
      </c>
      <c r="V20" s="25">
        <v>25.326414000607283</v>
      </c>
      <c r="W20" s="24">
        <v>27</v>
      </c>
      <c r="X20" s="24">
        <v>6.6080653950953643</v>
      </c>
      <c r="Y20" s="24">
        <v>26.68536742389405</v>
      </c>
      <c r="Z20" s="24">
        <v>28</v>
      </c>
      <c r="AA20" s="24">
        <v>4.9264173703256917</v>
      </c>
      <c r="AB20" s="24">
        <v>29.676531871421922</v>
      </c>
      <c r="AC20" s="24">
        <v>32</v>
      </c>
      <c r="AD20" s="24">
        <v>7.8293115201090755</v>
      </c>
      <c r="AE20" s="24">
        <v>32.420831743609313</v>
      </c>
      <c r="AF20" s="24">
        <v>35</v>
      </c>
      <c r="AG20" s="24">
        <v>7.9552809649896927</v>
      </c>
      <c r="AH20" s="24">
        <v>33.055607564126568</v>
      </c>
      <c r="AI20" s="24">
        <v>35</v>
      </c>
      <c r="AJ20" s="24">
        <v>5.8821863494760702</v>
      </c>
      <c r="AK20" s="24">
        <v>33.036532295006872</v>
      </c>
      <c r="AL20" s="24">
        <v>34</v>
      </c>
      <c r="AM20" s="24">
        <v>2.9163705693734285</v>
      </c>
      <c r="AN20" s="24">
        <v>33.777168012318143</v>
      </c>
      <c r="AO20" s="24">
        <v>36</v>
      </c>
      <c r="AP20" s="24">
        <v>6.5808713947575956</v>
      </c>
      <c r="AQ20" s="24">
        <v>31.829381589045525</v>
      </c>
      <c r="AR20" s="24">
        <v>36</v>
      </c>
      <c r="AS20" s="24">
        <v>13.103045685279181</v>
      </c>
      <c r="AT20" s="24">
        <v>31.782437745740495</v>
      </c>
      <c r="AU20" s="24">
        <v>31</v>
      </c>
      <c r="AV20" s="24">
        <v>-2.4618556701030836</v>
      </c>
      <c r="AW20" s="24">
        <v>30.836863047105631</v>
      </c>
      <c r="AX20" s="24">
        <v>35</v>
      </c>
      <c r="AY20" s="24">
        <v>13.500520291363177</v>
      </c>
      <c r="AZ20" s="24">
        <v>28.915572951011463</v>
      </c>
      <c r="BA20" s="24">
        <v>35</v>
      </c>
      <c r="BB20" s="24">
        <v>21.04204215249937</v>
      </c>
      <c r="BC20" s="24">
        <v>29.315736227352158</v>
      </c>
      <c r="BD20" s="24">
        <v>34</v>
      </c>
      <c r="BE20" s="24">
        <v>15.978666666666664</v>
      </c>
      <c r="BF20" s="24">
        <v>29.866301586126937</v>
      </c>
      <c r="BG20" s="24">
        <v>33</v>
      </c>
      <c r="BH20" s="24">
        <v>10.492422052446839</v>
      </c>
      <c r="BI20" s="24">
        <v>29.553748787360838</v>
      </c>
      <c r="BJ20" s="24">
        <v>32</v>
      </c>
      <c r="BK20" s="24">
        <v>8.2772958186791605</v>
      </c>
      <c r="BL20" s="24">
        <v>29.960578186596582</v>
      </c>
      <c r="BM20" s="24">
        <v>31</v>
      </c>
      <c r="BN20" s="24">
        <v>3.4692982456140413</v>
      </c>
      <c r="BO20" s="24">
        <v>27.764165390505362</v>
      </c>
      <c r="BP20" s="24">
        <v>30</v>
      </c>
      <c r="BQ20" s="24">
        <v>8.0529509100937613</v>
      </c>
      <c r="BR20" s="24">
        <v>27.716005857785973</v>
      </c>
      <c r="BS20" s="24">
        <v>29</v>
      </c>
      <c r="BT20" s="24">
        <v>4.6326810176125282</v>
      </c>
      <c r="BU20" s="24">
        <v>27.373514810063032</v>
      </c>
      <c r="BV20" s="24">
        <v>28</v>
      </c>
      <c r="BW20" s="24">
        <v>2.2886545417494584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123</v>
      </c>
      <c r="F21" s="24">
        <v>2.5</v>
      </c>
      <c r="G21" s="24">
        <v>119</v>
      </c>
      <c r="H21" s="24">
        <v>120</v>
      </c>
      <c r="I21" s="24">
        <v>0.84033613445378152</v>
      </c>
      <c r="J21" s="24">
        <v>114</v>
      </c>
      <c r="K21" s="24">
        <v>118</v>
      </c>
      <c r="L21" s="24">
        <v>3.5087719298245612</v>
      </c>
      <c r="M21" s="24">
        <v>116</v>
      </c>
      <c r="N21" s="24">
        <v>117</v>
      </c>
      <c r="O21" s="24">
        <v>0.86206896551724133</v>
      </c>
      <c r="P21" s="24">
        <v>114</v>
      </c>
      <c r="Q21" s="24">
        <v>115</v>
      </c>
      <c r="R21" s="24">
        <v>0.8771929824561403</v>
      </c>
      <c r="S21" s="24">
        <v>113</v>
      </c>
      <c r="T21" s="24">
        <v>115</v>
      </c>
      <c r="U21" s="24">
        <v>1.7699115044247788</v>
      </c>
      <c r="V21" s="25">
        <v>120</v>
      </c>
      <c r="W21" s="24">
        <v>125</v>
      </c>
      <c r="X21" s="24">
        <v>4.1666666666666661</v>
      </c>
      <c r="Y21" s="24">
        <v>146</v>
      </c>
      <c r="Z21" s="24">
        <v>143</v>
      </c>
      <c r="AA21" s="24">
        <v>-2.054794520547945</v>
      </c>
      <c r="AB21" s="24">
        <v>153</v>
      </c>
      <c r="AC21" s="24">
        <v>149</v>
      </c>
      <c r="AD21" s="24">
        <v>-2.6143790849673203</v>
      </c>
      <c r="AE21" s="24">
        <v>170</v>
      </c>
      <c r="AF21" s="24">
        <v>161</v>
      </c>
      <c r="AG21" s="24">
        <v>-5.2941176470588234</v>
      </c>
      <c r="AH21" s="24">
        <v>169</v>
      </c>
      <c r="AI21" s="24">
        <v>154</v>
      </c>
      <c r="AJ21" s="24">
        <v>-8.8757396449704142</v>
      </c>
      <c r="AK21" s="24">
        <v>174</v>
      </c>
      <c r="AL21" s="24">
        <v>169</v>
      </c>
      <c r="AM21" s="24">
        <v>-2.8735632183908044</v>
      </c>
      <c r="AN21" s="24">
        <v>168</v>
      </c>
      <c r="AO21" s="24">
        <v>169</v>
      </c>
      <c r="AP21" s="24">
        <v>0.59523809523809523</v>
      </c>
      <c r="AQ21" s="24">
        <v>158</v>
      </c>
      <c r="AR21" s="24">
        <v>146</v>
      </c>
      <c r="AS21" s="24">
        <v>-7.59493670886076</v>
      </c>
      <c r="AT21" s="24">
        <v>146</v>
      </c>
      <c r="AU21" s="24">
        <v>148</v>
      </c>
      <c r="AV21" s="24">
        <v>1.3698630136986301</v>
      </c>
      <c r="AW21" s="24">
        <v>156</v>
      </c>
      <c r="AX21" s="24">
        <v>169</v>
      </c>
      <c r="AY21" s="24">
        <v>8.3333333333333321</v>
      </c>
      <c r="AZ21" s="24">
        <v>152</v>
      </c>
      <c r="BA21" s="24">
        <v>190</v>
      </c>
      <c r="BB21" s="24">
        <v>25</v>
      </c>
      <c r="BC21" s="24">
        <v>158</v>
      </c>
      <c r="BD21" s="24">
        <v>152</v>
      </c>
      <c r="BE21" s="24">
        <v>-3.79746835443038</v>
      </c>
      <c r="BF21" s="24">
        <v>151</v>
      </c>
      <c r="BG21" s="24">
        <v>148</v>
      </c>
      <c r="BH21" s="24">
        <v>-1.9867549668874174</v>
      </c>
      <c r="BI21" s="24">
        <v>153</v>
      </c>
      <c r="BJ21" s="24">
        <v>160</v>
      </c>
      <c r="BK21" s="24">
        <v>4.5751633986928102</v>
      </c>
      <c r="BL21" s="24">
        <v>148</v>
      </c>
      <c r="BM21" s="24">
        <v>141</v>
      </c>
      <c r="BN21" s="24">
        <v>-4.7297297297297298</v>
      </c>
      <c r="BO21" s="24">
        <v>140</v>
      </c>
      <c r="BP21" s="24">
        <v>142</v>
      </c>
      <c r="BQ21" s="24">
        <v>1.4285714285714286</v>
      </c>
      <c r="BR21" s="24">
        <v>127</v>
      </c>
      <c r="BS21" s="24">
        <v>130</v>
      </c>
      <c r="BT21" s="24">
        <v>2.3622047244094486</v>
      </c>
      <c r="BU21" s="24">
        <v>120</v>
      </c>
      <c r="BV21" s="24">
        <v>126</v>
      </c>
      <c r="BW21" s="24">
        <v>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106.15275604499425</v>
      </c>
      <c r="E22" s="24">
        <v>119</v>
      </c>
      <c r="F22" s="24">
        <v>12.102600472813233</v>
      </c>
      <c r="G22" s="24">
        <v>96.365851484265889</v>
      </c>
      <c r="H22" s="24">
        <v>109</v>
      </c>
      <c r="I22" s="24">
        <v>13.110607462226334</v>
      </c>
      <c r="J22" s="24">
        <v>94.035022585236064</v>
      </c>
      <c r="K22" s="24">
        <v>109</v>
      </c>
      <c r="L22" s="24">
        <v>15.914259393301307</v>
      </c>
      <c r="M22" s="24">
        <v>93.830610490111781</v>
      </c>
      <c r="N22" s="24">
        <v>102</v>
      </c>
      <c r="O22" s="24">
        <v>8.7065292096219924</v>
      </c>
      <c r="P22" s="24">
        <v>83.619981126906339</v>
      </c>
      <c r="Q22" s="24">
        <v>109</v>
      </c>
      <c r="R22" s="24">
        <v>30.351619949035303</v>
      </c>
      <c r="S22" s="24">
        <v>91.3976129732266</v>
      </c>
      <c r="T22" s="24">
        <v>114</v>
      </c>
      <c r="U22" s="24">
        <v>24.729734499077551</v>
      </c>
      <c r="V22" s="25">
        <v>108.39705192259918</v>
      </c>
      <c r="W22" s="24">
        <v>133</v>
      </c>
      <c r="X22" s="24">
        <v>22.697063841707187</v>
      </c>
      <c r="Y22" s="24">
        <v>136.28598362917319</v>
      </c>
      <c r="Z22" s="24">
        <v>166</v>
      </c>
      <c r="AA22" s="24">
        <v>21.80269429002842</v>
      </c>
      <c r="AB22" s="24">
        <v>138.49048206663565</v>
      </c>
      <c r="AC22" s="24">
        <v>190</v>
      </c>
      <c r="AD22" s="24">
        <v>37.193543675138763</v>
      </c>
      <c r="AE22" s="24">
        <v>138.52537199542161</v>
      </c>
      <c r="AF22" s="24">
        <v>119</v>
      </c>
      <c r="AG22" s="24">
        <v>-14.095159402327351</v>
      </c>
      <c r="AH22" s="24">
        <v>143.24096611121513</v>
      </c>
      <c r="AI22" s="24">
        <v>129</v>
      </c>
      <c r="AJ22" s="24">
        <v>-9.941964577478597</v>
      </c>
      <c r="AK22" s="24">
        <v>134.14834325851277</v>
      </c>
      <c r="AL22" s="24">
        <v>117</v>
      </c>
      <c r="AM22" s="24">
        <v>-12.783119673320728</v>
      </c>
      <c r="AN22" s="24">
        <v>128.96736877430564</v>
      </c>
      <c r="AO22" s="24">
        <v>131</v>
      </c>
      <c r="AP22" s="24">
        <v>1.5760817988397415</v>
      </c>
      <c r="AQ22" s="24">
        <v>129.30686270549745</v>
      </c>
      <c r="AR22" s="24">
        <v>123</v>
      </c>
      <c r="AS22" s="24">
        <v>-4.877438500585721</v>
      </c>
      <c r="AT22" s="24">
        <v>106.62495243732295</v>
      </c>
      <c r="AU22" s="24">
        <v>121</v>
      </c>
      <c r="AV22" s="24">
        <v>13.481879460745455</v>
      </c>
      <c r="AW22" s="24">
        <v>117.37902708253111</v>
      </c>
      <c r="AX22" s="24">
        <v>121</v>
      </c>
      <c r="AY22" s="24">
        <v>3.0848551120831194</v>
      </c>
      <c r="AZ22" s="24">
        <v>113.79677096849673</v>
      </c>
      <c r="BA22" s="24">
        <v>124</v>
      </c>
      <c r="BB22" s="24">
        <v>8.9661850197207364</v>
      </c>
      <c r="BC22" s="24">
        <v>122.14890094730066</v>
      </c>
      <c r="BD22" s="24">
        <v>117</v>
      </c>
      <c r="BE22" s="24">
        <v>-4.2152658823529467</v>
      </c>
      <c r="BF22" s="24">
        <v>125.64444115543057</v>
      </c>
      <c r="BG22" s="24">
        <v>117</v>
      </c>
      <c r="BH22" s="24">
        <v>-6.8800824580347477</v>
      </c>
      <c r="BI22" s="24">
        <v>133.97699450270247</v>
      </c>
      <c r="BJ22" s="24">
        <v>140</v>
      </c>
      <c r="BK22" s="24">
        <v>4.4955520308944097</v>
      </c>
      <c r="BL22" s="24">
        <v>133.8239159001314</v>
      </c>
      <c r="BM22" s="24">
        <v>123</v>
      </c>
      <c r="BN22" s="24">
        <v>-8.0881775333856964</v>
      </c>
      <c r="BO22" s="24">
        <v>121.96401225114855</v>
      </c>
      <c r="BP22" s="24">
        <v>134</v>
      </c>
      <c r="BQ22" s="24">
        <v>9.8684747465235265</v>
      </c>
      <c r="BR22" s="24">
        <v>102.94516461463361</v>
      </c>
      <c r="BS22" s="24">
        <v>115</v>
      </c>
      <c r="BT22" s="24">
        <v>11.709957850368816</v>
      </c>
      <c r="BU22" s="24">
        <v>103.41105594912702</v>
      </c>
      <c r="BV22" s="24">
        <v>115</v>
      </c>
      <c r="BW22" s="24">
        <v>11.206677994443993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89.501343332053978</v>
      </c>
      <c r="E23" s="24">
        <v>94</v>
      </c>
      <c r="F23" s="24">
        <v>5.0263565891472775</v>
      </c>
      <c r="G23" s="24">
        <v>83.038659257718479</v>
      </c>
      <c r="H23" s="24">
        <v>91</v>
      </c>
      <c r="I23" s="24">
        <v>9.5875111826802666</v>
      </c>
      <c r="J23" s="24">
        <v>80.60144793020234</v>
      </c>
      <c r="K23" s="24">
        <v>87</v>
      </c>
      <c r="L23" s="24">
        <v>7.9385076001842458</v>
      </c>
      <c r="M23" s="24">
        <v>79.2347377472055</v>
      </c>
      <c r="N23" s="24">
        <v>85</v>
      </c>
      <c r="O23" s="24">
        <v>7.2761801410743399</v>
      </c>
      <c r="P23" s="24">
        <v>79.540957657301149</v>
      </c>
      <c r="Q23" s="24">
        <v>86</v>
      </c>
      <c r="R23" s="24">
        <v>8.1203980099502466</v>
      </c>
      <c r="S23" s="24">
        <v>90.393243599894433</v>
      </c>
      <c r="T23" s="24">
        <v>92</v>
      </c>
      <c r="U23" s="24">
        <v>1.7775182481751806</v>
      </c>
      <c r="V23" s="25">
        <v>115.4884478427692</v>
      </c>
      <c r="W23" s="24">
        <v>118</v>
      </c>
      <c r="X23" s="24">
        <v>2.1747215450069324</v>
      </c>
      <c r="Y23" s="24">
        <v>147.72256966798491</v>
      </c>
      <c r="Z23" s="24">
        <v>158</v>
      </c>
      <c r="AA23" s="24">
        <v>6.9572512549126442</v>
      </c>
      <c r="AB23" s="24">
        <v>163.22092529282057</v>
      </c>
      <c r="AC23" s="24">
        <v>170</v>
      </c>
      <c r="AD23" s="24">
        <v>4.1533122637417232</v>
      </c>
      <c r="AE23" s="24">
        <v>163.08660816482259</v>
      </c>
      <c r="AF23" s="24">
        <v>158</v>
      </c>
      <c r="AG23" s="24">
        <v>-3.1189612820212926</v>
      </c>
      <c r="AH23" s="24">
        <v>142.23928103351432</v>
      </c>
      <c r="AI23" s="24">
        <v>144</v>
      </c>
      <c r="AJ23" s="24">
        <v>1.2378570488350711</v>
      </c>
      <c r="AK23" s="24">
        <v>135.14945029775538</v>
      </c>
      <c r="AL23" s="24">
        <v>139</v>
      </c>
      <c r="AM23" s="24">
        <v>2.8491049676941027</v>
      </c>
      <c r="AN23" s="24">
        <v>123.84961604516651</v>
      </c>
      <c r="AO23" s="24">
        <v>129</v>
      </c>
      <c r="AP23" s="24">
        <v>4.1585788630585672</v>
      </c>
      <c r="AQ23" s="24">
        <v>115.38150826029003</v>
      </c>
      <c r="AR23" s="24">
        <v>122</v>
      </c>
      <c r="AS23" s="24">
        <v>5.7361806406441316</v>
      </c>
      <c r="AT23" s="24">
        <v>107.65019236460491</v>
      </c>
      <c r="AU23" s="24">
        <v>108</v>
      </c>
      <c r="AV23" s="24">
        <v>0.32494845360825453</v>
      </c>
      <c r="AW23" s="24">
        <v>106.43691438839686</v>
      </c>
      <c r="AX23" s="24">
        <v>110</v>
      </c>
      <c r="AY23" s="24">
        <v>3.3476032559541862</v>
      </c>
      <c r="AZ23" s="24">
        <v>96.074323030780022</v>
      </c>
      <c r="BA23" s="24">
        <v>112</v>
      </c>
      <c r="BB23" s="24">
        <v>16.576413412892592</v>
      </c>
      <c r="BC23" s="24">
        <v>108.46822404120299</v>
      </c>
      <c r="BD23" s="24">
        <v>120</v>
      </c>
      <c r="BE23" s="24">
        <v>10.631478537360884</v>
      </c>
      <c r="BF23" s="24">
        <v>118.43533387602062</v>
      </c>
      <c r="BG23" s="24">
        <v>125</v>
      </c>
      <c r="BH23" s="24">
        <v>5.5428273887008599</v>
      </c>
      <c r="BI23" s="24">
        <v>129.05136970480899</v>
      </c>
      <c r="BJ23" s="24">
        <v>128</v>
      </c>
      <c r="BK23" s="24">
        <v>-0.81469085311832423</v>
      </c>
      <c r="BL23" s="24">
        <v>127.8318002628121</v>
      </c>
      <c r="BM23" s="24">
        <v>137</v>
      </c>
      <c r="BN23" s="24">
        <v>7.1720805921052584</v>
      </c>
      <c r="BO23" s="24">
        <v>115.02297090352221</v>
      </c>
      <c r="BP23" s="24">
        <v>138</v>
      </c>
      <c r="BQ23" s="24">
        <v>19.97603514844894</v>
      </c>
      <c r="BR23" s="24">
        <v>105.91473667082496</v>
      </c>
      <c r="BS23" s="24">
        <v>120</v>
      </c>
      <c r="BT23" s="24">
        <v>13.298681346818597</v>
      </c>
      <c r="BU23" s="24">
        <v>90.231215485022588</v>
      </c>
      <c r="BV23" s="24">
        <v>110</v>
      </c>
      <c r="BW23" s="24">
        <v>21.909030493176516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27.058545658527944</v>
      </c>
      <c r="E24" s="24">
        <v>20</v>
      </c>
      <c r="F24" s="24">
        <v>-26.086197490452808</v>
      </c>
      <c r="G24" s="24">
        <v>25.629215820283481</v>
      </c>
      <c r="H24" s="24">
        <v>19</v>
      </c>
      <c r="I24" s="24">
        <v>-25.865855072463766</v>
      </c>
      <c r="J24" s="24">
        <v>24.800445516985338</v>
      </c>
      <c r="K24" s="24">
        <v>19</v>
      </c>
      <c r="L24" s="24">
        <v>-23.388473053892227</v>
      </c>
      <c r="M24" s="24">
        <v>23.978933791917456</v>
      </c>
      <c r="N24" s="24">
        <v>18</v>
      </c>
      <c r="O24" s="24">
        <v>-24.934110264455402</v>
      </c>
      <c r="P24" s="24">
        <v>23.454384950229827</v>
      </c>
      <c r="Q24" s="24">
        <v>18</v>
      </c>
      <c r="R24" s="24">
        <v>-23.255288773523688</v>
      </c>
      <c r="S24" s="24">
        <v>24.104864959971849</v>
      </c>
      <c r="T24" s="24">
        <v>19</v>
      </c>
      <c r="U24" s="24">
        <v>-21.177737226277372</v>
      </c>
      <c r="V24" s="25">
        <v>27.352527120655864</v>
      </c>
      <c r="W24" s="24">
        <v>22</v>
      </c>
      <c r="X24" s="24">
        <v>-19.568674941971945</v>
      </c>
      <c r="Y24" s="24">
        <v>30.497562770164627</v>
      </c>
      <c r="Z24" s="24">
        <v>25</v>
      </c>
      <c r="AA24" s="24">
        <v>-18.026236429433052</v>
      </c>
      <c r="AB24" s="24">
        <v>37.590273703801103</v>
      </c>
      <c r="AC24" s="24">
        <v>29</v>
      </c>
      <c r="AD24" s="24">
        <v>-22.852384027553544</v>
      </c>
      <c r="AE24" s="24">
        <v>43.227775658145745</v>
      </c>
      <c r="AF24" s="24">
        <v>31</v>
      </c>
      <c r="AG24" s="24">
        <v>-28.286849073256835</v>
      </c>
      <c r="AH24" s="24">
        <v>44.074143418835426</v>
      </c>
      <c r="AI24" s="24">
        <v>31</v>
      </c>
      <c r="AJ24" s="24">
        <v>-29.663976210705183</v>
      </c>
      <c r="AK24" s="24">
        <v>43.047602687433198</v>
      </c>
      <c r="AL24" s="24">
        <v>30</v>
      </c>
      <c r="AM24" s="24">
        <v>-30.309708027578868</v>
      </c>
      <c r="AN24" s="24">
        <v>40.942021833112896</v>
      </c>
      <c r="AO24" s="24">
        <v>28</v>
      </c>
      <c r="AP24" s="24">
        <v>-31.610607521697204</v>
      </c>
      <c r="AQ24" s="24">
        <v>37.797390636991558</v>
      </c>
      <c r="AR24" s="24">
        <v>26</v>
      </c>
      <c r="AS24" s="24">
        <v>-31.212182741116752</v>
      </c>
      <c r="AT24" s="24">
        <v>38.959117236714157</v>
      </c>
      <c r="AU24" s="24">
        <v>25</v>
      </c>
      <c r="AV24" s="24">
        <v>-35.830168204015187</v>
      </c>
      <c r="AW24" s="24">
        <v>39.78950070594275</v>
      </c>
      <c r="AX24" s="24">
        <v>25</v>
      </c>
      <c r="AY24" s="24">
        <v>-37.169354838709673</v>
      </c>
      <c r="AZ24" s="24">
        <v>36.37765629320797</v>
      </c>
      <c r="BA24" s="24">
        <v>26</v>
      </c>
      <c r="BB24" s="24">
        <v>-28.527556062333709</v>
      </c>
      <c r="BC24" s="24">
        <v>35.178883472822591</v>
      </c>
      <c r="BD24" s="24">
        <v>24</v>
      </c>
      <c r="BE24" s="24">
        <v>-31.777254901960788</v>
      </c>
      <c r="BF24" s="24">
        <v>36.045536397049752</v>
      </c>
      <c r="BG24" s="24">
        <v>26</v>
      </c>
      <c r="BH24" s="24">
        <v>-27.869016253207864</v>
      </c>
      <c r="BI24" s="24">
        <v>39.404998383147785</v>
      </c>
      <c r="BJ24" s="24">
        <v>28</v>
      </c>
      <c r="BK24" s="24">
        <v>-28.943024618991803</v>
      </c>
      <c r="BL24" s="24">
        <v>37.950065703022339</v>
      </c>
      <c r="BM24" s="24">
        <v>26</v>
      </c>
      <c r="BN24" s="24">
        <v>-31.488919667590025</v>
      </c>
      <c r="BO24" s="24">
        <v>36.688361408882081</v>
      </c>
      <c r="BP24" s="24">
        <v>25</v>
      </c>
      <c r="BQ24" s="24">
        <v>-31.858499426066988</v>
      </c>
      <c r="BR24" s="24">
        <v>32.6652926181049</v>
      </c>
      <c r="BS24" s="24">
        <v>23</v>
      </c>
      <c r="BT24" s="24">
        <v>-29.588875051888753</v>
      </c>
      <c r="BU24" s="24">
        <v>29.401182573771404</v>
      </c>
      <c r="BV24" s="24">
        <v>21</v>
      </c>
      <c r="BW24" s="24">
        <v>-28.574301569985288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53.076378022497124</v>
      </c>
      <c r="E25" s="24">
        <v>36</v>
      </c>
      <c r="F25" s="24">
        <v>-32.173216520650818</v>
      </c>
      <c r="G25" s="24">
        <v>48.182925742132944</v>
      </c>
      <c r="H25" s="24">
        <v>35</v>
      </c>
      <c r="I25" s="24">
        <v>-27.360160345359237</v>
      </c>
      <c r="J25" s="24">
        <v>47.534187240888564</v>
      </c>
      <c r="K25" s="24">
        <v>34</v>
      </c>
      <c r="L25" s="24">
        <v>-28.472533194480608</v>
      </c>
      <c r="M25" s="24">
        <v>49.000429922613925</v>
      </c>
      <c r="N25" s="24">
        <v>34</v>
      </c>
      <c r="O25" s="24">
        <v>-30.612853695985955</v>
      </c>
      <c r="P25" s="24">
        <v>47.928525767860947</v>
      </c>
      <c r="Q25" s="24">
        <v>34</v>
      </c>
      <c r="R25" s="24">
        <v>-29.061035249285489</v>
      </c>
      <c r="S25" s="24">
        <v>47.205360546611537</v>
      </c>
      <c r="T25" s="24">
        <v>34</v>
      </c>
      <c r="U25" s="24">
        <v>-27.974281720764093</v>
      </c>
      <c r="V25" s="25">
        <v>53.69199768128744</v>
      </c>
      <c r="W25" s="24">
        <v>35</v>
      </c>
      <c r="X25" s="24">
        <v>-34.813377204256852</v>
      </c>
      <c r="Y25" s="24">
        <v>66.713418559735132</v>
      </c>
      <c r="Z25" s="24">
        <v>39</v>
      </c>
      <c r="AA25" s="24">
        <v>-41.540996036532832</v>
      </c>
      <c r="AB25" s="24">
        <v>92.98646653045536</v>
      </c>
      <c r="AC25" s="24">
        <v>42</v>
      </c>
      <c r="AD25" s="24">
        <v>-54.832136796762818</v>
      </c>
      <c r="AE25" s="24">
        <v>74.666157954979013</v>
      </c>
      <c r="AF25" s="24">
        <v>77</v>
      </c>
      <c r="AG25" s="24">
        <v>3.1257026060296407</v>
      </c>
      <c r="AH25" s="24">
        <v>72.121325594457971</v>
      </c>
      <c r="AI25" s="24">
        <v>77</v>
      </c>
      <c r="AJ25" s="24">
        <v>6.7645379023883621</v>
      </c>
      <c r="AK25" s="24">
        <v>69.076385707741636</v>
      </c>
      <c r="AL25" s="24">
        <v>72</v>
      </c>
      <c r="AM25" s="24">
        <v>4.2324366891863949</v>
      </c>
      <c r="AN25" s="24">
        <v>70.62498766211975</v>
      </c>
      <c r="AO25" s="24">
        <v>72</v>
      </c>
      <c r="AP25" s="24">
        <v>1.9469204645507474</v>
      </c>
      <c r="AQ25" s="24">
        <v>67.637435876721739</v>
      </c>
      <c r="AR25" s="24">
        <v>70</v>
      </c>
      <c r="AS25" s="24">
        <v>3.4929829799940229</v>
      </c>
      <c r="AT25" s="24">
        <v>65.615355346044893</v>
      </c>
      <c r="AU25" s="24">
        <v>68</v>
      </c>
      <c r="AV25" s="24">
        <v>3.6342783505154732</v>
      </c>
      <c r="AW25" s="24">
        <v>61.673726094211261</v>
      </c>
      <c r="AX25" s="24">
        <v>66</v>
      </c>
      <c r="AY25" s="24">
        <v>7.0147762747138538</v>
      </c>
      <c r="AZ25" s="24">
        <v>53.167343813150111</v>
      </c>
      <c r="BA25" s="24">
        <v>68</v>
      </c>
      <c r="BB25" s="24">
        <v>27.898057572665991</v>
      </c>
      <c r="BC25" s="24">
        <v>59.608663662282723</v>
      </c>
      <c r="BD25" s="24">
        <v>67</v>
      </c>
      <c r="BE25" s="24">
        <v>12.399768563162961</v>
      </c>
      <c r="BF25" s="24">
        <v>62.822220577715285</v>
      </c>
      <c r="BG25" s="24">
        <v>68</v>
      </c>
      <c r="BH25" s="24">
        <v>8.241955433395507</v>
      </c>
      <c r="BI25" s="24">
        <v>67.973622210929932</v>
      </c>
      <c r="BJ25" s="24">
        <v>78</v>
      </c>
      <c r="BK25" s="24">
        <v>14.750395025230626</v>
      </c>
      <c r="BL25" s="24">
        <v>64.91458607095926</v>
      </c>
      <c r="BM25" s="24">
        <v>73</v>
      </c>
      <c r="BN25" s="24">
        <v>12.455465587044543</v>
      </c>
      <c r="BO25" s="24">
        <v>65.44410413476264</v>
      </c>
      <c r="BP25" s="24">
        <v>69</v>
      </c>
      <c r="BQ25" s="24">
        <v>5.4334854334854246</v>
      </c>
      <c r="BR25" s="24">
        <v>57.411726419699519</v>
      </c>
      <c r="BS25" s="24">
        <v>65</v>
      </c>
      <c r="BT25" s="24">
        <v>13.217288615965986</v>
      </c>
      <c r="BU25" s="24">
        <v>54.747029620126064</v>
      </c>
      <c r="BV25" s="24">
        <v>58</v>
      </c>
      <c r="BW25" s="24">
        <v>5.9418207753833672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79</v>
      </c>
      <c r="E26" s="24">
        <v>126</v>
      </c>
      <c r="F26" s="24">
        <v>59.493670886075947</v>
      </c>
      <c r="G26" s="24">
        <v>74</v>
      </c>
      <c r="H26" s="24">
        <v>123</v>
      </c>
      <c r="I26" s="24">
        <v>66.21621621621621</v>
      </c>
      <c r="J26" s="24">
        <v>71</v>
      </c>
      <c r="K26" s="24">
        <v>122</v>
      </c>
      <c r="L26" s="24">
        <v>71.83098591549296</v>
      </c>
      <c r="M26" s="24">
        <v>70</v>
      </c>
      <c r="N26" s="24">
        <v>121</v>
      </c>
      <c r="O26" s="24">
        <v>72.857142857142847</v>
      </c>
      <c r="P26" s="24">
        <v>70</v>
      </c>
      <c r="Q26" s="24">
        <v>120</v>
      </c>
      <c r="R26" s="24">
        <v>71.428571428571431</v>
      </c>
      <c r="S26" s="24">
        <v>74</v>
      </c>
      <c r="T26" s="24">
        <v>122</v>
      </c>
      <c r="U26" s="24">
        <v>64.86486486486487</v>
      </c>
      <c r="V26" s="25">
        <v>86</v>
      </c>
      <c r="W26" s="24">
        <v>130</v>
      </c>
      <c r="X26" s="24">
        <v>51.162790697674424</v>
      </c>
      <c r="Y26" s="24">
        <v>112</v>
      </c>
      <c r="Z26" s="24">
        <v>140</v>
      </c>
      <c r="AA26" s="24">
        <v>25</v>
      </c>
      <c r="AB26" s="24">
        <v>130</v>
      </c>
      <c r="AC26" s="24">
        <v>147</v>
      </c>
      <c r="AD26" s="24">
        <v>13.076923076923078</v>
      </c>
      <c r="AE26" s="24">
        <v>109</v>
      </c>
      <c r="AF26" s="24">
        <v>148</v>
      </c>
      <c r="AG26" s="24">
        <v>35.779816513761467</v>
      </c>
      <c r="AH26" s="24">
        <v>132</v>
      </c>
      <c r="AI26" s="24">
        <v>146</v>
      </c>
      <c r="AJ26" s="24">
        <v>10.606060606060606</v>
      </c>
      <c r="AK26" s="24">
        <v>124</v>
      </c>
      <c r="AL26" s="24">
        <v>142</v>
      </c>
      <c r="AM26" s="24">
        <v>14.516129032258066</v>
      </c>
      <c r="AN26" s="24">
        <v>117</v>
      </c>
      <c r="AO26" s="24">
        <v>140</v>
      </c>
      <c r="AP26" s="24">
        <v>19.658119658119659</v>
      </c>
      <c r="AQ26" s="24">
        <v>112</v>
      </c>
      <c r="AR26" s="24">
        <v>141</v>
      </c>
      <c r="AS26" s="24">
        <v>25.892857142857146</v>
      </c>
      <c r="AT26" s="24">
        <v>112</v>
      </c>
      <c r="AU26" s="24">
        <v>138</v>
      </c>
      <c r="AV26" s="24">
        <v>23.214285714285715</v>
      </c>
      <c r="AW26" s="24">
        <v>107</v>
      </c>
      <c r="AX26" s="24">
        <v>137</v>
      </c>
      <c r="AY26" s="24">
        <v>28.037383177570092</v>
      </c>
      <c r="AZ26" s="24">
        <v>109</v>
      </c>
      <c r="BA26" s="24">
        <v>138</v>
      </c>
      <c r="BB26" s="24">
        <v>26.605504587155966</v>
      </c>
      <c r="BC26" s="24">
        <v>110</v>
      </c>
      <c r="BD26" s="24">
        <v>140</v>
      </c>
      <c r="BE26" s="24">
        <v>27.27272727272727</v>
      </c>
      <c r="BF26" s="24">
        <v>117</v>
      </c>
      <c r="BG26" s="24">
        <v>142</v>
      </c>
      <c r="BH26" s="24">
        <v>21.367521367521366</v>
      </c>
      <c r="BI26" s="24">
        <v>127</v>
      </c>
      <c r="BJ26" s="24">
        <v>149</v>
      </c>
      <c r="BK26" s="24">
        <v>17.322834645669293</v>
      </c>
      <c r="BL26" s="24">
        <v>122</v>
      </c>
      <c r="BM26" s="24">
        <v>147</v>
      </c>
      <c r="BN26" s="24">
        <v>20.491803278688526</v>
      </c>
      <c r="BO26" s="24">
        <v>116</v>
      </c>
      <c r="BP26" s="24">
        <v>143</v>
      </c>
      <c r="BQ26" s="24">
        <v>23.275862068965516</v>
      </c>
      <c r="BR26" s="24">
        <v>103</v>
      </c>
      <c r="BS26" s="24">
        <v>138</v>
      </c>
      <c r="BT26" s="24">
        <v>33.980582524271846</v>
      </c>
      <c r="BU26" s="24">
        <v>88</v>
      </c>
      <c r="BV26" s="24">
        <v>131</v>
      </c>
      <c r="BW26" s="24">
        <v>48.863636363636367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37.465678604115617</v>
      </c>
      <c r="E27" s="24">
        <v>41</v>
      </c>
      <c r="F27" s="24">
        <v>9.433490937746253</v>
      </c>
      <c r="G27" s="24">
        <v>37.931239414019551</v>
      </c>
      <c r="H27" s="24">
        <v>40</v>
      </c>
      <c r="I27" s="24">
        <v>5.453975714845285</v>
      </c>
      <c r="J27" s="24">
        <v>36.167316378936945</v>
      </c>
      <c r="K27" s="24">
        <v>40</v>
      </c>
      <c r="L27" s="24">
        <v>10.597091531223272</v>
      </c>
      <c r="M27" s="24">
        <v>34.404557179707652</v>
      </c>
      <c r="N27" s="24">
        <v>38</v>
      </c>
      <c r="O27" s="24">
        <v>10.450484223680103</v>
      </c>
      <c r="P27" s="24">
        <v>33.651943624242797</v>
      </c>
      <c r="Q27" s="24">
        <v>38</v>
      </c>
      <c r="R27" s="24">
        <v>12.920669380370859</v>
      </c>
      <c r="S27" s="24">
        <v>32.139819946629132</v>
      </c>
      <c r="T27" s="24">
        <v>37</v>
      </c>
      <c r="U27" s="24">
        <v>15.121989051094889</v>
      </c>
      <c r="V27" s="25">
        <v>35.456979600850197</v>
      </c>
      <c r="W27" s="24">
        <v>43</v>
      </c>
      <c r="X27" s="24">
        <v>21.27372518489684</v>
      </c>
      <c r="Y27" s="24">
        <v>43.840246482111652</v>
      </c>
      <c r="Z27" s="24">
        <v>55</v>
      </c>
      <c r="AA27" s="24">
        <v>25.455499029737243</v>
      </c>
      <c r="AB27" s="24">
        <v>50.450104181417267</v>
      </c>
      <c r="AC27" s="24">
        <v>58</v>
      </c>
      <c r="AD27" s="24">
        <v>14.965074782469237</v>
      </c>
      <c r="AE27" s="24">
        <v>58.946966806562379</v>
      </c>
      <c r="AF27" s="24">
        <v>67</v>
      </c>
      <c r="AG27" s="24">
        <v>13.661488673139161</v>
      </c>
      <c r="AH27" s="24">
        <v>71.119640516757158</v>
      </c>
      <c r="AI27" s="24">
        <v>77</v>
      </c>
      <c r="AJ27" s="24">
        <v>8.2682637883375065</v>
      </c>
      <c r="AK27" s="24">
        <v>71.078599786226903</v>
      </c>
      <c r="AL27" s="24">
        <v>77</v>
      </c>
      <c r="AM27" s="24">
        <v>8.3307778031391422</v>
      </c>
      <c r="AN27" s="24">
        <v>73.695639299603215</v>
      </c>
      <c r="AO27" s="24">
        <v>78</v>
      </c>
      <c r="AP27" s="24">
        <v>5.840726454516231</v>
      </c>
      <c r="AQ27" s="24">
        <v>64.653431352748726</v>
      </c>
      <c r="AR27" s="24">
        <v>69</v>
      </c>
      <c r="AS27" s="24">
        <v>6.7228738773916303</v>
      </c>
      <c r="AT27" s="24">
        <v>65.615355346044893</v>
      </c>
      <c r="AU27" s="24">
        <v>68</v>
      </c>
      <c r="AV27" s="24">
        <v>3.6342783505154732</v>
      </c>
      <c r="AW27" s="24">
        <v>67.642151200102674</v>
      </c>
      <c r="AX27" s="24">
        <v>75</v>
      </c>
      <c r="AY27" s="24">
        <v>10.877609108159406</v>
      </c>
      <c r="AZ27" s="24">
        <v>64.360468826444873</v>
      </c>
      <c r="BA27" s="24">
        <v>77</v>
      </c>
      <c r="BB27" s="24">
        <v>19.638656156528352</v>
      </c>
      <c r="BC27" s="24">
        <v>65.471810907753152</v>
      </c>
      <c r="BD27" s="24">
        <v>77</v>
      </c>
      <c r="BE27" s="24">
        <v>17.60786654960491</v>
      </c>
      <c r="BF27" s="24">
        <v>63.85209304620242</v>
      </c>
      <c r="BG27" s="24">
        <v>70</v>
      </c>
      <c r="BH27" s="24">
        <v>9.6283561908441229</v>
      </c>
      <c r="BI27" s="24">
        <v>59.107497574721677</v>
      </c>
      <c r="BJ27" s="24">
        <v>68</v>
      </c>
      <c r="BK27" s="24">
        <v>15.044626807346607</v>
      </c>
      <c r="BL27" s="24">
        <v>53.929040735873848</v>
      </c>
      <c r="BM27" s="24">
        <v>58</v>
      </c>
      <c r="BN27" s="24">
        <v>7.5487329434697905</v>
      </c>
      <c r="BO27" s="24">
        <v>44.620980091883617</v>
      </c>
      <c r="BP27" s="24">
        <v>53</v>
      </c>
      <c r="BQ27" s="24">
        <v>18.778206778206773</v>
      </c>
      <c r="BR27" s="24">
        <v>40.584151434615173</v>
      </c>
      <c r="BS27" s="24">
        <v>47</v>
      </c>
      <c r="BT27" s="24">
        <v>15.808753758770475</v>
      </c>
      <c r="BU27" s="24">
        <v>38.525687510459086</v>
      </c>
      <c r="BV27" s="24">
        <v>42</v>
      </c>
      <c r="BW27" s="24">
        <v>9.0181712879171734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1737.1742493578577</v>
      </c>
      <c r="E28" s="33">
        <v>1785</v>
      </c>
      <c r="F28" s="33">
        <v>2.7530773415402061</v>
      </c>
      <c r="G28" s="33">
        <v>1621.0599055061955</v>
      </c>
      <c r="H28" s="33">
        <v>1714</v>
      </c>
      <c r="I28" s="33">
        <v>5.7332917912606591</v>
      </c>
      <c r="J28" s="33">
        <v>1577.958356537343</v>
      </c>
      <c r="K28" s="33">
        <v>1669</v>
      </c>
      <c r="L28" s="33">
        <v>5.7695846715776415</v>
      </c>
      <c r="M28" s="33">
        <v>1566.3525365434218</v>
      </c>
      <c r="N28" s="33">
        <v>1636</v>
      </c>
      <c r="O28" s="33">
        <v>4.4464743301194538</v>
      </c>
      <c r="P28" s="33">
        <v>1547.4135947155339</v>
      </c>
      <c r="Q28" s="33">
        <v>1640</v>
      </c>
      <c r="R28" s="33">
        <v>5.9833004957854552</v>
      </c>
      <c r="S28" s="33">
        <v>1609.1870326383389</v>
      </c>
      <c r="T28" s="33">
        <v>1691</v>
      </c>
      <c r="U28" s="33">
        <v>5.0841179864297583</v>
      </c>
      <c r="V28" s="33">
        <v>1840.0602313191819</v>
      </c>
      <c r="W28" s="33">
        <v>1981</v>
      </c>
      <c r="X28" s="33">
        <v>7.6595193071356773</v>
      </c>
      <c r="Y28" s="33">
        <v>2189.8299917226159</v>
      </c>
      <c r="Z28" s="33">
        <v>2380</v>
      </c>
      <c r="AA28" s="33">
        <v>8.6842361734112554</v>
      </c>
      <c r="AB28" s="33">
        <v>2596.7802682418624</v>
      </c>
      <c r="AC28" s="33">
        <v>2648</v>
      </c>
      <c r="AD28" s="33">
        <v>1.9724322610020335</v>
      </c>
      <c r="AE28" s="33">
        <v>2696.8080885158338</v>
      </c>
      <c r="AF28" s="33">
        <v>2741</v>
      </c>
      <c r="AG28" s="33">
        <v>1.6386746862839197</v>
      </c>
      <c r="AH28" s="33">
        <v>2730.0863134244523</v>
      </c>
      <c r="AI28" s="33">
        <v>2706.4</v>
      </c>
      <c r="AJ28" s="33">
        <v>-0.8676030976742849</v>
      </c>
      <c r="AK28" s="33">
        <v>2633.5827225530616</v>
      </c>
      <c r="AL28" s="33">
        <v>2632.9</v>
      </c>
      <c r="AM28" s="33">
        <v>-2.5923717801414586E-2</v>
      </c>
      <c r="AN28" s="33">
        <v>2569.5648182876989</v>
      </c>
      <c r="AO28" s="33">
        <v>2579</v>
      </c>
      <c r="AP28" s="33">
        <v>0.36718986986241781</v>
      </c>
      <c r="AQ28" s="33">
        <v>2438.3766207537265</v>
      </c>
      <c r="AR28" s="33">
        <v>2508</v>
      </c>
      <c r="AS28" s="33">
        <v>2.8553168798326265</v>
      </c>
      <c r="AT28" s="33">
        <v>2356.6661311461548</v>
      </c>
      <c r="AU28" s="33">
        <v>2402</v>
      </c>
      <c r="AV28" s="33">
        <v>1.9236440942865851</v>
      </c>
      <c r="AW28" s="33">
        <v>2302.211911179566</v>
      </c>
      <c r="AX28" s="33">
        <v>2432</v>
      </c>
      <c r="AY28" s="33">
        <v>5.6375387595808046</v>
      </c>
      <c r="AZ28" s="33">
        <v>2239.3848460998488</v>
      </c>
      <c r="BA28" s="33">
        <v>2447</v>
      </c>
      <c r="BB28" s="33">
        <v>9.2710797012732016</v>
      </c>
      <c r="BC28" s="33">
        <v>2285.8998436494066</v>
      </c>
      <c r="BD28" s="33">
        <v>2461</v>
      </c>
      <c r="BE28" s="33">
        <v>7.660009988497503</v>
      </c>
      <c r="BF28" s="33">
        <v>2417.3438417326515</v>
      </c>
      <c r="BG28" s="33">
        <v>2477</v>
      </c>
      <c r="BH28" s="33">
        <v>2.4678391727917952</v>
      </c>
      <c r="BI28" s="33">
        <v>2474.8584099413315</v>
      </c>
      <c r="BJ28" s="33">
        <v>2660</v>
      </c>
      <c r="BK28" s="33">
        <v>7.4808962530934222</v>
      </c>
      <c r="BL28" s="33">
        <v>2433.1537450722731</v>
      </c>
      <c r="BM28" s="33">
        <v>2532</v>
      </c>
      <c r="BN28" s="33">
        <v>4.0624746844672099</v>
      </c>
      <c r="BO28" s="33">
        <v>2240.1462480857581</v>
      </c>
      <c r="BP28" s="33">
        <v>2398</v>
      </c>
      <c r="BQ28" s="33">
        <v>7.0465824295681836</v>
      </c>
      <c r="BR28" s="33">
        <v>2013.7229484189404</v>
      </c>
      <c r="BS28" s="33">
        <v>2168</v>
      </c>
      <c r="BT28" s="33">
        <v>7.6612848705026213</v>
      </c>
      <c r="BU28" s="33">
        <v>1814.9267027388855</v>
      </c>
      <c r="BV28" s="33">
        <v>1967</v>
      </c>
      <c r="BW28" s="33">
        <v>8.3790324442095852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55.157804611614658</v>
      </c>
      <c r="E29" s="24">
        <v>51</v>
      </c>
      <c r="F29" s="24">
        <v>-7.5380168606985185</v>
      </c>
      <c r="G29" s="24">
        <v>52.283600273378298</v>
      </c>
      <c r="H29" s="24">
        <v>51</v>
      </c>
      <c r="I29" s="24">
        <v>-2.4550724637681078</v>
      </c>
      <c r="J29" s="24">
        <v>51.667594827052781</v>
      </c>
      <c r="K29" s="24">
        <v>51</v>
      </c>
      <c r="L29" s="24">
        <v>-1.2920958083832332</v>
      </c>
      <c r="M29" s="24">
        <v>52.128116938950988</v>
      </c>
      <c r="N29" s="24">
        <v>49</v>
      </c>
      <c r="O29" s="24">
        <v>-6.0008247422680405</v>
      </c>
      <c r="P29" s="24">
        <v>50.987793370064843</v>
      </c>
      <c r="Q29" s="24">
        <v>49</v>
      </c>
      <c r="R29" s="24">
        <v>-3.8985671641791129</v>
      </c>
      <c r="S29" s="24">
        <v>52.227207413272339</v>
      </c>
      <c r="T29" s="24">
        <v>51</v>
      </c>
      <c r="U29" s="24">
        <v>-2.3497473329590135</v>
      </c>
      <c r="V29" s="25">
        <v>52.678941121263151</v>
      </c>
      <c r="W29" s="24">
        <v>58</v>
      </c>
      <c r="X29" s="24">
        <v>10.10092223852441</v>
      </c>
      <c r="Y29" s="24">
        <v>61.948174376896901</v>
      </c>
      <c r="Z29" s="24">
        <v>64</v>
      </c>
      <c r="AA29" s="24">
        <v>3.3121647953976057</v>
      </c>
      <c r="AB29" s="24">
        <v>65.288370117128238</v>
      </c>
      <c r="AC29" s="24">
        <v>68</v>
      </c>
      <c r="AD29" s="24">
        <v>4.1533122637417046</v>
      </c>
      <c r="AE29" s="24">
        <v>65.824112933994655</v>
      </c>
      <c r="AF29" s="24">
        <v>65</v>
      </c>
      <c r="AG29" s="24">
        <v>-1.2519924648601606</v>
      </c>
      <c r="AH29" s="24">
        <v>69.116270361355546</v>
      </c>
      <c r="AI29" s="24">
        <v>69</v>
      </c>
      <c r="AJ29" s="24">
        <v>-0.16822429906541345</v>
      </c>
      <c r="AK29" s="24">
        <v>75.083027943197436</v>
      </c>
      <c r="AL29" s="24">
        <v>64</v>
      </c>
      <c r="AM29" s="24">
        <v>-14.761029551954245</v>
      </c>
      <c r="AN29" s="24">
        <v>73.695639299603215</v>
      </c>
      <c r="AO29" s="24">
        <v>57</v>
      </c>
      <c r="AP29" s="24">
        <v>-22.654853744776602</v>
      </c>
      <c r="AQ29" s="24">
        <v>70.621440400694752</v>
      </c>
      <c r="AR29" s="24">
        <v>65</v>
      </c>
      <c r="AS29" s="24">
        <v>-7.9599628226210042</v>
      </c>
      <c r="AT29" s="24">
        <v>53.312476218661473</v>
      </c>
      <c r="AU29" s="24">
        <v>65</v>
      </c>
      <c r="AV29" s="24">
        <v>21.92268041237115</v>
      </c>
      <c r="AW29" s="24">
        <v>69.631626235399821</v>
      </c>
      <c r="AX29" s="24">
        <v>63</v>
      </c>
      <c r="AY29" s="24">
        <v>-9.5238709677419369</v>
      </c>
      <c r="AZ29" s="24">
        <v>68.091510497543126</v>
      </c>
      <c r="BA29" s="24">
        <v>64</v>
      </c>
      <c r="BB29" s="24">
        <v>-6.008840849096388</v>
      </c>
      <c r="BC29" s="24">
        <v>76.220914191115611</v>
      </c>
      <c r="BD29" s="24">
        <v>65</v>
      </c>
      <c r="BE29" s="24">
        <v>-14.721568627450985</v>
      </c>
      <c r="BF29" s="24">
        <v>71.061200325612376</v>
      </c>
      <c r="BG29" s="24">
        <v>67</v>
      </c>
      <c r="BH29" s="24">
        <v>-5.715074199427236</v>
      </c>
      <c r="BI29" s="24">
        <v>71.91412204924471</v>
      </c>
      <c r="BJ29" s="24">
        <v>66</v>
      </c>
      <c r="BK29" s="24">
        <v>-8.2238674139620169</v>
      </c>
      <c r="BL29" s="24">
        <v>71.905387647831802</v>
      </c>
      <c r="BM29" s="24">
        <v>70</v>
      </c>
      <c r="BN29" s="24">
        <v>-2.6498538011695927</v>
      </c>
      <c r="BO29" s="24">
        <v>68.418836140888203</v>
      </c>
      <c r="BP29" s="24">
        <v>67</v>
      </c>
      <c r="BQ29" s="24">
        <v>-2.073750769402936</v>
      </c>
      <c r="BR29" s="24">
        <v>63.350870532082226</v>
      </c>
      <c r="BS29" s="24">
        <v>60</v>
      </c>
      <c r="BT29" s="24">
        <v>-5.2893835616438354</v>
      </c>
      <c r="BU29" s="24">
        <v>59.816199029396998</v>
      </c>
      <c r="BV29" s="24">
        <v>57</v>
      </c>
      <c r="BW29" s="24">
        <v>-4.7080875667358297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50.99495143337959</v>
      </c>
      <c r="E30" s="24">
        <v>53</v>
      </c>
      <c r="F30" s="24">
        <v>3.9318569981183904</v>
      </c>
      <c r="G30" s="24">
        <v>49.208094374944281</v>
      </c>
      <c r="H30" s="24">
        <v>54</v>
      </c>
      <c r="I30" s="24">
        <v>9.7380434782608774</v>
      </c>
      <c r="J30" s="24">
        <v>45.467483447806451</v>
      </c>
      <c r="K30" s="24">
        <v>51</v>
      </c>
      <c r="L30" s="24">
        <v>12.168072945019045</v>
      </c>
      <c r="M30" s="24">
        <v>49.000429922613925</v>
      </c>
      <c r="N30" s="24">
        <v>47</v>
      </c>
      <c r="O30" s="24">
        <v>-4.0824742268041154</v>
      </c>
      <c r="P30" s="24">
        <v>47.928525767860947</v>
      </c>
      <c r="Q30" s="24">
        <v>49</v>
      </c>
      <c r="R30" s="24">
        <v>2.2355668466179766</v>
      </c>
      <c r="S30" s="24">
        <v>47.205360546611537</v>
      </c>
      <c r="T30" s="24">
        <v>49</v>
      </c>
      <c r="U30" s="24">
        <v>3.8017704612517451</v>
      </c>
      <c r="V30" s="25">
        <v>47.613658321141692</v>
      </c>
      <c r="W30" s="24">
        <v>54</v>
      </c>
      <c r="X30" s="24">
        <v>13.412835526697195</v>
      </c>
      <c r="Y30" s="24">
        <v>60.042076703761616</v>
      </c>
      <c r="Z30" s="24">
        <v>65</v>
      </c>
      <c r="AA30" s="24">
        <v>8.2574147471614214</v>
      </c>
      <c r="AB30" s="24">
        <v>64.299152388080827</v>
      </c>
      <c r="AC30" s="24">
        <v>65</v>
      </c>
      <c r="AD30" s="24">
        <v>1.0899795501022642</v>
      </c>
      <c r="AE30" s="24">
        <v>73.683708508202983</v>
      </c>
      <c r="AF30" s="24">
        <v>87</v>
      </c>
      <c r="AG30" s="24">
        <v>18.072233009708725</v>
      </c>
      <c r="AH30" s="24">
        <v>88.148286837670852</v>
      </c>
      <c r="AI30" s="24">
        <v>89</v>
      </c>
      <c r="AJ30" s="24">
        <v>0.96622769753610394</v>
      </c>
      <c r="AK30" s="24">
        <v>93.102954649564822</v>
      </c>
      <c r="AL30" s="24">
        <v>90</v>
      </c>
      <c r="AM30" s="24">
        <v>-3.3328208124481105</v>
      </c>
      <c r="AN30" s="24">
        <v>80.860493120397976</v>
      </c>
      <c r="AO30" s="24">
        <v>86</v>
      </c>
      <c r="AP30" s="24">
        <v>6.3560172356969282</v>
      </c>
      <c r="AQ30" s="24">
        <v>73.605444924667779</v>
      </c>
      <c r="AR30" s="24">
        <v>79</v>
      </c>
      <c r="AS30" s="24">
        <v>7.3290163259706294</v>
      </c>
      <c r="AT30" s="24">
        <v>74.842514691582451</v>
      </c>
      <c r="AU30" s="24">
        <v>86</v>
      </c>
      <c r="AV30" s="24">
        <v>14.907950854399113</v>
      </c>
      <c r="AW30" s="24">
        <v>71.621101270696954</v>
      </c>
      <c r="AX30" s="24">
        <v>83</v>
      </c>
      <c r="AY30" s="24">
        <v>15.887634408602159</v>
      </c>
      <c r="AZ30" s="24">
        <v>74.62083342196506</v>
      </c>
      <c r="BA30" s="24">
        <v>75</v>
      </c>
      <c r="BB30" s="24">
        <v>0.50812428734323223</v>
      </c>
      <c r="BC30" s="24">
        <v>70.357766945645182</v>
      </c>
      <c r="BD30" s="24">
        <v>73</v>
      </c>
      <c r="BE30" s="24">
        <v>3.755424836601299</v>
      </c>
      <c r="BF30" s="24">
        <v>65.911837983176696</v>
      </c>
      <c r="BG30" s="24">
        <v>70</v>
      </c>
      <c r="BH30" s="24">
        <v>6.2024700598802367</v>
      </c>
      <c r="BI30" s="24">
        <v>55.166997736406898</v>
      </c>
      <c r="BJ30" s="24">
        <v>60</v>
      </c>
      <c r="BK30" s="24">
        <v>8.7606766035839776</v>
      </c>
      <c r="BL30" s="24">
        <v>59.921156373193163</v>
      </c>
      <c r="BM30" s="24">
        <v>58</v>
      </c>
      <c r="BN30" s="24">
        <v>-3.2061403508771873</v>
      </c>
      <c r="BO30" s="24">
        <v>59.494640122511484</v>
      </c>
      <c r="BP30" s="24">
        <v>55</v>
      </c>
      <c r="BQ30" s="24">
        <v>-7.5546975546975519</v>
      </c>
      <c r="BR30" s="24">
        <v>53.452297011444379</v>
      </c>
      <c r="BS30" s="24">
        <v>52</v>
      </c>
      <c r="BT30" s="24">
        <v>-2.7169964485033002</v>
      </c>
      <c r="BU30" s="24">
        <v>52.719361856417692</v>
      </c>
      <c r="BV30" s="24">
        <v>52</v>
      </c>
      <c r="BW30" s="24">
        <v>-1.3645116918844522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72.849930619113692</v>
      </c>
      <c r="E31" s="24">
        <v>74</v>
      </c>
      <c r="F31" s="24">
        <v>1.5786828774062869</v>
      </c>
      <c r="G31" s="24">
        <v>73.812141562416429</v>
      </c>
      <c r="H31" s="24">
        <v>76</v>
      </c>
      <c r="I31" s="24">
        <v>2.9640901771336527</v>
      </c>
      <c r="J31" s="24">
        <v>70.267928964791793</v>
      </c>
      <c r="K31" s="24">
        <v>75</v>
      </c>
      <c r="L31" s="24">
        <v>6.7343254667136172</v>
      </c>
      <c r="M31" s="24">
        <v>50.042992261392946</v>
      </c>
      <c r="N31" s="24">
        <v>63</v>
      </c>
      <c r="O31" s="24">
        <v>25.891752577319593</v>
      </c>
      <c r="P31" s="24">
        <v>61.18535204407781</v>
      </c>
      <c r="Q31" s="24">
        <v>64</v>
      </c>
      <c r="R31" s="24">
        <v>4.6001990049751171</v>
      </c>
      <c r="S31" s="24">
        <v>61.266531773261782</v>
      </c>
      <c r="T31" s="24">
        <v>60</v>
      </c>
      <c r="U31" s="24">
        <v>-2.0672490128036394</v>
      </c>
      <c r="V31" s="25">
        <v>65.848676401578942</v>
      </c>
      <c r="W31" s="24">
        <v>73</v>
      </c>
      <c r="X31" s="24">
        <v>10.860238943617675</v>
      </c>
      <c r="Y31" s="24">
        <v>75.290858088843933</v>
      </c>
      <c r="Z31" s="24">
        <v>81</v>
      </c>
      <c r="AA31" s="24">
        <v>7.5827823670427881</v>
      </c>
      <c r="AB31" s="24">
        <v>96.943337446644946</v>
      </c>
      <c r="AC31" s="24">
        <v>89</v>
      </c>
      <c r="AD31" s="24">
        <v>-8.1937940820499904</v>
      </c>
      <c r="AE31" s="24">
        <v>97.262495230827923</v>
      </c>
      <c r="AF31" s="24">
        <v>91</v>
      </c>
      <c r="AG31" s="24">
        <v>-6.4387564970089199</v>
      </c>
      <c r="AH31" s="24">
        <v>108.18198839168694</v>
      </c>
      <c r="AI31" s="24">
        <v>85</v>
      </c>
      <c r="AJ31" s="24">
        <v>-21.42869505019037</v>
      </c>
      <c r="AK31" s="24">
        <v>105.11623912047641</v>
      </c>
      <c r="AL31" s="24">
        <v>75</v>
      </c>
      <c r="AM31" s="24">
        <v>-28.650415361568843</v>
      </c>
      <c r="AN31" s="24">
        <v>97.237301853643132</v>
      </c>
      <c r="AO31" s="24">
        <v>66</v>
      </c>
      <c r="AP31" s="24">
        <v>-32.124813480180684</v>
      </c>
      <c r="AQ31" s="24">
        <v>93.498808417821223</v>
      </c>
      <c r="AR31" s="24">
        <v>60</v>
      </c>
      <c r="AS31" s="24">
        <v>-35.828059185657203</v>
      </c>
      <c r="AT31" s="24">
        <v>95.347313237221485</v>
      </c>
      <c r="AU31" s="24">
        <v>58</v>
      </c>
      <c r="AV31" s="24">
        <v>-39.169759450171817</v>
      </c>
      <c r="AW31" s="24">
        <v>95.494801694262605</v>
      </c>
      <c r="AX31" s="24">
        <v>42</v>
      </c>
      <c r="AY31" s="24">
        <v>-56.018548387096764</v>
      </c>
      <c r="AZ31" s="24">
        <v>80.217395928612447</v>
      </c>
      <c r="BA31" s="24">
        <v>79</v>
      </c>
      <c r="BB31" s="24">
        <v>-1.5176208533319127</v>
      </c>
      <c r="BC31" s="24">
        <v>90.878782304791685</v>
      </c>
      <c r="BD31" s="24">
        <v>76</v>
      </c>
      <c r="BE31" s="24">
        <v>-16.37211891208096</v>
      </c>
      <c r="BF31" s="24">
        <v>74.150817731073772</v>
      </c>
      <c r="BG31" s="24">
        <v>65</v>
      </c>
      <c r="BH31" s="24">
        <v>-12.340818363273442</v>
      </c>
      <c r="BI31" s="24">
        <v>82.750496604610348</v>
      </c>
      <c r="BJ31" s="24">
        <v>84</v>
      </c>
      <c r="BK31" s="24">
        <v>1.5099648300117123</v>
      </c>
      <c r="BL31" s="24">
        <v>76.898817345597891</v>
      </c>
      <c r="BM31" s="24">
        <v>80</v>
      </c>
      <c r="BN31" s="24">
        <v>4.0328092959671995</v>
      </c>
      <c r="BO31" s="24">
        <v>71.393568147013781</v>
      </c>
      <c r="BP31" s="24">
        <v>70</v>
      </c>
      <c r="BQ31" s="24">
        <v>-1.9519519519519495</v>
      </c>
      <c r="BR31" s="24">
        <v>64.340727884146006</v>
      </c>
      <c r="BS31" s="24">
        <v>64</v>
      </c>
      <c r="BT31" s="24">
        <v>-0.52956796628028702</v>
      </c>
      <c r="BU31" s="24">
        <v>83.134378312043282</v>
      </c>
      <c r="BV31" s="24">
        <v>75</v>
      </c>
      <c r="BW31" s="24">
        <v>-9.7846143523333389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91.582769921171504</v>
      </c>
      <c r="E32" s="24">
        <v>73</v>
      </c>
      <c r="F32" s="24">
        <v>-20.290683430045135</v>
      </c>
      <c r="G32" s="24">
        <v>90.214839687397856</v>
      </c>
      <c r="H32" s="24">
        <v>71</v>
      </c>
      <c r="I32" s="24">
        <v>-21.298978919631097</v>
      </c>
      <c r="J32" s="24">
        <v>78.534744137120228</v>
      </c>
      <c r="K32" s="24">
        <v>68</v>
      </c>
      <c r="L32" s="24">
        <v>-13.414119130160731</v>
      </c>
      <c r="M32" s="24">
        <v>80.277300085984521</v>
      </c>
      <c r="N32" s="24">
        <v>67</v>
      </c>
      <c r="O32" s="24">
        <v>-16.539295755790601</v>
      </c>
      <c r="P32" s="24">
        <v>77.501445922498561</v>
      </c>
      <c r="Q32" s="24">
        <v>64</v>
      </c>
      <c r="R32" s="24">
        <v>-17.420895522388065</v>
      </c>
      <c r="S32" s="24">
        <v>79.345180493240676</v>
      </c>
      <c r="T32" s="24">
        <v>65</v>
      </c>
      <c r="U32" s="24">
        <v>-18.079460408389551</v>
      </c>
      <c r="V32" s="25">
        <v>72.940072321748971</v>
      </c>
      <c r="W32" s="24">
        <v>68</v>
      </c>
      <c r="X32" s="24">
        <v>-6.7727823191038441</v>
      </c>
      <c r="Y32" s="24">
        <v>78.150004598546857</v>
      </c>
      <c r="Z32" s="24">
        <v>79</v>
      </c>
      <c r="AA32" s="24">
        <v>1.0876460031186583</v>
      </c>
      <c r="AB32" s="24">
        <v>96.943337446644946</v>
      </c>
      <c r="AC32" s="24">
        <v>86</v>
      </c>
      <c r="AD32" s="24">
        <v>-11.288385292767407</v>
      </c>
      <c r="AE32" s="24">
        <v>111.99923693246852</v>
      </c>
      <c r="AF32" s="24">
        <v>91</v>
      </c>
      <c r="AG32" s="24">
        <v>-18.749446431613009</v>
      </c>
      <c r="AH32" s="24">
        <v>114.19209885789178</v>
      </c>
      <c r="AI32" s="24">
        <v>99</v>
      </c>
      <c r="AJ32" s="24">
        <v>-13.303984259714705</v>
      </c>
      <c r="AK32" s="24">
        <v>102.11291800274851</v>
      </c>
      <c r="AL32" s="24">
        <v>93</v>
      </c>
      <c r="AM32" s="24">
        <v>-8.9243537262378769</v>
      </c>
      <c r="AN32" s="24">
        <v>95.190200761987484</v>
      </c>
      <c r="AO32" s="24">
        <v>97</v>
      </c>
      <c r="AP32" s="24">
        <v>1.9012453209734457</v>
      </c>
      <c r="AQ32" s="24">
        <v>106.42949468837098</v>
      </c>
      <c r="AR32" s="24">
        <v>83</v>
      </c>
      <c r="AS32" s="24">
        <v>-22.014099340575939</v>
      </c>
      <c r="AT32" s="24">
        <v>102.52399272819515</v>
      </c>
      <c r="AU32" s="24">
        <v>88</v>
      </c>
      <c r="AV32" s="24">
        <v>-14.166432989690719</v>
      </c>
      <c r="AW32" s="24">
        <v>108.42638942369399</v>
      </c>
      <c r="AX32" s="24">
        <v>85</v>
      </c>
      <c r="AY32" s="24">
        <v>-21.60580053270197</v>
      </c>
      <c r="AZ32" s="24">
        <v>93.276041777456328</v>
      </c>
      <c r="BA32" s="24">
        <v>82</v>
      </c>
      <c r="BB32" s="24">
        <v>-12.088893956670455</v>
      </c>
      <c r="BC32" s="24">
        <v>81.10687022900764</v>
      </c>
      <c r="BD32" s="24">
        <v>87</v>
      </c>
      <c r="BE32" s="24">
        <v>7.2658823529411682</v>
      </c>
      <c r="BF32" s="24">
        <v>63.85209304620242</v>
      </c>
      <c r="BG32" s="24">
        <v>87</v>
      </c>
      <c r="BH32" s="24">
        <v>36.252385551477694</v>
      </c>
      <c r="BI32" s="24">
        <v>82.750496604610348</v>
      </c>
      <c r="BJ32" s="24">
        <v>87</v>
      </c>
      <c r="BK32" s="24">
        <v>5.1353207167978452</v>
      </c>
      <c r="BL32" s="24">
        <v>80.893561103810782</v>
      </c>
      <c r="BM32" s="24">
        <v>96</v>
      </c>
      <c r="BN32" s="24">
        <v>18.674463937621823</v>
      </c>
      <c r="BO32" s="24">
        <v>72.385145482388978</v>
      </c>
      <c r="BP32" s="24">
        <v>85</v>
      </c>
      <c r="BQ32" s="24">
        <v>17.427407838366733</v>
      </c>
      <c r="BR32" s="24">
        <v>59.391441123827086</v>
      </c>
      <c r="BS32" s="24">
        <v>81</v>
      </c>
      <c r="BT32" s="24">
        <v>36.383287671232878</v>
      </c>
      <c r="BU32" s="24">
        <v>89.217381603168405</v>
      </c>
      <c r="BV32" s="24">
        <v>78</v>
      </c>
      <c r="BW32" s="24">
        <v>-12.573089908715767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34.343538720439312</v>
      </c>
      <c r="E33" s="24">
        <v>34</v>
      </c>
      <c r="F33" s="24">
        <v>-1.0003008811519407</v>
      </c>
      <c r="G33" s="24">
        <v>33.83056488277419</v>
      </c>
      <c r="H33" s="24">
        <v>34</v>
      </c>
      <c r="I33" s="24">
        <v>0.50083443126922866</v>
      </c>
      <c r="J33" s="24">
        <v>33.067260689313784</v>
      </c>
      <c r="K33" s="24">
        <v>33</v>
      </c>
      <c r="L33" s="24">
        <v>-0.20340568862276609</v>
      </c>
      <c r="M33" s="24">
        <v>32.31943250214961</v>
      </c>
      <c r="N33" s="24">
        <v>32</v>
      </c>
      <c r="O33" s="24">
        <v>-0.98836049218489186</v>
      </c>
      <c r="P33" s="24">
        <v>31.612431889440202</v>
      </c>
      <c r="Q33" s="24">
        <v>33</v>
      </c>
      <c r="R33" s="24">
        <v>4.3893115069812145</v>
      </c>
      <c r="S33" s="24">
        <v>30.131081199964811</v>
      </c>
      <c r="T33" s="24">
        <v>32</v>
      </c>
      <c r="U33" s="24">
        <v>6.2026277372262753</v>
      </c>
      <c r="V33" s="25">
        <v>29.378640240704449</v>
      </c>
      <c r="W33" s="24">
        <v>36</v>
      </c>
      <c r="X33" s="24">
        <v>22.538006201259034</v>
      </c>
      <c r="Y33" s="24">
        <v>34.309758116435205</v>
      </c>
      <c r="Z33" s="24">
        <v>41</v>
      </c>
      <c r="AA33" s="24">
        <v>19.499530893982044</v>
      </c>
      <c r="AB33" s="24">
        <v>39.568709161895896</v>
      </c>
      <c r="AC33" s="24">
        <v>43</v>
      </c>
      <c r="AD33" s="24">
        <v>8.6717280163599284</v>
      </c>
      <c r="AE33" s="24">
        <v>43.227775658145745</v>
      </c>
      <c r="AF33" s="24">
        <v>47</v>
      </c>
      <c r="AG33" s="24">
        <v>8.7263901147396314</v>
      </c>
      <c r="AH33" s="24">
        <v>44.074143418835426</v>
      </c>
      <c r="AI33" s="24">
        <v>48</v>
      </c>
      <c r="AJ33" s="24">
        <v>8.9073916737468082</v>
      </c>
      <c r="AK33" s="24">
        <v>44.048709726675831</v>
      </c>
      <c r="AL33" s="24">
        <v>49</v>
      </c>
      <c r="AM33" s="24">
        <v>11.240488777190391</v>
      </c>
      <c r="AN33" s="24">
        <v>46.059774562252009</v>
      </c>
      <c r="AO33" s="24">
        <v>51</v>
      </c>
      <c r="AP33" s="24">
        <v>10.725683060109288</v>
      </c>
      <c r="AQ33" s="24">
        <v>42.770731510279923</v>
      </c>
      <c r="AR33" s="24">
        <v>46</v>
      </c>
      <c r="AS33" s="24">
        <v>7.5501829772163802</v>
      </c>
      <c r="AT33" s="24">
        <v>42.034837018560012</v>
      </c>
      <c r="AU33" s="24">
        <v>45</v>
      </c>
      <c r="AV33" s="24">
        <v>7.0540608498868531</v>
      </c>
      <c r="AW33" s="24">
        <v>43.76845077653703</v>
      </c>
      <c r="AX33" s="24">
        <v>48</v>
      </c>
      <c r="AY33" s="24">
        <v>9.6680351906158357</v>
      </c>
      <c r="AZ33" s="24">
        <v>42.90697921762991</v>
      </c>
      <c r="BA33" s="24">
        <v>49</v>
      </c>
      <c r="BB33" s="24">
        <v>14.200535422140714</v>
      </c>
      <c r="BC33" s="24">
        <v>41.04203071829302</v>
      </c>
      <c r="BD33" s="24">
        <v>47</v>
      </c>
      <c r="BE33" s="24">
        <v>14.516750700280109</v>
      </c>
      <c r="BF33" s="24">
        <v>41.194898739485431</v>
      </c>
      <c r="BG33" s="24">
        <v>46</v>
      </c>
      <c r="BH33" s="24">
        <v>11.664311377245516</v>
      </c>
      <c r="BI33" s="24">
        <v>38.419873423569086</v>
      </c>
      <c r="BJ33" s="24">
        <v>42</v>
      </c>
      <c r="BK33" s="24">
        <v>9.3184236630895469</v>
      </c>
      <c r="BL33" s="24">
        <v>37.950065703022339</v>
      </c>
      <c r="BM33" s="24">
        <v>41</v>
      </c>
      <c r="BN33" s="24">
        <v>8.0367036011080319</v>
      </c>
      <c r="BO33" s="24">
        <v>34.7052067381317</v>
      </c>
      <c r="BP33" s="24">
        <v>40</v>
      </c>
      <c r="BQ33" s="24">
        <v>15.256480970766685</v>
      </c>
      <c r="BR33" s="24">
        <v>32.6652926181049</v>
      </c>
      <c r="BS33" s="24">
        <v>36</v>
      </c>
      <c r="BT33" s="24">
        <v>10.208717310087167</v>
      </c>
      <c r="BU33" s="24">
        <v>30.41501645562559</v>
      </c>
      <c r="BV33" s="24">
        <v>34</v>
      </c>
      <c r="BW33" s="24">
        <v>11.786886749197626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80.134923681025072</v>
      </c>
      <c r="E34" s="24">
        <v>58</v>
      </c>
      <c r="F34" s="24">
        <v>-27.622068711430419</v>
      </c>
      <c r="G34" s="24">
        <v>77.912816093661775</v>
      </c>
      <c r="H34" s="24">
        <v>57</v>
      </c>
      <c r="I34" s="24">
        <v>-26.841304347826078</v>
      </c>
      <c r="J34" s="24">
        <v>75.434688447497066</v>
      </c>
      <c r="K34" s="24">
        <v>49</v>
      </c>
      <c r="L34" s="24">
        <v>-35.043146583545244</v>
      </c>
      <c r="M34" s="24">
        <v>76.107050730868437</v>
      </c>
      <c r="N34" s="24">
        <v>54</v>
      </c>
      <c r="O34" s="24">
        <v>-29.047309702019479</v>
      </c>
      <c r="P34" s="24">
        <v>73.422422452893372</v>
      </c>
      <c r="Q34" s="24">
        <v>55</v>
      </c>
      <c r="R34" s="24">
        <v>-25.091003316749589</v>
      </c>
      <c r="S34" s="24">
        <v>77.336441746576355</v>
      </c>
      <c r="T34" s="24">
        <v>74</v>
      </c>
      <c r="U34" s="24">
        <v>-4.3141909185704908</v>
      </c>
      <c r="V34" s="25">
        <v>94.214260082259088</v>
      </c>
      <c r="W34" s="24">
        <v>85</v>
      </c>
      <c r="X34" s="24">
        <v>-9.7801119217133987</v>
      </c>
      <c r="Y34" s="24">
        <v>100.07012783960269</v>
      </c>
      <c r="Z34" s="24">
        <v>94</v>
      </c>
      <c r="AA34" s="24">
        <v>-6.0658739732322413</v>
      </c>
      <c r="AB34" s="24">
        <v>112.77082111140331</v>
      </c>
      <c r="AC34" s="24">
        <v>95</v>
      </c>
      <c r="AD34" s="24">
        <v>-15.758350374914787</v>
      </c>
      <c r="AE34" s="24">
        <v>102.17474246470813</v>
      </c>
      <c r="AF34" s="24">
        <v>103</v>
      </c>
      <c r="AG34" s="24">
        <v>0.80769230769230271</v>
      </c>
      <c r="AH34" s="24">
        <v>105.17693315858453</v>
      </c>
      <c r="AI34" s="24">
        <v>99</v>
      </c>
      <c r="AJ34" s="24">
        <v>-5.8728971962616798</v>
      </c>
      <c r="AK34" s="24">
        <v>98.108489845777981</v>
      </c>
      <c r="AL34" s="24">
        <v>80</v>
      </c>
      <c r="AM34" s="24">
        <v>-18.457617556078677</v>
      </c>
      <c r="AN34" s="24">
        <v>114.63766113271612</v>
      </c>
      <c r="AO34" s="24">
        <v>78</v>
      </c>
      <c r="AP34" s="24">
        <v>-31.959532993525286</v>
      </c>
      <c r="AQ34" s="24">
        <v>98.472149291109588</v>
      </c>
      <c r="AR34" s="24">
        <v>90</v>
      </c>
      <c r="AS34" s="24">
        <v>-8.603599446239043</v>
      </c>
      <c r="AT34" s="24">
        <v>104.57447258275906</v>
      </c>
      <c r="AU34" s="24">
        <v>90</v>
      </c>
      <c r="AV34" s="24">
        <v>-13.936931473620376</v>
      </c>
      <c r="AW34" s="24">
        <v>105.44217687074828</v>
      </c>
      <c r="AX34" s="24">
        <v>81</v>
      </c>
      <c r="AY34" s="24">
        <v>-23.180645161290311</v>
      </c>
      <c r="AZ34" s="24">
        <v>91.410520941907208</v>
      </c>
      <c r="BA34" s="24">
        <v>91</v>
      </c>
      <c r="BB34" s="24">
        <v>-0.44909594396480967</v>
      </c>
      <c r="BC34" s="24">
        <v>96.741929550262114</v>
      </c>
      <c r="BD34" s="24">
        <v>89</v>
      </c>
      <c r="BE34" s="24">
        <v>-8.0026619132501455</v>
      </c>
      <c r="BF34" s="24">
        <v>92.688522163842222</v>
      </c>
      <c r="BG34" s="24">
        <v>81</v>
      </c>
      <c r="BH34" s="24">
        <v>-12.610538922155683</v>
      </c>
      <c r="BI34" s="24">
        <v>99.49762091744816</v>
      </c>
      <c r="BJ34" s="24">
        <v>70</v>
      </c>
      <c r="BK34" s="24">
        <v>-29.646559028704754</v>
      </c>
      <c r="BL34" s="24">
        <v>95.873850197109064</v>
      </c>
      <c r="BM34" s="24">
        <v>67</v>
      </c>
      <c r="BN34" s="24">
        <v>-30.116502192982452</v>
      </c>
      <c r="BO34" s="24">
        <v>90.233537519142416</v>
      </c>
      <c r="BP34" s="24">
        <v>66</v>
      </c>
      <c r="BQ34" s="24">
        <v>-26.856463999321139</v>
      </c>
      <c r="BR34" s="24">
        <v>79.188588165102786</v>
      </c>
      <c r="BS34" s="24">
        <v>58</v>
      </c>
      <c r="BT34" s="24">
        <v>-26.757123287671234</v>
      </c>
      <c r="BU34" s="24">
        <v>80.09287666648072</v>
      </c>
      <c r="BV34" s="24">
        <v>58</v>
      </c>
      <c r="BW34" s="24">
        <v>-27.584071875054406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28.099258953086711</v>
      </c>
      <c r="E35" s="24">
        <v>38</v>
      </c>
      <c r="F35" s="24">
        <v>35.234883110060416</v>
      </c>
      <c r="G35" s="24">
        <v>25.629215820283481</v>
      </c>
      <c r="H35" s="24">
        <v>37</v>
      </c>
      <c r="I35" s="24">
        <v>44.366492753623191</v>
      </c>
      <c r="J35" s="24">
        <v>26.867149310067447</v>
      </c>
      <c r="K35" s="24">
        <v>37</v>
      </c>
      <c r="L35" s="24">
        <v>37.714647627821279</v>
      </c>
      <c r="M35" s="24">
        <v>27.106620808254512</v>
      </c>
      <c r="N35" s="24">
        <v>37</v>
      </c>
      <c r="O35" s="24">
        <v>36.498017446471067</v>
      </c>
      <c r="P35" s="24">
        <v>26.513652552433715</v>
      </c>
      <c r="Q35" s="24">
        <v>36</v>
      </c>
      <c r="R35" s="24">
        <v>35.779104477611945</v>
      </c>
      <c r="S35" s="24">
        <v>25.109234333304009</v>
      </c>
      <c r="T35" s="24">
        <v>37</v>
      </c>
      <c r="U35" s="24">
        <v>47.356145985401461</v>
      </c>
      <c r="V35" s="25">
        <v>25.326414000607283</v>
      </c>
      <c r="W35" s="24">
        <v>39</v>
      </c>
      <c r="X35" s="24">
        <v>53.989427792915521</v>
      </c>
      <c r="Y35" s="24">
        <v>23.826220914191115</v>
      </c>
      <c r="Z35" s="24">
        <v>45</v>
      </c>
      <c r="AA35" s="24">
        <v>88.867551266586247</v>
      </c>
      <c r="AB35" s="24">
        <v>27.698096413327129</v>
      </c>
      <c r="AC35" s="24">
        <v>42</v>
      </c>
      <c r="AD35" s="24">
        <v>51.634969325153378</v>
      </c>
      <c r="AE35" s="24">
        <v>29.47348340328119</v>
      </c>
      <c r="AF35" s="24">
        <v>53</v>
      </c>
      <c r="AG35" s="24">
        <v>79.822653721682855</v>
      </c>
      <c r="AH35" s="24">
        <v>30.050552331024154</v>
      </c>
      <c r="AI35" s="24">
        <v>43</v>
      </c>
      <c r="AJ35" s="24">
        <v>43.092211838006229</v>
      </c>
      <c r="AK35" s="24">
        <v>31.034318216521608</v>
      </c>
      <c r="AL35" s="24">
        <v>49</v>
      </c>
      <c r="AM35" s="24">
        <v>57.889726006334755</v>
      </c>
      <c r="AN35" s="24">
        <v>33.777168012318143</v>
      </c>
      <c r="AO35" s="24">
        <v>47</v>
      </c>
      <c r="AP35" s="24">
        <v>39.147248765377974</v>
      </c>
      <c r="AQ35" s="24">
        <v>30.834713414387853</v>
      </c>
      <c r="AR35" s="24">
        <v>48</v>
      </c>
      <c r="AS35" s="24">
        <v>55.66870803995414</v>
      </c>
      <c r="AT35" s="24">
        <v>26.656238109330737</v>
      </c>
      <c r="AU35" s="24">
        <v>46</v>
      </c>
      <c r="AV35" s="24">
        <v>72.567486122125331</v>
      </c>
      <c r="AW35" s="24">
        <v>27.852650494159924</v>
      </c>
      <c r="AX35" s="24">
        <v>43</v>
      </c>
      <c r="AY35" s="24">
        <v>54.383870967741956</v>
      </c>
      <c r="AZ35" s="24">
        <v>27.050052115462336</v>
      </c>
      <c r="BA35" s="24">
        <v>44</v>
      </c>
      <c r="BB35" s="24">
        <v>62.661424133999155</v>
      </c>
      <c r="BC35" s="24">
        <v>26.384162604616943</v>
      </c>
      <c r="BD35" s="24">
        <v>37</v>
      </c>
      <c r="BE35" s="24">
        <v>40.235642701525045</v>
      </c>
      <c r="BF35" s="24">
        <v>27.806556649152668</v>
      </c>
      <c r="BG35" s="24">
        <v>32</v>
      </c>
      <c r="BH35" s="24">
        <v>15.080771789753825</v>
      </c>
      <c r="BI35" s="24">
        <v>28.568623827782144</v>
      </c>
      <c r="BJ35" s="24">
        <v>41</v>
      </c>
      <c r="BK35" s="24">
        <v>43.514088207947594</v>
      </c>
      <c r="BL35" s="24">
        <v>30.959264126149804</v>
      </c>
      <c r="BM35" s="24">
        <v>39</v>
      </c>
      <c r="BN35" s="24">
        <v>25.971986417657039</v>
      </c>
      <c r="BO35" s="24">
        <v>29.747320061255742</v>
      </c>
      <c r="BP35" s="24">
        <v>36</v>
      </c>
      <c r="BQ35" s="24">
        <v>21.019305019305023</v>
      </c>
      <c r="BR35" s="24">
        <v>28.70586320984976</v>
      </c>
      <c r="BS35" s="24">
        <v>41</v>
      </c>
      <c r="BT35" s="24">
        <v>42.827964100141699</v>
      </c>
      <c r="BU35" s="24">
        <v>30.41501645562559</v>
      </c>
      <c r="BV35" s="24">
        <v>38</v>
      </c>
      <c r="BW35" s="24">
        <v>24.9382851902797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79.094210386466301</v>
      </c>
      <c r="E36" s="24">
        <v>103</v>
      </c>
      <c r="F36" s="24">
        <v>30.224449421425902</v>
      </c>
      <c r="G36" s="24">
        <v>85.088996523341152</v>
      </c>
      <c r="H36" s="24">
        <v>100</v>
      </c>
      <c r="I36" s="24">
        <v>17.524009079797459</v>
      </c>
      <c r="J36" s="24">
        <v>85.768207412907628</v>
      </c>
      <c r="K36" s="24">
        <v>99</v>
      </c>
      <c r="L36" s="24">
        <v>15.427386191472461</v>
      </c>
      <c r="M36" s="24">
        <v>81.319862424763542</v>
      </c>
      <c r="N36" s="24">
        <v>104</v>
      </c>
      <c r="O36" s="24">
        <v>27.890034364261169</v>
      </c>
      <c r="P36" s="24">
        <v>79.540957657301149</v>
      </c>
      <c r="Q36" s="24">
        <v>99</v>
      </c>
      <c r="R36" s="24">
        <v>24.464179104477608</v>
      </c>
      <c r="S36" s="24">
        <v>78.340811119908508</v>
      </c>
      <c r="T36" s="24">
        <v>104</v>
      </c>
      <c r="U36" s="24">
        <v>32.753284671532846</v>
      </c>
      <c r="V36" s="25">
        <v>83.070637921991889</v>
      </c>
      <c r="W36" s="24">
        <v>98</v>
      </c>
      <c r="X36" s="24">
        <v>17.971888084003453</v>
      </c>
      <c r="Y36" s="24">
        <v>95.30488365676446</v>
      </c>
      <c r="Z36" s="24">
        <v>105</v>
      </c>
      <c r="AA36" s="24">
        <v>10.172738238841982</v>
      </c>
      <c r="AB36" s="24">
        <v>103.86786154997674</v>
      </c>
      <c r="AC36" s="24">
        <v>119</v>
      </c>
      <c r="AD36" s="24">
        <v>14.568643490115882</v>
      </c>
      <c r="AE36" s="24">
        <v>110.03433803891645</v>
      </c>
      <c r="AF36" s="24">
        <v>123</v>
      </c>
      <c r="AG36" s="24">
        <v>11.783287101248265</v>
      </c>
      <c r="AH36" s="24">
        <v>115.19378393559259</v>
      </c>
      <c r="AI36" s="24">
        <v>130</v>
      </c>
      <c r="AJ36" s="24">
        <v>12.853311661926039</v>
      </c>
      <c r="AK36" s="24">
        <v>116.12841655214537</v>
      </c>
      <c r="AL36" s="24">
        <v>132</v>
      </c>
      <c r="AM36" s="24">
        <v>13.667269320535155</v>
      </c>
      <c r="AN36" s="24">
        <v>109.51990840357701</v>
      </c>
      <c r="AO36" s="24">
        <v>129</v>
      </c>
      <c r="AP36" s="24">
        <v>17.786804134860617</v>
      </c>
      <c r="AQ36" s="24">
        <v>95.488144767136575</v>
      </c>
      <c r="AR36" s="24">
        <v>111</v>
      </c>
      <c r="AS36" s="24">
        <v>16.244796954314712</v>
      </c>
      <c r="AT36" s="24">
        <v>97.397793091785388</v>
      </c>
      <c r="AU36" s="24">
        <v>122</v>
      </c>
      <c r="AV36" s="24">
        <v>25.259511665762357</v>
      </c>
      <c r="AW36" s="24">
        <v>88.531639070722619</v>
      </c>
      <c r="AX36" s="24">
        <v>122</v>
      </c>
      <c r="AY36" s="24">
        <v>37.8038419717289</v>
      </c>
      <c r="AZ36" s="24">
        <v>101.67088553742741</v>
      </c>
      <c r="BA36" s="24">
        <v>124</v>
      </c>
      <c r="BB36" s="24">
        <v>21.962152040421369</v>
      </c>
      <c r="BC36" s="24">
        <v>91.855973512370099</v>
      </c>
      <c r="BD36" s="24">
        <v>126</v>
      </c>
      <c r="BE36" s="24">
        <v>37.171264080100116</v>
      </c>
      <c r="BF36" s="24">
        <v>100.92750191173931</v>
      </c>
      <c r="BG36" s="24">
        <v>113</v>
      </c>
      <c r="BH36" s="24">
        <v>11.961554442136135</v>
      </c>
      <c r="BI36" s="24">
        <v>106.39349563449902</v>
      </c>
      <c r="BJ36" s="24">
        <v>123</v>
      </c>
      <c r="BK36" s="24">
        <v>15.608571056402228</v>
      </c>
      <c r="BL36" s="24">
        <v>101.86596583442838</v>
      </c>
      <c r="BM36" s="24">
        <v>115</v>
      </c>
      <c r="BN36" s="24">
        <v>12.893446852425186</v>
      </c>
      <c r="BO36" s="24">
        <v>93.208269525267994</v>
      </c>
      <c r="BP36" s="24">
        <v>108</v>
      </c>
      <c r="BQ36" s="24">
        <v>15.869547358909061</v>
      </c>
      <c r="BR36" s="24">
        <v>90.077019037804419</v>
      </c>
      <c r="BS36" s="24">
        <v>102</v>
      </c>
      <c r="BT36" s="24">
        <v>13.236429324100552</v>
      </c>
      <c r="BU36" s="24">
        <v>90.231215485022588</v>
      </c>
      <c r="BV36" s="24">
        <v>106</v>
      </c>
      <c r="BW36" s="24">
        <v>17.475974838879189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41.628531782350684</v>
      </c>
      <c r="E37" s="24">
        <v>37</v>
      </c>
      <c r="F37" s="24">
        <v>-11.118652482269505</v>
      </c>
      <c r="G37" s="24">
        <v>39.981576679642231</v>
      </c>
      <c r="H37" s="24">
        <v>37</v>
      </c>
      <c r="I37" s="24">
        <v>-7.4573764399851363</v>
      </c>
      <c r="J37" s="24">
        <v>39.267372068560114</v>
      </c>
      <c r="K37" s="24">
        <v>36</v>
      </c>
      <c r="L37" s="24">
        <v>-8.3208320201701866</v>
      </c>
      <c r="M37" s="24">
        <v>37.532244196044708</v>
      </c>
      <c r="N37" s="24">
        <v>33</v>
      </c>
      <c r="O37" s="24">
        <v>-12.075601374570438</v>
      </c>
      <c r="P37" s="24">
        <v>35.691455359045385</v>
      </c>
      <c r="Q37" s="24">
        <v>32</v>
      </c>
      <c r="R37" s="24">
        <v>-10.342686567164176</v>
      </c>
      <c r="S37" s="24">
        <v>38.166036186622094</v>
      </c>
      <c r="T37" s="24">
        <v>36</v>
      </c>
      <c r="U37" s="24">
        <v>-5.675297733384558</v>
      </c>
      <c r="V37" s="25">
        <v>43.561432081044529</v>
      </c>
      <c r="W37" s="24">
        <v>42</v>
      </c>
      <c r="X37" s="24">
        <v>-3.5844369811799095</v>
      </c>
      <c r="Y37" s="24">
        <v>51.464637174652815</v>
      </c>
      <c r="Z37" s="24">
        <v>47</v>
      </c>
      <c r="AA37" s="24">
        <v>-8.6751552517535711</v>
      </c>
      <c r="AB37" s="24">
        <v>60.342281471891248</v>
      </c>
      <c r="AC37" s="24">
        <v>51</v>
      </c>
      <c r="AD37" s="24">
        <v>-15.482148244996482</v>
      </c>
      <c r="AE37" s="24">
        <v>61.894315146890499</v>
      </c>
      <c r="AF37" s="24">
        <v>53</v>
      </c>
      <c r="AG37" s="24">
        <v>-14.370164894436737</v>
      </c>
      <c r="AH37" s="24">
        <v>59.099419584347501</v>
      </c>
      <c r="AI37" s="24">
        <v>48</v>
      </c>
      <c r="AJ37" s="24">
        <v>-18.780928243307464</v>
      </c>
      <c r="AK37" s="24">
        <v>59.065315315315317</v>
      </c>
      <c r="AL37" s="24">
        <v>47</v>
      </c>
      <c r="AM37" s="24">
        <v>-20.427073403241184</v>
      </c>
      <c r="AN37" s="24">
        <v>61.413032749669348</v>
      </c>
      <c r="AO37" s="24">
        <v>45</v>
      </c>
      <c r="AP37" s="24">
        <v>-26.725650916104151</v>
      </c>
      <c r="AQ37" s="24">
        <v>55.701417780829665</v>
      </c>
      <c r="AR37" s="24">
        <v>44</v>
      </c>
      <c r="AS37" s="24">
        <v>-21.007396664249455</v>
      </c>
      <c r="AT37" s="24">
        <v>52.287236291379529</v>
      </c>
      <c r="AU37" s="24">
        <v>23</v>
      </c>
      <c r="AV37" s="24">
        <v>-56.012209419850414</v>
      </c>
      <c r="AW37" s="24">
        <v>50.731613400077009</v>
      </c>
      <c r="AX37" s="24">
        <v>48</v>
      </c>
      <c r="AY37" s="24">
        <v>-5.3844402277039798</v>
      </c>
      <c r="AZ37" s="24">
        <v>44.772500053179037</v>
      </c>
      <c r="BA37" s="24">
        <v>49</v>
      </c>
      <c r="BB37" s="24">
        <v>9.4421797795515161</v>
      </c>
      <c r="BC37" s="24">
        <v>56.677090039547508</v>
      </c>
      <c r="BD37" s="24">
        <v>47</v>
      </c>
      <c r="BE37" s="24">
        <v>-17.074077079107514</v>
      </c>
      <c r="BF37" s="24">
        <v>57.672858235279605</v>
      </c>
      <c r="BG37" s="24">
        <v>49</v>
      </c>
      <c r="BH37" s="24">
        <v>-15.038023952095806</v>
      </c>
      <c r="BI37" s="24">
        <v>50.241372938513422</v>
      </c>
      <c r="BJ37" s="24">
        <v>53</v>
      </c>
      <c r="BK37" s="24">
        <v>5.4907477645219833</v>
      </c>
      <c r="BL37" s="24">
        <v>54.927726675427067</v>
      </c>
      <c r="BM37" s="24">
        <v>47</v>
      </c>
      <c r="BN37" s="24">
        <v>-14.43301435406698</v>
      </c>
      <c r="BO37" s="24">
        <v>51.562021439509955</v>
      </c>
      <c r="BP37" s="24">
        <v>46</v>
      </c>
      <c r="BQ37" s="24">
        <v>-10.78705078705079</v>
      </c>
      <c r="BR37" s="24">
        <v>46.523295546997886</v>
      </c>
      <c r="BS37" s="24">
        <v>43</v>
      </c>
      <c r="BT37" s="24">
        <v>-7.5731856601573915</v>
      </c>
      <c r="BU37" s="24">
        <v>45.622524683438385</v>
      </c>
      <c r="BV37" s="24">
        <v>40</v>
      </c>
      <c r="BW37" s="24">
        <v>-12.324010392786176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33.302825425880549</v>
      </c>
      <c r="E39" s="36">
        <v>44</v>
      </c>
      <c r="F39" s="24">
        <v>32.120921985815592</v>
      </c>
      <c r="G39" s="36">
        <v>42.031913945264904</v>
      </c>
      <c r="H39" s="36">
        <v>42</v>
      </c>
      <c r="I39" s="24">
        <v>-7.5927889713666596E-2</v>
      </c>
      <c r="J39" s="36">
        <v>44.434131551265395</v>
      </c>
      <c r="K39" s="36">
        <v>42</v>
      </c>
      <c r="L39" s="24">
        <v>-5.4780671215708185</v>
      </c>
      <c r="M39" s="36">
        <v>38.574806534823729</v>
      </c>
      <c r="N39" s="24">
        <v>48</v>
      </c>
      <c r="O39" s="24">
        <v>24.433546949010875</v>
      </c>
      <c r="P39" s="36">
        <v>32.632187756841496</v>
      </c>
      <c r="Q39" s="36">
        <v>48</v>
      </c>
      <c r="R39" s="24">
        <v>47.094029850746274</v>
      </c>
      <c r="S39" s="36">
        <v>20.087387466643207</v>
      </c>
      <c r="T39" s="36">
        <v>22</v>
      </c>
      <c r="U39" s="24">
        <v>9.521459854014596</v>
      </c>
      <c r="V39" s="37">
        <v>21.274187760510117</v>
      </c>
      <c r="W39" s="36">
        <v>28</v>
      </c>
      <c r="X39" s="24">
        <v>31.614895549500453</v>
      </c>
      <c r="Y39" s="36">
        <v>23.826220914191115</v>
      </c>
      <c r="Z39" s="36">
        <v>25</v>
      </c>
      <c r="AA39" s="24">
        <v>4.9264173703256962</v>
      </c>
      <c r="AB39" s="36">
        <v>58.363846013796447</v>
      </c>
      <c r="AC39" s="36">
        <v>60</v>
      </c>
      <c r="AD39" s="24">
        <v>2.8033690340022956</v>
      </c>
      <c r="AE39" s="36">
        <v>58.946966806562379</v>
      </c>
      <c r="AF39" s="36">
        <v>63</v>
      </c>
      <c r="AG39" s="24">
        <v>6.8757281553398082</v>
      </c>
      <c r="AH39" s="36">
        <v>56.094364351245083</v>
      </c>
      <c r="AI39" s="36">
        <v>55</v>
      </c>
      <c r="AJ39" s="24">
        <v>-1.950934579439249</v>
      </c>
      <c r="AK39" s="36">
        <v>60.06642235455795</v>
      </c>
      <c r="AL39" s="36">
        <v>63</v>
      </c>
      <c r="AM39" s="24">
        <v>4.8838894184937987</v>
      </c>
      <c r="AN39" s="36">
        <v>48.106875653907657</v>
      </c>
      <c r="AO39" s="36">
        <v>69</v>
      </c>
      <c r="AP39" s="24">
        <v>43.430640759966337</v>
      </c>
      <c r="AQ39" s="36">
        <v>51.722745082198976</v>
      </c>
      <c r="AR39" s="36">
        <v>60</v>
      </c>
      <c r="AS39" s="24">
        <v>16.003123779773521</v>
      </c>
      <c r="AT39" s="36">
        <v>65.615355346044893</v>
      </c>
      <c r="AU39" s="36">
        <v>43</v>
      </c>
      <c r="AV39" s="24">
        <v>-34.466559278350509</v>
      </c>
      <c r="AW39" s="36">
        <v>59.684251058914128</v>
      </c>
      <c r="AX39" s="36">
        <v>72</v>
      </c>
      <c r="AY39" s="24">
        <v>20.634838709677425</v>
      </c>
      <c r="AZ39" s="36">
        <v>64.360468826444873</v>
      </c>
      <c r="BA39" s="36">
        <v>74</v>
      </c>
      <c r="BB39" s="24">
        <v>14.977409812767508</v>
      </c>
      <c r="BC39" s="36">
        <v>71.334958153223582</v>
      </c>
      <c r="BD39" s="36">
        <v>73</v>
      </c>
      <c r="BE39" s="24">
        <v>2.334117647058823</v>
      </c>
      <c r="BF39" s="36">
        <v>32.955918991588348</v>
      </c>
      <c r="BG39" s="36">
        <v>21</v>
      </c>
      <c r="BH39" s="24">
        <v>-36.27851796407186</v>
      </c>
      <c r="BI39" s="36">
        <v>26.598373908624755</v>
      </c>
      <c r="BJ39" s="36">
        <v>27</v>
      </c>
      <c r="BK39" s="24">
        <v>1.5099648300117123</v>
      </c>
      <c r="BL39" s="36">
        <v>24.967148488830485</v>
      </c>
      <c r="BM39" s="36">
        <v>23</v>
      </c>
      <c r="BN39" s="24">
        <v>-7.8789473684210494</v>
      </c>
      <c r="BO39" s="36">
        <v>24.789433384379784</v>
      </c>
      <c r="BP39" s="36">
        <v>24</v>
      </c>
      <c r="BQ39" s="24">
        <v>-3.1845559845559777</v>
      </c>
      <c r="BR39" s="36">
        <v>20.78700439333948</v>
      </c>
      <c r="BS39" s="36">
        <v>20</v>
      </c>
      <c r="BT39" s="24">
        <v>-3.7860404435746871</v>
      </c>
      <c r="BU39" s="36">
        <v>22.304345400792101</v>
      </c>
      <c r="BV39" s="36">
        <v>28</v>
      </c>
      <c r="BW39" s="24">
        <v>25.536076028510692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10.407132945587671</v>
      </c>
      <c r="E40" s="36">
        <v>22</v>
      </c>
      <c r="F40" s="24">
        <v>111.39347517730496</v>
      </c>
      <c r="G40" s="36">
        <v>46.132588476510264</v>
      </c>
      <c r="H40" s="36">
        <v>22</v>
      </c>
      <c r="I40" s="24">
        <v>-52.311368760064411</v>
      </c>
      <c r="J40" s="36">
        <v>44.434131551265395</v>
      </c>
      <c r="K40" s="36">
        <v>22</v>
      </c>
      <c r="L40" s="24">
        <v>-50.488511349394237</v>
      </c>
      <c r="M40" s="36">
        <v>40.659931212381771</v>
      </c>
      <c r="N40" s="24">
        <v>21</v>
      </c>
      <c r="O40" s="24">
        <v>-48.352101506740681</v>
      </c>
      <c r="P40" s="36">
        <v>40.790234696051868</v>
      </c>
      <c r="Q40" s="36">
        <v>22</v>
      </c>
      <c r="R40" s="24">
        <v>-46.065522388059698</v>
      </c>
      <c r="S40" s="36">
        <v>45.196621799947216</v>
      </c>
      <c r="T40" s="36">
        <v>23</v>
      </c>
      <c r="U40" s="24">
        <v>-49.111240875912408</v>
      </c>
      <c r="V40" s="37">
        <v>41.535318960995944</v>
      </c>
      <c r="W40" s="36">
        <v>0</v>
      </c>
      <c r="X40" s="24">
        <v>-100</v>
      </c>
      <c r="Y40" s="36">
        <v>44.793295318679299</v>
      </c>
      <c r="Z40" s="36">
        <v>0</v>
      </c>
      <c r="AA40" s="24">
        <v>-100</v>
      </c>
      <c r="AB40" s="36">
        <v>48.471668723322473</v>
      </c>
      <c r="AC40" s="36">
        <v>0</v>
      </c>
      <c r="AD40" s="24">
        <v>-100</v>
      </c>
      <c r="AE40" s="36">
        <v>39.297977871041589</v>
      </c>
      <c r="AF40" s="36">
        <v>0</v>
      </c>
      <c r="AG40" s="24">
        <v>-100</v>
      </c>
      <c r="AH40" s="36">
        <v>40.067403108032202</v>
      </c>
      <c r="AI40" s="36">
        <v>0</v>
      </c>
      <c r="AJ40" s="24">
        <v>-100</v>
      </c>
      <c r="AK40" s="36">
        <v>22.024354863337916</v>
      </c>
      <c r="AL40" s="36">
        <v>12</v>
      </c>
      <c r="AM40" s="24">
        <v>-45.514862639743484</v>
      </c>
      <c r="AN40" s="36">
        <v>19.447460370728628</v>
      </c>
      <c r="AO40" s="36">
        <v>10</v>
      </c>
      <c r="AP40" s="24">
        <v>-48.579404151652042</v>
      </c>
      <c r="AQ40" s="36">
        <v>23.872036191784144</v>
      </c>
      <c r="AR40" s="36">
        <v>7</v>
      </c>
      <c r="AS40" s="24">
        <v>-70.676988155668369</v>
      </c>
      <c r="AT40" s="36">
        <v>23.580518327484885</v>
      </c>
      <c r="AU40" s="36">
        <v>5.8</v>
      </c>
      <c r="AV40" s="24">
        <v>-75.403424473330332</v>
      </c>
      <c r="AW40" s="36">
        <v>20.889487870619945</v>
      </c>
      <c r="AX40" s="36">
        <v>12</v>
      </c>
      <c r="AY40" s="24">
        <v>-42.554838709677419</v>
      </c>
      <c r="AZ40" s="36">
        <v>26.117291697687772</v>
      </c>
      <c r="BA40" s="36">
        <v>15</v>
      </c>
      <c r="BB40" s="24">
        <v>-42.566786121518156</v>
      </c>
      <c r="BC40" s="36">
        <v>31.270118642508969</v>
      </c>
      <c r="BD40" s="36">
        <v>21</v>
      </c>
      <c r="BE40" s="24">
        <v>-32.843235294117648</v>
      </c>
      <c r="BF40" s="36">
        <v>14.418214558819901</v>
      </c>
      <c r="BG40" s="36">
        <v>28</v>
      </c>
      <c r="BH40" s="24">
        <v>94.198802395209597</v>
      </c>
      <c r="BI40" s="36">
        <v>13.791749434101725</v>
      </c>
      <c r="BJ40" s="36">
        <v>34</v>
      </c>
      <c r="BK40" s="24">
        <v>146.524200301457</v>
      </c>
      <c r="BL40" s="36">
        <v>11.984231274638633</v>
      </c>
      <c r="BM40" s="36">
        <v>32</v>
      </c>
      <c r="BN40" s="24">
        <v>167.01754385964915</v>
      </c>
      <c r="BO40" s="36">
        <v>11.898928024502297</v>
      </c>
      <c r="BP40" s="36">
        <v>30</v>
      </c>
      <c r="BQ40" s="24">
        <v>152.12355212355214</v>
      </c>
      <c r="BR40" s="36">
        <v>10.888430872701631</v>
      </c>
      <c r="BS40" s="36">
        <v>29</v>
      </c>
      <c r="BT40" s="24">
        <v>166.33773349937735</v>
      </c>
      <c r="BU40" s="36">
        <v>47.650192447146758</v>
      </c>
      <c r="BV40" s="36">
        <v>26</v>
      </c>
      <c r="BW40" s="24">
        <v>-45.435687318914802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10</v>
      </c>
      <c r="I41" s="24">
        <v>-28.571428571428569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8</v>
      </c>
      <c r="O41" s="24">
        <v>-42.857142857142854</v>
      </c>
      <c r="P41" s="36">
        <v>13</v>
      </c>
      <c r="Q41" s="36">
        <v>7</v>
      </c>
      <c r="R41" s="24">
        <v>-46.153846153846153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9</v>
      </c>
      <c r="X41" s="24">
        <v>-35.714285714285715</v>
      </c>
      <c r="Y41" s="36">
        <v>15</v>
      </c>
      <c r="Z41" s="36">
        <v>9</v>
      </c>
      <c r="AA41" s="24">
        <v>-40</v>
      </c>
      <c r="AB41" s="36">
        <v>13</v>
      </c>
      <c r="AC41" s="36">
        <v>8</v>
      </c>
      <c r="AD41" s="24">
        <v>-38.461538461538467</v>
      </c>
      <c r="AE41" s="36">
        <v>16</v>
      </c>
      <c r="AF41" s="36">
        <v>6.5</v>
      </c>
      <c r="AG41" s="24">
        <v>-59.375</v>
      </c>
      <c r="AH41" s="36">
        <v>16</v>
      </c>
      <c r="AI41" s="36">
        <v>6</v>
      </c>
      <c r="AJ41" s="24">
        <v>-62.5</v>
      </c>
      <c r="AK41" s="36">
        <v>8.1999999999999993</v>
      </c>
      <c r="AL41" s="36">
        <v>10</v>
      </c>
      <c r="AM41" s="24">
        <v>21.951219512195134</v>
      </c>
      <c r="AN41" s="36">
        <v>7</v>
      </c>
      <c r="AO41" s="36">
        <v>9</v>
      </c>
      <c r="AP41" s="24">
        <v>28.571428571428569</v>
      </c>
      <c r="AQ41" s="36">
        <v>11.4</v>
      </c>
      <c r="AR41" s="36">
        <v>0</v>
      </c>
      <c r="AS41" s="24">
        <v>-100</v>
      </c>
      <c r="AT41" s="36">
        <v>11</v>
      </c>
      <c r="AU41" s="36">
        <v>0</v>
      </c>
      <c r="AV41" s="24">
        <v>-100</v>
      </c>
      <c r="AW41" s="36">
        <v>15</v>
      </c>
      <c r="AX41" s="36">
        <v>0</v>
      </c>
      <c r="AY41" s="24">
        <v>-100</v>
      </c>
      <c r="AZ41" s="36">
        <v>14.4</v>
      </c>
      <c r="BA41" s="36">
        <v>10</v>
      </c>
      <c r="BB41" s="24">
        <v>-30.555555555555557</v>
      </c>
      <c r="BC41" s="36">
        <v>15.2</v>
      </c>
      <c r="BD41" s="36">
        <v>9</v>
      </c>
      <c r="BE41" s="24">
        <v>-40.789473684210527</v>
      </c>
      <c r="BF41" s="36">
        <v>15</v>
      </c>
      <c r="BG41" s="36">
        <v>9</v>
      </c>
      <c r="BH41" s="24">
        <v>-40</v>
      </c>
      <c r="BI41" s="36">
        <v>18</v>
      </c>
      <c r="BJ41" s="36">
        <v>11</v>
      </c>
      <c r="BK41" s="24">
        <v>-38.888888888888893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12</v>
      </c>
      <c r="BT41" s="24">
        <v>-17.80821917808219</v>
      </c>
      <c r="BU41" s="36">
        <v>14.5</v>
      </c>
      <c r="BV41" s="36">
        <v>12</v>
      </c>
      <c r="BW41" s="24">
        <v>-17.241379310344829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7</v>
      </c>
      <c r="F42" s="24">
        <v>6.0606060606060659</v>
      </c>
      <c r="G42" s="36">
        <v>6.6</v>
      </c>
      <c r="H42" s="36">
        <v>6</v>
      </c>
      <c r="I42" s="24">
        <v>-9.0909090909090864</v>
      </c>
      <c r="J42" s="36">
        <v>6.5</v>
      </c>
      <c r="K42" s="36">
        <v>6</v>
      </c>
      <c r="L42" s="24">
        <v>-7.6923076923076925</v>
      </c>
      <c r="M42" s="36">
        <v>6.6</v>
      </c>
      <c r="N42" s="24">
        <v>6</v>
      </c>
      <c r="O42" s="24">
        <v>-9.0909090909090864</v>
      </c>
      <c r="P42" s="36">
        <v>6.4</v>
      </c>
      <c r="Q42" s="36">
        <v>6</v>
      </c>
      <c r="R42" s="24">
        <v>-6.2500000000000053</v>
      </c>
      <c r="S42" s="36">
        <v>6.7</v>
      </c>
      <c r="T42" s="36">
        <v>6</v>
      </c>
      <c r="U42" s="24">
        <v>-10.447761194029853</v>
      </c>
      <c r="V42" s="37">
        <v>6.5</v>
      </c>
      <c r="W42" s="36">
        <v>6</v>
      </c>
      <c r="X42" s="24">
        <v>-7.6923076923076925</v>
      </c>
      <c r="Y42" s="36">
        <v>7.1</v>
      </c>
      <c r="Z42" s="36">
        <v>7</v>
      </c>
      <c r="AA42" s="24">
        <v>-1.4084507042253471</v>
      </c>
      <c r="AB42" s="36">
        <v>7.1</v>
      </c>
      <c r="AC42" s="36">
        <v>7</v>
      </c>
      <c r="AD42" s="24">
        <v>-1.4084507042253471</v>
      </c>
      <c r="AE42" s="36">
        <v>8</v>
      </c>
      <c r="AF42" s="36">
        <v>7.5</v>
      </c>
      <c r="AG42" s="24">
        <v>-6.25</v>
      </c>
      <c r="AH42" s="36">
        <v>8</v>
      </c>
      <c r="AI42" s="36">
        <v>8</v>
      </c>
      <c r="AJ42" s="24">
        <v>0</v>
      </c>
      <c r="AK42" s="36">
        <v>8.5</v>
      </c>
      <c r="AL42" s="36">
        <v>8</v>
      </c>
      <c r="AM42" s="24">
        <v>-5.8823529411764701</v>
      </c>
      <c r="AN42" s="36">
        <v>8.3000000000000007</v>
      </c>
      <c r="AO42" s="36">
        <v>8</v>
      </c>
      <c r="AP42" s="24">
        <v>-3.6144578313253093</v>
      </c>
      <c r="AQ42" s="36">
        <v>8</v>
      </c>
      <c r="AR42" s="36">
        <v>6</v>
      </c>
      <c r="AS42" s="24">
        <v>-25</v>
      </c>
      <c r="AT42" s="36">
        <v>8.1</v>
      </c>
      <c r="AU42" s="36">
        <v>6.3</v>
      </c>
      <c r="AV42" s="24">
        <v>-22.222222222222221</v>
      </c>
      <c r="AW42" s="36">
        <v>8.1</v>
      </c>
      <c r="AX42" s="36">
        <v>6.1</v>
      </c>
      <c r="AY42" s="24">
        <v>-24.691358024691361</v>
      </c>
      <c r="AZ42" s="36">
        <v>8.1999999999999993</v>
      </c>
      <c r="BA42" s="36">
        <v>6.4</v>
      </c>
      <c r="BB42" s="24">
        <v>-21.951219512195109</v>
      </c>
      <c r="BC42" s="36">
        <v>7.5</v>
      </c>
      <c r="BD42" s="36">
        <v>5.4</v>
      </c>
      <c r="BE42" s="24">
        <v>-27.999999999999996</v>
      </c>
      <c r="BF42" s="36">
        <v>7.4</v>
      </c>
      <c r="BG42" s="36">
        <v>5.7</v>
      </c>
      <c r="BH42" s="24">
        <v>-22.972972972972975</v>
      </c>
      <c r="BI42" s="36">
        <v>6.9</v>
      </c>
      <c r="BJ42" s="36">
        <v>5.4</v>
      </c>
      <c r="BK42" s="24">
        <v>-21.739130434782609</v>
      </c>
      <c r="BL42" s="36">
        <v>7</v>
      </c>
      <c r="BM42" s="36">
        <v>5.3</v>
      </c>
      <c r="BN42" s="24">
        <v>-24.285714285714288</v>
      </c>
      <c r="BO42" s="36">
        <v>6.8</v>
      </c>
      <c r="BP42" s="36">
        <v>5</v>
      </c>
      <c r="BQ42" s="24">
        <v>-26.47058823529412</v>
      </c>
      <c r="BR42" s="36">
        <v>6.6</v>
      </c>
      <c r="BS42" s="36">
        <v>5</v>
      </c>
      <c r="BT42" s="24">
        <v>-24.242424242424239</v>
      </c>
      <c r="BU42" s="36">
        <v>6.6</v>
      </c>
      <c r="BV42" s="36">
        <v>5</v>
      </c>
      <c r="BW42" s="24">
        <v>-24.242424242424239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598.79587848011579</v>
      </c>
      <c r="E43" s="40">
        <v>604.4</v>
      </c>
      <c r="F43" s="40">
        <v>0.93589847914597557</v>
      </c>
      <c r="G43" s="40">
        <v>637.32634831961491</v>
      </c>
      <c r="H43" s="40">
        <v>597.4</v>
      </c>
      <c r="I43" s="40">
        <v>-6.2646630607514338</v>
      </c>
      <c r="J43" s="40">
        <v>615.31069240764816</v>
      </c>
      <c r="K43" s="40">
        <v>579.4</v>
      </c>
      <c r="L43" s="40">
        <v>-5.8361885874489348</v>
      </c>
      <c r="M43" s="40">
        <v>586.26878761822877</v>
      </c>
      <c r="N43" s="40">
        <v>569.4</v>
      </c>
      <c r="O43" s="40">
        <v>-2.8773129278738865</v>
      </c>
      <c r="P43" s="40">
        <v>577.80645946850939</v>
      </c>
      <c r="Q43" s="40">
        <v>564.4</v>
      </c>
      <c r="R43" s="40">
        <v>-2.3202335745504188</v>
      </c>
      <c r="S43" s="40">
        <v>573.71189407935253</v>
      </c>
      <c r="T43" s="40">
        <v>566.4</v>
      </c>
      <c r="U43" s="40">
        <v>-1.2744888427119163</v>
      </c>
      <c r="V43" s="40">
        <v>598.54223921384607</v>
      </c>
      <c r="W43" s="40">
        <v>596.4</v>
      </c>
      <c r="X43" s="40">
        <v>-0.35790944623387244</v>
      </c>
      <c r="Y43" s="40">
        <v>671.92625770256598</v>
      </c>
      <c r="Z43" s="40">
        <v>662.4</v>
      </c>
      <c r="AA43" s="40">
        <v>-1.4177534503768241</v>
      </c>
      <c r="AB43" s="40">
        <v>795.95748184411218</v>
      </c>
      <c r="AC43" s="40">
        <v>733.4</v>
      </c>
      <c r="AD43" s="40">
        <v>-7.8593999391997738</v>
      </c>
      <c r="AE43" s="40">
        <v>819.81915299503987</v>
      </c>
      <c r="AF43" s="40">
        <v>790.4</v>
      </c>
      <c r="AG43" s="40">
        <v>-3.5884930094110508</v>
      </c>
      <c r="AH43" s="40">
        <v>855.39524433626661</v>
      </c>
      <c r="AI43" s="40">
        <v>779.4</v>
      </c>
      <c r="AJ43" s="40">
        <v>-8.8842257236576305</v>
      </c>
      <c r="AK43" s="40">
        <v>823.59116659031918</v>
      </c>
      <c r="AL43" s="40">
        <v>772.4</v>
      </c>
      <c r="AM43" s="40">
        <v>-6.2156041330860141</v>
      </c>
      <c r="AN43" s="40">
        <v>796.2455159208007</v>
      </c>
      <c r="AO43" s="40">
        <v>752.4</v>
      </c>
      <c r="AP43" s="40">
        <v>-5.5065322245609805</v>
      </c>
      <c r="AQ43" s="40">
        <v>763.41712646928136</v>
      </c>
      <c r="AR43" s="40">
        <v>699.4</v>
      </c>
      <c r="AS43" s="40">
        <v>-8.3856026082822392</v>
      </c>
      <c r="AT43" s="40">
        <v>757.77274764300512</v>
      </c>
      <c r="AU43" s="40">
        <v>678.49999999999989</v>
      </c>
      <c r="AV43" s="40">
        <v>-10.461282474142429</v>
      </c>
      <c r="AW43" s="40">
        <v>765.67418816583222</v>
      </c>
      <c r="AX43" s="40">
        <v>705.5</v>
      </c>
      <c r="AY43" s="40">
        <v>-7.858980894991265</v>
      </c>
      <c r="AZ43" s="40">
        <v>737.5944800153153</v>
      </c>
      <c r="BA43" s="40">
        <v>762.8</v>
      </c>
      <c r="BB43" s="40">
        <v>3.417259845025046</v>
      </c>
      <c r="BC43" s="40">
        <v>757.07059689138237</v>
      </c>
      <c r="BD43" s="40">
        <v>755.8</v>
      </c>
      <c r="BE43" s="40">
        <v>-0.16783070120535992</v>
      </c>
      <c r="BF43" s="40">
        <v>665.54042033597273</v>
      </c>
      <c r="BG43" s="40">
        <v>674.1</v>
      </c>
      <c r="BH43" s="40">
        <v>1.2861096640390857</v>
      </c>
      <c r="BI43" s="40">
        <v>681.49322307941065</v>
      </c>
      <c r="BJ43" s="40">
        <v>703.8</v>
      </c>
      <c r="BK43" s="40">
        <v>3.2732206521135154</v>
      </c>
      <c r="BL43" s="40">
        <v>673.64717477003944</v>
      </c>
      <c r="BM43" s="40">
        <v>683.69999999999993</v>
      </c>
      <c r="BN43" s="40">
        <v>1.4922982840968921</v>
      </c>
      <c r="BO43" s="40">
        <v>632.83690658499233</v>
      </c>
      <c r="BP43" s="40">
        <v>642.4</v>
      </c>
      <c r="BQ43" s="40">
        <v>1.5111466027816574</v>
      </c>
      <c r="BR43" s="40">
        <v>571.07083039540055</v>
      </c>
      <c r="BS43" s="40">
        <v>603.4</v>
      </c>
      <c r="BT43" s="40">
        <v>5.6611488249566548</v>
      </c>
      <c r="BU43" s="40">
        <v>653.21850839515821</v>
      </c>
      <c r="BV43" s="40">
        <v>609.4</v>
      </c>
      <c r="BW43" s="40">
        <v>-6.7080935141921376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91.582769921171504</v>
      </c>
      <c r="E44" s="24">
        <v>77</v>
      </c>
      <c r="F44" s="24">
        <v>-15.923049645390073</v>
      </c>
      <c r="G44" s="24">
        <v>89.189671054586512</v>
      </c>
      <c r="H44" s="24">
        <v>76</v>
      </c>
      <c r="I44" s="24">
        <v>-14.788339163751454</v>
      </c>
      <c r="J44" s="24">
        <v>87.834911205989727</v>
      </c>
      <c r="K44" s="24">
        <v>78</v>
      </c>
      <c r="L44" s="24">
        <v>-11.197041211694257</v>
      </c>
      <c r="M44" s="24">
        <v>87.575236457437654</v>
      </c>
      <c r="N44" s="24">
        <v>74</v>
      </c>
      <c r="O44" s="24">
        <v>-15.501227295041723</v>
      </c>
      <c r="P44" s="24">
        <v>83.619981126906339</v>
      </c>
      <c r="Q44" s="24">
        <v>70</v>
      </c>
      <c r="R44" s="24">
        <v>-16.287950491445216</v>
      </c>
      <c r="S44" s="24">
        <v>67.292748013254752</v>
      </c>
      <c r="T44" s="24">
        <v>59</v>
      </c>
      <c r="U44" s="24">
        <v>-12.323390347532422</v>
      </c>
      <c r="V44" s="25">
        <v>70.913959201700393</v>
      </c>
      <c r="W44" s="24">
        <v>54</v>
      </c>
      <c r="X44" s="24">
        <v>-23.851381860646171</v>
      </c>
      <c r="Y44" s="24">
        <v>71.478662742573349</v>
      </c>
      <c r="Z44" s="24">
        <v>72</v>
      </c>
      <c r="AA44" s="24">
        <v>0.72936067551266348</v>
      </c>
      <c r="AB44" s="24">
        <v>73.202111949507412</v>
      </c>
      <c r="AC44" s="24">
        <v>89</v>
      </c>
      <c r="AD44" s="24">
        <v>21.581191621068925</v>
      </c>
      <c r="AE44" s="24">
        <v>106.10454025181228</v>
      </c>
      <c r="AF44" s="24">
        <v>122</v>
      </c>
      <c r="AG44" s="24">
        <v>14.980942107155704</v>
      </c>
      <c r="AH44" s="24">
        <v>147.24770642201835</v>
      </c>
      <c r="AI44" s="24">
        <v>135</v>
      </c>
      <c r="AJ44" s="24">
        <v>-8.3177570093457973</v>
      </c>
      <c r="AK44" s="24">
        <v>145.1605206901817</v>
      </c>
      <c r="AL44" s="24">
        <v>133</v>
      </c>
      <c r="AM44" s="24">
        <v>-8.3772920022352935</v>
      </c>
      <c r="AN44" s="24">
        <v>145.3441775075508</v>
      </c>
      <c r="AO44" s="24">
        <v>131</v>
      </c>
      <c r="AP44" s="24">
        <v>-9.8691105165224791</v>
      </c>
      <c r="AQ44" s="24">
        <v>133.28553540412813</v>
      </c>
      <c r="AR44" s="24">
        <v>107</v>
      </c>
      <c r="AS44" s="24">
        <v>-19.721221304644292</v>
      </c>
      <c r="AT44" s="24">
        <v>132.25595061937173</v>
      </c>
      <c r="AU44" s="24">
        <v>111</v>
      </c>
      <c r="AV44" s="24">
        <v>-16.071829297530556</v>
      </c>
      <c r="AW44" s="24">
        <v>143.24220254139391</v>
      </c>
      <c r="AX44" s="24">
        <v>109</v>
      </c>
      <c r="AY44" s="24">
        <v>-23.905107526881718</v>
      </c>
      <c r="AZ44" s="24">
        <v>127.78817723511517</v>
      </c>
      <c r="BA44" s="24">
        <v>107</v>
      </c>
      <c r="BB44" s="24">
        <v>-16.267684292004088</v>
      </c>
      <c r="BC44" s="24">
        <v>99.673503172997343</v>
      </c>
      <c r="BD44" s="24">
        <v>82</v>
      </c>
      <c r="BE44" s="24">
        <v>-17.731395617070365</v>
      </c>
      <c r="BF44" s="24">
        <v>86.509287352919415</v>
      </c>
      <c r="BG44" s="24">
        <v>62</v>
      </c>
      <c r="BH44" s="24">
        <v>-28.331394354148848</v>
      </c>
      <c r="BI44" s="24">
        <v>84.72074652376773</v>
      </c>
      <c r="BJ44" s="24">
        <v>71</v>
      </c>
      <c r="BK44" s="24">
        <v>-16.195261593827535</v>
      </c>
      <c r="BL44" s="24">
        <v>76.898817345597891</v>
      </c>
      <c r="BM44" s="24">
        <v>68</v>
      </c>
      <c r="BN44" s="24">
        <v>-11.572112098427882</v>
      </c>
      <c r="BO44" s="24">
        <v>70.401990811638598</v>
      </c>
      <c r="BP44" s="24">
        <v>59</v>
      </c>
      <c r="BQ44" s="24">
        <v>-16.195551688509443</v>
      </c>
      <c r="BR44" s="24">
        <v>76.219016108911433</v>
      </c>
      <c r="BS44" s="24">
        <v>69</v>
      </c>
      <c r="BT44" s="24">
        <v>-9.4714107809998271</v>
      </c>
      <c r="BU44" s="24">
        <v>94.286551012439332</v>
      </c>
      <c r="BV44" s="24">
        <v>75</v>
      </c>
      <c r="BW44" s="24">
        <v>-20.455251364422942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67.646364146319868</v>
      </c>
      <c r="E45" s="24">
        <v>77</v>
      </c>
      <c r="F45" s="24">
        <v>13.827255864702659</v>
      </c>
      <c r="G45" s="24">
        <v>57.409443437434994</v>
      </c>
      <c r="H45" s="24">
        <v>76</v>
      </c>
      <c r="I45" s="24">
        <v>32.382401656314705</v>
      </c>
      <c r="J45" s="24">
        <v>62.001113792463343</v>
      </c>
      <c r="K45" s="24">
        <v>79</v>
      </c>
      <c r="L45" s="24">
        <v>27.417065868263464</v>
      </c>
      <c r="M45" s="24">
        <v>64.63886500429922</v>
      </c>
      <c r="N45" s="24">
        <v>80</v>
      </c>
      <c r="O45" s="24">
        <v>23.764549384768884</v>
      </c>
      <c r="P45" s="24">
        <v>61.18535204407781</v>
      </c>
      <c r="Q45" s="24">
        <v>70</v>
      </c>
      <c r="R45" s="24">
        <v>14.406467661691536</v>
      </c>
      <c r="S45" s="24">
        <v>52.227207413272339</v>
      </c>
      <c r="T45" s="24">
        <v>50</v>
      </c>
      <c r="U45" s="24">
        <v>-4.2644581695676598</v>
      </c>
      <c r="V45" s="25">
        <v>55.718110801336024</v>
      </c>
      <c r="W45" s="24">
        <v>56</v>
      </c>
      <c r="X45" s="24">
        <v>0.5059202378003389</v>
      </c>
      <c r="Y45" s="24">
        <v>77.196955761979211</v>
      </c>
      <c r="Z45" s="24">
        <v>51</v>
      </c>
      <c r="AA45" s="24">
        <v>-33.935218692757893</v>
      </c>
      <c r="AB45" s="24">
        <v>102.87864382092934</v>
      </c>
      <c r="AC45" s="24">
        <v>79</v>
      </c>
      <c r="AD45" s="24">
        <v>-23.210496303287716</v>
      </c>
      <c r="AE45" s="24">
        <v>102.17474246470813</v>
      </c>
      <c r="AF45" s="24">
        <v>69</v>
      </c>
      <c r="AG45" s="24">
        <v>-32.468633308439138</v>
      </c>
      <c r="AH45" s="24">
        <v>90.151656993072464</v>
      </c>
      <c r="AI45" s="24">
        <v>78</v>
      </c>
      <c r="AJ45" s="24">
        <v>-13.479127725856705</v>
      </c>
      <c r="AK45" s="24">
        <v>81.089670178653236</v>
      </c>
      <c r="AL45" s="24">
        <v>82</v>
      </c>
      <c r="AM45" s="24">
        <v>1.12262119125798</v>
      </c>
      <c r="AN45" s="24">
        <v>76.76629093708668</v>
      </c>
      <c r="AO45" s="24">
        <v>83</v>
      </c>
      <c r="AP45" s="24">
        <v>8.1203728704596614</v>
      </c>
      <c r="AQ45" s="24">
        <v>65.648099527406401</v>
      </c>
      <c r="AR45" s="24">
        <v>76</v>
      </c>
      <c r="AS45" s="24">
        <v>15.768774034763863</v>
      </c>
      <c r="AT45" s="24">
        <v>95.347313237221485</v>
      </c>
      <c r="AU45" s="24">
        <v>86</v>
      </c>
      <c r="AV45" s="24">
        <v>-9.8034364261168285</v>
      </c>
      <c r="AW45" s="24">
        <v>89.526376588371193</v>
      </c>
      <c r="AX45" s="24">
        <v>100</v>
      </c>
      <c r="AY45" s="24">
        <v>11.698924731182801</v>
      </c>
      <c r="AZ45" s="24">
        <v>85.813958435259821</v>
      </c>
      <c r="BA45" s="24">
        <v>98</v>
      </c>
      <c r="BB45" s="24">
        <v>14.200535422140714</v>
      </c>
      <c r="BC45" s="24">
        <v>60.585854869861123</v>
      </c>
      <c r="BD45" s="24">
        <v>89</v>
      </c>
      <c r="BE45" s="24">
        <v>46.898975332068318</v>
      </c>
      <c r="BF45" s="24">
        <v>41.194898739485431</v>
      </c>
      <c r="BG45" s="24">
        <v>54</v>
      </c>
      <c r="BH45" s="24">
        <v>31.084191616766475</v>
      </c>
      <c r="BI45" s="24">
        <v>42.360373261883865</v>
      </c>
      <c r="BJ45" s="24">
        <v>63</v>
      </c>
      <c r="BK45" s="24">
        <v>48.723901960249734</v>
      </c>
      <c r="BL45" s="24">
        <v>48.935611038107751</v>
      </c>
      <c r="BM45" s="24">
        <v>59</v>
      </c>
      <c r="BN45" s="24">
        <v>20.566595059076263</v>
      </c>
      <c r="BO45" s="24">
        <v>43.629402756508419</v>
      </c>
      <c r="BP45" s="24">
        <v>50</v>
      </c>
      <c r="BQ45" s="24">
        <v>14.60161460161461</v>
      </c>
      <c r="BR45" s="24">
        <v>47.513152899061666</v>
      </c>
      <c r="BS45" s="24">
        <v>48</v>
      </c>
      <c r="BT45" s="24">
        <v>1.0246575342465831</v>
      </c>
      <c r="BU45" s="24">
        <v>72.996039493501414</v>
      </c>
      <c r="BV45" s="24">
        <v>83</v>
      </c>
      <c r="BW45" s="24">
        <v>13.704799021855433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107.19346933955302</v>
      </c>
      <c r="E46" s="24">
        <v>67</v>
      </c>
      <c r="F46" s="24">
        <v>-37.496192246780971</v>
      </c>
      <c r="G46" s="24">
        <v>109.6930437108133</v>
      </c>
      <c r="H46" s="24">
        <v>64</v>
      </c>
      <c r="I46" s="24">
        <v>-41.65537044561831</v>
      </c>
      <c r="J46" s="24">
        <v>101.26848586102346</v>
      </c>
      <c r="K46" s="24">
        <v>61</v>
      </c>
      <c r="L46" s="24">
        <v>-39.764084076744474</v>
      </c>
      <c r="M46" s="24">
        <v>104.25623387790198</v>
      </c>
      <c r="N46" s="24">
        <v>63</v>
      </c>
      <c r="O46" s="24">
        <v>-39.571958762886602</v>
      </c>
      <c r="P46" s="24">
        <v>107.07436607713616</v>
      </c>
      <c r="Q46" s="24">
        <v>63</v>
      </c>
      <c r="R46" s="24">
        <v>-41.162388059701492</v>
      </c>
      <c r="S46" s="24">
        <v>107.46752294654117</v>
      </c>
      <c r="T46" s="24">
        <v>63</v>
      </c>
      <c r="U46" s="24">
        <v>-41.377638310935268</v>
      </c>
      <c r="V46" s="25">
        <v>115.4884478427692</v>
      </c>
      <c r="W46" s="24">
        <v>65</v>
      </c>
      <c r="X46" s="24">
        <v>-43.717314403174143</v>
      </c>
      <c r="Y46" s="24">
        <v>114.36586038811735</v>
      </c>
      <c r="Z46" s="24">
        <v>77</v>
      </c>
      <c r="AA46" s="24">
        <v>-32.672215520707681</v>
      </c>
      <c r="AB46" s="24">
        <v>127.60908704711427</v>
      </c>
      <c r="AC46" s="24">
        <v>82</v>
      </c>
      <c r="AD46" s="24">
        <v>-35.741253309237322</v>
      </c>
      <c r="AE46" s="24">
        <v>128.70087752766119</v>
      </c>
      <c r="AF46" s="24">
        <v>85</v>
      </c>
      <c r="AG46" s="24">
        <v>-33.955384273326906</v>
      </c>
      <c r="AH46" s="24">
        <v>132.22243025650627</v>
      </c>
      <c r="AI46" s="24">
        <v>90</v>
      </c>
      <c r="AJ46" s="24">
        <v>-31.932880203908244</v>
      </c>
      <c r="AK46" s="24">
        <v>140.15498549396855</v>
      </c>
      <c r="AL46" s="24">
        <v>93</v>
      </c>
      <c r="AM46" s="24">
        <v>-33.644886286259023</v>
      </c>
      <c r="AN46" s="24">
        <v>132.03802041178909</v>
      </c>
      <c r="AO46" s="24">
        <v>89</v>
      </c>
      <c r="AP46" s="24">
        <v>-32.595172418948515</v>
      </c>
      <c r="AQ46" s="24">
        <v>127.3175263561821</v>
      </c>
      <c r="AR46" s="24">
        <v>88</v>
      </c>
      <c r="AS46" s="24">
        <v>-30.881472081218281</v>
      </c>
      <c r="AT46" s="24">
        <v>131.23071069208979</v>
      </c>
      <c r="AU46" s="24">
        <v>77</v>
      </c>
      <c r="AV46" s="24">
        <v>-41.32471005154639</v>
      </c>
      <c r="AW46" s="24">
        <v>128.32113977666538</v>
      </c>
      <c r="AX46" s="24">
        <v>85</v>
      </c>
      <c r="AY46" s="24">
        <v>-33.759939984996244</v>
      </c>
      <c r="AZ46" s="24">
        <v>130.58645848843886</v>
      </c>
      <c r="BA46" s="24">
        <v>94</v>
      </c>
      <c r="BB46" s="24">
        <v>-28.017038605636092</v>
      </c>
      <c r="BC46" s="24">
        <v>124.10328336245747</v>
      </c>
      <c r="BD46" s="24">
        <v>80</v>
      </c>
      <c r="BE46" s="24">
        <v>-35.537563686892085</v>
      </c>
      <c r="BF46" s="24">
        <v>114.31584400207208</v>
      </c>
      <c r="BG46" s="24">
        <v>80</v>
      </c>
      <c r="BH46" s="24">
        <v>-30.018449587311864</v>
      </c>
      <c r="BI46" s="24">
        <v>114.27449531112858</v>
      </c>
      <c r="BJ46" s="24">
        <v>89</v>
      </c>
      <c r="BK46" s="24">
        <v>-22.117354570077222</v>
      </c>
      <c r="BL46" s="24">
        <v>114.84888304862024</v>
      </c>
      <c r="BM46" s="24">
        <v>85</v>
      </c>
      <c r="BN46" s="24">
        <v>-25.98970251716247</v>
      </c>
      <c r="BO46" s="24">
        <v>105.10719754977029</v>
      </c>
      <c r="BP46" s="24">
        <v>81</v>
      </c>
      <c r="BQ46" s="24">
        <v>-22.935819916951992</v>
      </c>
      <c r="BR46" s="24">
        <v>116.8031675435266</v>
      </c>
      <c r="BS46" s="24">
        <v>78</v>
      </c>
      <c r="BT46" s="24">
        <v>-33.220989087531919</v>
      </c>
      <c r="BU46" s="24">
        <v>115.57706253137725</v>
      </c>
      <c r="BV46" s="24">
        <v>75</v>
      </c>
      <c r="BW46" s="24">
        <v>-35.108231376239772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106.15275604499425</v>
      </c>
      <c r="E47" s="24">
        <v>75</v>
      </c>
      <c r="F47" s="24">
        <v>-29.347100542344602</v>
      </c>
      <c r="G47" s="24">
        <v>116.86922414049266</v>
      </c>
      <c r="H47" s="24">
        <v>72</v>
      </c>
      <c r="I47" s="24">
        <v>-38.392677345537749</v>
      </c>
      <c r="J47" s="24">
        <v>114.70206051605719</v>
      </c>
      <c r="K47" s="24">
        <v>74</v>
      </c>
      <c r="L47" s="24">
        <v>-35.485029940119766</v>
      </c>
      <c r="M47" s="24">
        <v>116.76698194325022</v>
      </c>
      <c r="N47" s="24">
        <v>71</v>
      </c>
      <c r="O47" s="24">
        <v>-39.195139911634755</v>
      </c>
      <c r="P47" s="24">
        <v>107.07436607713616</v>
      </c>
      <c r="Q47" s="24">
        <v>76</v>
      </c>
      <c r="R47" s="24">
        <v>-29.021293532338312</v>
      </c>
      <c r="S47" s="24">
        <v>100.43693733321604</v>
      </c>
      <c r="T47" s="24">
        <v>73</v>
      </c>
      <c r="U47" s="24">
        <v>-27.317576642335766</v>
      </c>
      <c r="V47" s="25">
        <v>105.3578822425263</v>
      </c>
      <c r="W47" s="24">
        <v>80</v>
      </c>
      <c r="X47" s="24">
        <v>-24.06832949067282</v>
      </c>
      <c r="Y47" s="24">
        <v>101.97622551273798</v>
      </c>
      <c r="Z47" s="24">
        <v>99</v>
      </c>
      <c r="AA47" s="24">
        <v>-2.9185484143715623</v>
      </c>
      <c r="AB47" s="24">
        <v>109.80316792426112</v>
      </c>
      <c r="AC47" s="24">
        <v>106</v>
      </c>
      <c r="AD47" s="24">
        <v>-3.4636231323347859</v>
      </c>
      <c r="AE47" s="24">
        <v>119.85883250667685</v>
      </c>
      <c r="AF47" s="24">
        <v>106</v>
      </c>
      <c r="AG47" s="24">
        <v>-11.562629317205161</v>
      </c>
      <c r="AH47" s="24">
        <v>126.21231979030144</v>
      </c>
      <c r="AI47" s="24">
        <v>102</v>
      </c>
      <c r="AJ47" s="24">
        <v>-19.183800623052953</v>
      </c>
      <c r="AK47" s="24">
        <v>144.15941365093909</v>
      </c>
      <c r="AL47" s="24">
        <v>114</v>
      </c>
      <c r="AM47" s="24">
        <v>-20.920877025738804</v>
      </c>
      <c r="AN47" s="24">
        <v>139.20287423258387</v>
      </c>
      <c r="AO47" s="24">
        <v>109</v>
      </c>
      <c r="AP47" s="24">
        <v>-21.697019116228951</v>
      </c>
      <c r="AQ47" s="24">
        <v>133.28553540412813</v>
      </c>
      <c r="AR47" s="24">
        <v>105</v>
      </c>
      <c r="AS47" s="24">
        <v>-21.22175922418365</v>
      </c>
      <c r="AT47" s="24">
        <v>143.53358981947321</v>
      </c>
      <c r="AU47" s="24">
        <v>105</v>
      </c>
      <c r="AV47" s="24">
        <v>-26.846391752577315</v>
      </c>
      <c r="AW47" s="24">
        <v>136.27903991785394</v>
      </c>
      <c r="AX47" s="24">
        <v>108</v>
      </c>
      <c r="AY47" s="24">
        <v>-20.750835884153521</v>
      </c>
      <c r="AZ47" s="24">
        <v>129.65369807066429</v>
      </c>
      <c r="BA47" s="24">
        <v>100</v>
      </c>
      <c r="BB47" s="24">
        <v>-22.871463376619104</v>
      </c>
      <c r="BC47" s="24">
        <v>113.35418007909502</v>
      </c>
      <c r="BD47" s="24">
        <v>102</v>
      </c>
      <c r="BE47" s="24">
        <v>-10.01655172413794</v>
      </c>
      <c r="BF47" s="24">
        <v>88.569032289893684</v>
      </c>
      <c r="BG47" s="24">
        <v>99</v>
      </c>
      <c r="BH47" s="24">
        <v>11.777217657707837</v>
      </c>
      <c r="BI47" s="24">
        <v>101.46787083660554</v>
      </c>
      <c r="BJ47" s="24">
        <v>101</v>
      </c>
      <c r="BK47" s="24">
        <v>-0.46110244824093882</v>
      </c>
      <c r="BL47" s="24">
        <v>94.875164257555852</v>
      </c>
      <c r="BM47" s="24">
        <v>94</v>
      </c>
      <c r="BN47" s="24">
        <v>-0.92243767313019853</v>
      </c>
      <c r="BO47" s="24">
        <v>83.292496171516078</v>
      </c>
      <c r="BP47" s="24">
        <v>86</v>
      </c>
      <c r="BQ47" s="24">
        <v>3.2505975363118242</v>
      </c>
      <c r="BR47" s="24">
        <v>87.107446981613052</v>
      </c>
      <c r="BS47" s="24">
        <v>88</v>
      </c>
      <c r="BT47" s="24">
        <v>1.0246575342465858</v>
      </c>
      <c r="BU47" s="24">
        <v>81.106710548334917</v>
      </c>
      <c r="BV47" s="24">
        <v>80</v>
      </c>
      <c r="BW47" s="24">
        <v>-1.3645116918844602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372.57535945203864</v>
      </c>
      <c r="E48" s="40">
        <v>296</v>
      </c>
      <c r="F48" s="40">
        <v>-20.55298545901185</v>
      </c>
      <c r="G48" s="40">
        <v>373.16138234332743</v>
      </c>
      <c r="H48" s="40">
        <v>288</v>
      </c>
      <c r="I48" s="40">
        <v>-22.821595795508827</v>
      </c>
      <c r="J48" s="40">
        <v>365.80657137553374</v>
      </c>
      <c r="K48" s="40">
        <v>292</v>
      </c>
      <c r="L48" s="40">
        <v>-20.176392976758358</v>
      </c>
      <c r="M48" s="40">
        <v>373.23731728288908</v>
      </c>
      <c r="N48" s="40">
        <v>288</v>
      </c>
      <c r="O48" s="40">
        <v>-22.837297702010019</v>
      </c>
      <c r="P48" s="40">
        <v>358.95406532525647</v>
      </c>
      <c r="Q48" s="40">
        <v>279</v>
      </c>
      <c r="R48" s="40">
        <v>-22.274177408412484</v>
      </c>
      <c r="S48" s="40">
        <v>327.42441570628432</v>
      </c>
      <c r="T48" s="40">
        <v>245</v>
      </c>
      <c r="U48" s="40">
        <v>-25.173570373024056</v>
      </c>
      <c r="V48" s="40">
        <v>347.47840008833191</v>
      </c>
      <c r="W48" s="40">
        <v>255</v>
      </c>
      <c r="X48" s="40">
        <v>-26.614143516495737</v>
      </c>
      <c r="Y48" s="40">
        <v>365.01770440540793</v>
      </c>
      <c r="Z48" s="40">
        <v>299</v>
      </c>
      <c r="AA48" s="40">
        <v>-18.086165029432429</v>
      </c>
      <c r="AB48" s="40">
        <v>413.49301074181216</v>
      </c>
      <c r="AC48" s="40">
        <v>356</v>
      </c>
      <c r="AD48" s="40">
        <v>-13.904227942975119</v>
      </c>
      <c r="AE48" s="40">
        <v>456.83899275085844</v>
      </c>
      <c r="AF48" s="40">
        <v>382</v>
      </c>
      <c r="AG48" s="40">
        <v>-16.381918780666037</v>
      </c>
      <c r="AH48" s="40">
        <v>495.83411346189848</v>
      </c>
      <c r="AI48" s="40">
        <v>405</v>
      </c>
      <c r="AJ48" s="40">
        <v>-18.319456244689881</v>
      </c>
      <c r="AK48" s="40">
        <v>510.56459001374253</v>
      </c>
      <c r="AL48" s="40">
        <v>422</v>
      </c>
      <c r="AM48" s="40">
        <v>-17.346402736499744</v>
      </c>
      <c r="AN48" s="40">
        <v>493.35136308901042</v>
      </c>
      <c r="AO48" s="40">
        <v>412</v>
      </c>
      <c r="AP48" s="40">
        <v>-16.489538526790898</v>
      </c>
      <c r="AQ48" s="40">
        <v>459.53669669184478</v>
      </c>
      <c r="AR48" s="40">
        <v>376</v>
      </c>
      <c r="AS48" s="40">
        <v>-18.178460456633054</v>
      </c>
      <c r="AT48" s="40">
        <v>502.36756436815625</v>
      </c>
      <c r="AU48" s="40">
        <v>379</v>
      </c>
      <c r="AV48" s="40">
        <v>-24.557231222385862</v>
      </c>
      <c r="AW48" s="40">
        <v>497.36875882428438</v>
      </c>
      <c r="AX48" s="40">
        <v>402</v>
      </c>
      <c r="AY48" s="40">
        <v>-19.17465806451612</v>
      </c>
      <c r="AZ48" s="40">
        <v>473.84229222947818</v>
      </c>
      <c r="BA48" s="40">
        <v>399</v>
      </c>
      <c r="BB48" s="40">
        <v>-15.794768313595913</v>
      </c>
      <c r="BC48" s="40">
        <v>397.71682148441096</v>
      </c>
      <c r="BD48" s="40">
        <v>353</v>
      </c>
      <c r="BE48" s="40">
        <v>-11.243381991617293</v>
      </c>
      <c r="BF48" s="40">
        <v>330.58906238437061</v>
      </c>
      <c r="BG48" s="40">
        <v>295</v>
      </c>
      <c r="BH48" s="40">
        <v>-10.765347809054788</v>
      </c>
      <c r="BI48" s="40">
        <v>342.82348593338571</v>
      </c>
      <c r="BJ48" s="40">
        <v>324</v>
      </c>
      <c r="BK48" s="40">
        <v>-5.4907223996442642</v>
      </c>
      <c r="BL48" s="40">
        <v>335.55847568988173</v>
      </c>
      <c r="BM48" s="40">
        <v>306</v>
      </c>
      <c r="BN48" s="40">
        <v>-8.808740601503759</v>
      </c>
      <c r="BO48" s="40">
        <v>302.43108728943338</v>
      </c>
      <c r="BP48" s="40">
        <v>276</v>
      </c>
      <c r="BQ48" s="40">
        <v>-8.7395404772453933</v>
      </c>
      <c r="BR48" s="40">
        <v>327.64278353311278</v>
      </c>
      <c r="BS48" s="40">
        <v>283</v>
      </c>
      <c r="BT48" s="40">
        <v>-13.625443860447795</v>
      </c>
      <c r="BU48" s="40">
        <v>363.96636358565286</v>
      </c>
      <c r="BV48" s="40">
        <v>313</v>
      </c>
      <c r="BW48" s="40">
        <v>-14.003042227186155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971.37123793215437</v>
      </c>
      <c r="E49" s="33">
        <v>900.4</v>
      </c>
      <c r="F49" s="33">
        <v>-7.3062939441399628</v>
      </c>
      <c r="G49" s="33">
        <v>1010.4877306629423</v>
      </c>
      <c r="H49" s="33">
        <v>885.4</v>
      </c>
      <c r="I49" s="33">
        <v>-12.378946014601986</v>
      </c>
      <c r="J49" s="33">
        <v>981.1172637831819</v>
      </c>
      <c r="K49" s="33">
        <v>871.4</v>
      </c>
      <c r="L49" s="33">
        <v>-11.182889939181464</v>
      </c>
      <c r="M49" s="33">
        <v>959.50610490111785</v>
      </c>
      <c r="N49" s="33">
        <v>857.4</v>
      </c>
      <c r="O49" s="33">
        <v>-10.641527383678341</v>
      </c>
      <c r="P49" s="33">
        <v>936.76052479376585</v>
      </c>
      <c r="Q49" s="33">
        <v>843.4</v>
      </c>
      <c r="R49" s="33">
        <v>-9.966317145389942</v>
      </c>
      <c r="S49" s="33">
        <v>901.13630978563685</v>
      </c>
      <c r="T49" s="33">
        <v>811.4</v>
      </c>
      <c r="U49" s="33">
        <v>-9.9581282888249643</v>
      </c>
      <c r="V49" s="33">
        <v>946.02063930217798</v>
      </c>
      <c r="W49" s="33">
        <v>851.4</v>
      </c>
      <c r="X49" s="33">
        <v>-10.001963527135509</v>
      </c>
      <c r="Y49" s="33">
        <v>1036.9439621079739</v>
      </c>
      <c r="Z49" s="33">
        <v>961.4</v>
      </c>
      <c r="AA49" s="33">
        <v>-7.2852502033381592</v>
      </c>
      <c r="AB49" s="33">
        <v>1209.4504925859244</v>
      </c>
      <c r="AC49" s="33">
        <v>1089.4000000000001</v>
      </c>
      <c r="AD49" s="33">
        <v>-9.9260361066325675</v>
      </c>
      <c r="AE49" s="33">
        <v>1276.6581457458983</v>
      </c>
      <c r="AF49" s="33">
        <v>1172.4000000000001</v>
      </c>
      <c r="AG49" s="33">
        <v>-8.1664888986381321</v>
      </c>
      <c r="AH49" s="33">
        <v>1351.229357798165</v>
      </c>
      <c r="AI49" s="33">
        <v>1184.4000000000001</v>
      </c>
      <c r="AJ49" s="33">
        <v>-12.346487059015219</v>
      </c>
      <c r="AK49" s="33">
        <v>1334.1557566040617</v>
      </c>
      <c r="AL49" s="33">
        <v>1194.4000000000001</v>
      </c>
      <c r="AM49" s="33">
        <v>-10.475220446508708</v>
      </c>
      <c r="AN49" s="33">
        <v>1289.5968790098111</v>
      </c>
      <c r="AO49" s="33">
        <v>1164.4000000000001</v>
      </c>
      <c r="AP49" s="33">
        <v>-9.7082182073781631</v>
      </c>
      <c r="AQ49" s="33">
        <v>1222.9538231611261</v>
      </c>
      <c r="AR49" s="33">
        <v>1075.4000000000001</v>
      </c>
      <c r="AS49" s="33">
        <v>-12.065363414926386</v>
      </c>
      <c r="AT49" s="33">
        <v>1260.1403120111613</v>
      </c>
      <c r="AU49" s="33">
        <v>1057.5</v>
      </c>
      <c r="AV49" s="33">
        <v>-16.080773710647428</v>
      </c>
      <c r="AW49" s="33">
        <v>1263.0429469901167</v>
      </c>
      <c r="AX49" s="33">
        <v>1107.5</v>
      </c>
      <c r="AY49" s="33">
        <v>-12.314937299700054</v>
      </c>
      <c r="AZ49" s="33">
        <v>1211.4367722447935</v>
      </c>
      <c r="BA49" s="33">
        <v>1161.8</v>
      </c>
      <c r="BB49" s="33">
        <v>-4.0973473302132417</v>
      </c>
      <c r="BC49" s="33">
        <v>1154.7874183757933</v>
      </c>
      <c r="BD49" s="33">
        <v>1108.8</v>
      </c>
      <c r="BE49" s="33">
        <v>-3.9823276253281836</v>
      </c>
      <c r="BF49" s="33">
        <v>996.12948272034328</v>
      </c>
      <c r="BG49" s="33">
        <v>969.1</v>
      </c>
      <c r="BH49" s="33">
        <v>-2.71345072997218</v>
      </c>
      <c r="BI49" s="33">
        <v>1024.3167090127963</v>
      </c>
      <c r="BJ49" s="33">
        <v>1027.8</v>
      </c>
      <c r="BK49" s="33">
        <v>0.34005995963501656</v>
      </c>
      <c r="BL49" s="33">
        <v>1009.2056504599211</v>
      </c>
      <c r="BM49" s="33">
        <v>989.69999999999993</v>
      </c>
      <c r="BN49" s="33">
        <v>-1.9327726168627726</v>
      </c>
      <c r="BO49" s="33">
        <v>935.26799387442566</v>
      </c>
      <c r="BP49" s="33">
        <v>918.4</v>
      </c>
      <c r="BQ49" s="33">
        <v>-1.8035465754097504</v>
      </c>
      <c r="BR49" s="33">
        <v>898.71361392851327</v>
      </c>
      <c r="BS49" s="33">
        <v>886.4</v>
      </c>
      <c r="BT49" s="33">
        <v>-1.3701376876541627</v>
      </c>
      <c r="BU49" s="33">
        <v>1017.1848719808111</v>
      </c>
      <c r="BV49" s="33">
        <v>922.4</v>
      </c>
      <c r="BW49" s="33">
        <v>-9.3183525032408454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107.19346933955302</v>
      </c>
      <c r="E50" s="24">
        <v>190</v>
      </c>
      <c r="F50" s="24">
        <v>77.249604076292769</v>
      </c>
      <c r="G50" s="24">
        <v>109.6930437108133</v>
      </c>
      <c r="H50" s="24">
        <v>189</v>
      </c>
      <c r="I50" s="24">
        <v>72.298984152783419</v>
      </c>
      <c r="J50" s="24">
        <v>101.26848586102346</v>
      </c>
      <c r="K50" s="24">
        <v>161</v>
      </c>
      <c r="L50" s="24">
        <v>58.983319076133419</v>
      </c>
      <c r="M50" s="24">
        <v>104.25623387790198</v>
      </c>
      <c r="N50" s="24">
        <v>176</v>
      </c>
      <c r="O50" s="24">
        <v>68.814845360824734</v>
      </c>
      <c r="P50" s="24">
        <v>107.07436607713616</v>
      </c>
      <c r="Q50" s="24">
        <v>179</v>
      </c>
      <c r="R50" s="24">
        <v>67.173532338308448</v>
      </c>
      <c r="S50" s="24">
        <v>107.46752294654117</v>
      </c>
      <c r="T50" s="24">
        <v>172</v>
      </c>
      <c r="U50" s="24">
        <v>60.048352547922768</v>
      </c>
      <c r="V50" s="25">
        <v>115.4884478427692</v>
      </c>
      <c r="W50" s="24">
        <v>132</v>
      </c>
      <c r="X50" s="24">
        <v>14.2971461350925</v>
      </c>
      <c r="Y50" s="24">
        <v>114.36586038811735</v>
      </c>
      <c r="Z50" s="24">
        <v>148</v>
      </c>
      <c r="AA50" s="24">
        <v>29.409248090068356</v>
      </c>
      <c r="AB50" s="24">
        <v>127.60908704711427</v>
      </c>
      <c r="AC50" s="24">
        <v>172</v>
      </c>
      <c r="AD50" s="24">
        <v>34.786639400136337</v>
      </c>
      <c r="AE50" s="24">
        <v>128.70087752766119</v>
      </c>
      <c r="AF50" s="24">
        <v>195</v>
      </c>
      <c r="AG50" s="24">
        <v>51.514118431779451</v>
      </c>
      <c r="AH50" s="24">
        <v>132.22243025650627</v>
      </c>
      <c r="AI50" s="24">
        <v>214</v>
      </c>
      <c r="AJ50" s="24">
        <v>61.848484848484851</v>
      </c>
      <c r="AK50" s="24">
        <v>140.15498549396855</v>
      </c>
      <c r="AL50" s="24">
        <v>220</v>
      </c>
      <c r="AM50" s="24">
        <v>56.969086204548539</v>
      </c>
      <c r="AN50" s="24">
        <v>132.03802041178909</v>
      </c>
      <c r="AO50" s="24">
        <v>209</v>
      </c>
      <c r="AP50" s="24">
        <v>58.287741173480448</v>
      </c>
      <c r="AQ50" s="24">
        <v>127.3175263561821</v>
      </c>
      <c r="AR50" s="24">
        <v>215</v>
      </c>
      <c r="AS50" s="24">
        <v>68.869130710659888</v>
      </c>
      <c r="AT50" s="24">
        <v>131.23071069208979</v>
      </c>
      <c r="AU50" s="24">
        <v>198</v>
      </c>
      <c r="AV50" s="24">
        <v>50.879317010309286</v>
      </c>
      <c r="AW50" s="24">
        <v>128.32113977666538</v>
      </c>
      <c r="AX50" s="24">
        <v>179</v>
      </c>
      <c r="AY50" s="24">
        <v>39.493773443360844</v>
      </c>
      <c r="AZ50" s="24">
        <v>130.58645848843886</v>
      </c>
      <c r="BA50" s="24">
        <v>154</v>
      </c>
      <c r="BB50" s="24">
        <v>17.929532497149385</v>
      </c>
      <c r="BC50" s="24">
        <v>124.10328336245747</v>
      </c>
      <c r="BD50" s="24">
        <v>133</v>
      </c>
      <c r="BE50" s="24">
        <v>7.1688003705419074</v>
      </c>
      <c r="BF50" s="24">
        <v>114.31584400207208</v>
      </c>
      <c r="BG50" s="24">
        <v>118</v>
      </c>
      <c r="BH50" s="24">
        <v>3.2227868587149979</v>
      </c>
      <c r="BI50" s="24">
        <v>114.27449531112858</v>
      </c>
      <c r="BJ50" s="24">
        <v>104</v>
      </c>
      <c r="BK50" s="24">
        <v>-8.9910660144722581</v>
      </c>
      <c r="BL50" s="24">
        <v>114.84888304862024</v>
      </c>
      <c r="BM50" s="24">
        <v>106</v>
      </c>
      <c r="BN50" s="24">
        <v>-7.7048054919908475</v>
      </c>
      <c r="BO50" s="24">
        <v>105.10719754977029</v>
      </c>
      <c r="BP50" s="24">
        <v>122</v>
      </c>
      <c r="BQ50" s="24">
        <v>16.071974939899469</v>
      </c>
      <c r="BR50" s="24">
        <v>116.8031675435266</v>
      </c>
      <c r="BS50" s="24">
        <v>129</v>
      </c>
      <c r="BT50" s="24">
        <v>10.44221035523567</v>
      </c>
      <c r="BU50" s="24">
        <v>115.57706253137725</v>
      </c>
      <c r="BV50" s="24">
        <v>182</v>
      </c>
      <c r="BW50" s="24">
        <v>57.47069186032482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70.768504029996166</v>
      </c>
      <c r="E51" s="24">
        <v>103</v>
      </c>
      <c r="F51" s="24">
        <v>45.544972882770125</v>
      </c>
      <c r="G51" s="24">
        <v>65.610792499925708</v>
      </c>
      <c r="H51" s="24">
        <v>103</v>
      </c>
      <c r="I51" s="24">
        <v>56.986367753623199</v>
      </c>
      <c r="J51" s="24">
        <v>66.134521378627568</v>
      </c>
      <c r="K51" s="24">
        <v>97</v>
      </c>
      <c r="L51" s="24">
        <v>46.670752245508965</v>
      </c>
      <c r="M51" s="24">
        <v>112.59673258813413</v>
      </c>
      <c r="N51" s="24">
        <v>91</v>
      </c>
      <c r="O51" s="24">
        <v>-19.180603283696062</v>
      </c>
      <c r="P51" s="24">
        <v>110.13363367934005</v>
      </c>
      <c r="Q51" s="24">
        <v>101</v>
      </c>
      <c r="R51" s="24">
        <v>-8.2932283029297942</v>
      </c>
      <c r="S51" s="24">
        <v>113.49373918653413</v>
      </c>
      <c r="T51" s="24">
        <v>113</v>
      </c>
      <c r="U51" s="24">
        <v>-0.43503649635037289</v>
      </c>
      <c r="V51" s="25">
        <v>105.3578822425263</v>
      </c>
      <c r="W51" s="24">
        <v>105</v>
      </c>
      <c r="X51" s="24">
        <v>-0.33968245650807788</v>
      </c>
      <c r="Y51" s="24">
        <v>97.210981329899752</v>
      </c>
      <c r="Z51" s="24">
        <v>120</v>
      </c>
      <c r="AA51" s="24">
        <v>23.44284396508905</v>
      </c>
      <c r="AB51" s="24">
        <v>95.95411971759755</v>
      </c>
      <c r="AC51" s="24">
        <v>137</v>
      </c>
      <c r="AD51" s="24">
        <v>42.776569055299063</v>
      </c>
      <c r="AE51" s="24">
        <v>114.94658527279664</v>
      </c>
      <c r="AF51" s="24">
        <v>140</v>
      </c>
      <c r="AG51" s="24">
        <v>21.795701601526847</v>
      </c>
      <c r="AH51" s="24">
        <v>117.19715409099419</v>
      </c>
      <c r="AI51" s="24">
        <v>121</v>
      </c>
      <c r="AJ51" s="24">
        <v>3.2448278616502972</v>
      </c>
      <c r="AK51" s="24">
        <v>131.14502214078485</v>
      </c>
      <c r="AL51" s="24">
        <v>124</v>
      </c>
      <c r="AM51" s="24">
        <v>-5.4481840211324437</v>
      </c>
      <c r="AN51" s="24">
        <v>111.56700949523265</v>
      </c>
      <c r="AO51" s="24">
        <v>116</v>
      </c>
      <c r="AP51" s="24">
        <v>3.973388302531109</v>
      </c>
      <c r="AQ51" s="24">
        <v>116.37617643494769</v>
      </c>
      <c r="AR51" s="24">
        <v>120</v>
      </c>
      <c r="AS51" s="24">
        <v>3.1138878042431313</v>
      </c>
      <c r="AT51" s="24">
        <v>100.47351287363125</v>
      </c>
      <c r="AU51" s="24">
        <v>95</v>
      </c>
      <c r="AV51" s="24">
        <v>-5.4477172312223852</v>
      </c>
      <c r="AW51" s="24">
        <v>91.515851623668325</v>
      </c>
      <c r="AX51" s="24">
        <v>82</v>
      </c>
      <c r="AY51" s="24">
        <v>-10.398036465638139</v>
      </c>
      <c r="AZ51" s="24">
        <v>55.965625066473798</v>
      </c>
      <c r="BA51" s="24">
        <v>68</v>
      </c>
      <c r="BB51" s="24">
        <v>21.503154694032702</v>
      </c>
      <c r="BC51" s="24">
        <v>81.10687022900764</v>
      </c>
      <c r="BD51" s="24">
        <v>60</v>
      </c>
      <c r="BE51" s="24">
        <v>-26.023529411764713</v>
      </c>
      <c r="BF51" s="24">
        <v>84.449542415945132</v>
      </c>
      <c r="BG51" s="24">
        <v>64</v>
      </c>
      <c r="BH51" s="24">
        <v>-24.21510150430845</v>
      </c>
      <c r="BI51" s="24">
        <v>86.690996442925126</v>
      </c>
      <c r="BJ51" s="24">
        <v>65</v>
      </c>
      <c r="BK51" s="24">
        <v>-25.021048705104988</v>
      </c>
      <c r="BL51" s="24">
        <v>80.893561103810782</v>
      </c>
      <c r="BM51" s="24">
        <v>68</v>
      </c>
      <c r="BN51" s="24">
        <v>-15.938921377517875</v>
      </c>
      <c r="BO51" s="24">
        <v>75.359877488514542</v>
      </c>
      <c r="BP51" s="24">
        <v>75</v>
      </c>
      <c r="BQ51" s="24">
        <v>-0.47754521438731101</v>
      </c>
      <c r="BR51" s="24">
        <v>69.290014644464932</v>
      </c>
      <c r="BS51" s="24">
        <v>93</v>
      </c>
      <c r="BT51" s="24">
        <v>34.21847358121331</v>
      </c>
      <c r="BU51" s="24">
        <v>64.885368438667925</v>
      </c>
      <c r="BV51" s="24">
        <v>106</v>
      </c>
      <c r="BW51" s="24">
        <v>63.365027510316388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88.460630037495207</v>
      </c>
      <c r="E52" s="24">
        <v>115</v>
      </c>
      <c r="F52" s="24">
        <v>30.001335002085934</v>
      </c>
      <c r="G52" s="24">
        <v>88.164502421775168</v>
      </c>
      <c r="H52" s="24">
        <v>112</v>
      </c>
      <c r="I52" s="24">
        <v>27.03525446579037</v>
      </c>
      <c r="J52" s="24">
        <v>58.901058102840175</v>
      </c>
      <c r="K52" s="24">
        <v>103</v>
      </c>
      <c r="L52" s="24">
        <v>74.869524109675382</v>
      </c>
      <c r="M52" s="24">
        <v>102.17110920034393</v>
      </c>
      <c r="N52" s="24">
        <v>103</v>
      </c>
      <c r="O52" s="24">
        <v>0.81127708815485289</v>
      </c>
      <c r="P52" s="24">
        <v>97.896563270524496</v>
      </c>
      <c r="Q52" s="24">
        <v>103</v>
      </c>
      <c r="R52" s="24">
        <v>5.2130907960198938</v>
      </c>
      <c r="S52" s="24">
        <v>97.423829213219562</v>
      </c>
      <c r="T52" s="24">
        <v>103</v>
      </c>
      <c r="U52" s="24">
        <v>5.7236210399578509</v>
      </c>
      <c r="V52" s="25">
        <v>61.796450161481772</v>
      </c>
      <c r="W52" s="24">
        <v>72</v>
      </c>
      <c r="X52" s="24">
        <v>16.511546879885639</v>
      </c>
      <c r="Y52" s="24">
        <v>80.05610227168215</v>
      </c>
      <c r="Z52" s="24">
        <v>78</v>
      </c>
      <c r="AA52" s="24">
        <v>-2.5683267275547146</v>
      </c>
      <c r="AB52" s="24">
        <v>102.87864382092934</v>
      </c>
      <c r="AC52" s="24">
        <v>89</v>
      </c>
      <c r="AD52" s="24">
        <v>-13.490305961931732</v>
      </c>
      <c r="AE52" s="24">
        <v>103.15719191148416</v>
      </c>
      <c r="AF52" s="24">
        <v>103</v>
      </c>
      <c r="AG52" s="24">
        <v>-0.15238095238094818</v>
      </c>
      <c r="AH52" s="24">
        <v>101.17019284778131</v>
      </c>
      <c r="AI52" s="24">
        <v>116</v>
      </c>
      <c r="AJ52" s="24">
        <v>14.658277042657545</v>
      </c>
      <c r="AK52" s="24">
        <v>98.108489845777981</v>
      </c>
      <c r="AL52" s="24">
        <v>130</v>
      </c>
      <c r="AM52" s="24">
        <v>32.506371471372155</v>
      </c>
      <c r="AN52" s="24">
        <v>106.44925676609354</v>
      </c>
      <c r="AO52" s="24">
        <v>119</v>
      </c>
      <c r="AP52" s="24">
        <v>11.790353089533408</v>
      </c>
      <c r="AQ52" s="24">
        <v>93.498808417821223</v>
      </c>
      <c r="AR52" s="24">
        <v>115</v>
      </c>
      <c r="AS52" s="24">
        <v>22.996219894157036</v>
      </c>
      <c r="AT52" s="24">
        <v>90.221113600811734</v>
      </c>
      <c r="AU52" s="24">
        <v>106</v>
      </c>
      <c r="AV52" s="24">
        <v>17.489128397375826</v>
      </c>
      <c r="AW52" s="24">
        <v>89.526376588371193</v>
      </c>
      <c r="AX52" s="24">
        <v>91</v>
      </c>
      <c r="AY52" s="24">
        <v>1.6460215053763498</v>
      </c>
      <c r="AZ52" s="24">
        <v>71.82255216864138</v>
      </c>
      <c r="BA52" s="24">
        <v>70</v>
      </c>
      <c r="BB52" s="24">
        <v>-2.5375764486368793</v>
      </c>
      <c r="BC52" s="24">
        <v>72.312149360801996</v>
      </c>
      <c r="BD52" s="24">
        <v>65</v>
      </c>
      <c r="BE52" s="24">
        <v>-10.111923688394288</v>
      </c>
      <c r="BF52" s="24">
        <v>75.180690199560914</v>
      </c>
      <c r="BG52" s="24">
        <v>61</v>
      </c>
      <c r="BH52" s="24">
        <v>-18.862144204741199</v>
      </c>
      <c r="BI52" s="24">
        <v>78.809996766295569</v>
      </c>
      <c r="BJ52" s="24">
        <v>86</v>
      </c>
      <c r="BK52" s="24">
        <v>9.1232121922625904</v>
      </c>
      <c r="BL52" s="24">
        <v>79.894875164257556</v>
      </c>
      <c r="BM52" s="24">
        <v>71</v>
      </c>
      <c r="BN52" s="24">
        <v>-11.133223684210526</v>
      </c>
      <c r="BO52" s="24">
        <v>81.309341500765697</v>
      </c>
      <c r="BP52" s="24">
        <v>74</v>
      </c>
      <c r="BQ52" s="24">
        <v>-8.989547038327526</v>
      </c>
      <c r="BR52" s="24">
        <v>65.330585236209799</v>
      </c>
      <c r="BS52" s="24">
        <v>72</v>
      </c>
      <c r="BT52" s="24">
        <v>10.208717310087167</v>
      </c>
      <c r="BU52" s="24">
        <v>56.774697383834436</v>
      </c>
      <c r="BV52" s="24">
        <v>119</v>
      </c>
      <c r="BW52" s="24">
        <v>109.60041265474554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57.239231200732192</v>
      </c>
      <c r="E53" s="24">
        <v>79</v>
      </c>
      <c r="F53" s="24">
        <v>38.017227595099925</v>
      </c>
      <c r="G53" s="24">
        <v>60.484949335869011</v>
      </c>
      <c r="H53" s="24">
        <v>81</v>
      </c>
      <c r="I53" s="24">
        <v>33.91761238025056</v>
      </c>
      <c r="J53" s="24">
        <v>57.867706206299118</v>
      </c>
      <c r="K53" s="24">
        <v>75</v>
      </c>
      <c r="L53" s="24">
        <v>29.60596663815226</v>
      </c>
      <c r="M53" s="24">
        <v>62.553740326741185</v>
      </c>
      <c r="N53" s="24">
        <v>85</v>
      </c>
      <c r="O53" s="24">
        <v>35.883161512027492</v>
      </c>
      <c r="P53" s="24">
        <v>66.284131381084293</v>
      </c>
      <c r="Q53" s="24">
        <v>84</v>
      </c>
      <c r="R53" s="24">
        <v>26.727164179104467</v>
      </c>
      <c r="S53" s="24">
        <v>62.270901146593943</v>
      </c>
      <c r="T53" s="24">
        <v>82</v>
      </c>
      <c r="U53" s="24">
        <v>31.682693666117256</v>
      </c>
      <c r="V53" s="25">
        <v>48.626714881165981</v>
      </c>
      <c r="W53" s="24">
        <v>69</v>
      </c>
      <c r="X53" s="24">
        <v>41.897309264305179</v>
      </c>
      <c r="Y53" s="24">
        <v>46.699392991814591</v>
      </c>
      <c r="Z53" s="24">
        <v>89</v>
      </c>
      <c r="AA53" s="24">
        <v>90.580635631816037</v>
      </c>
      <c r="AB53" s="24">
        <v>53.417757368559464</v>
      </c>
      <c r="AC53" s="24">
        <v>120</v>
      </c>
      <c r="AD53" s="24">
        <v>124.64439900022721</v>
      </c>
      <c r="AE53" s="24">
        <v>88.420450209843565</v>
      </c>
      <c r="AF53" s="24">
        <v>184</v>
      </c>
      <c r="AG53" s="24">
        <v>108.09665587918016</v>
      </c>
      <c r="AH53" s="24">
        <v>117.19715409099419</v>
      </c>
      <c r="AI53" s="24">
        <v>170</v>
      </c>
      <c r="AJ53" s="24">
        <v>45.054716830417775</v>
      </c>
      <c r="AK53" s="24">
        <v>115.12730951290274</v>
      </c>
      <c r="AL53" s="24">
        <v>160</v>
      </c>
      <c r="AM53" s="24">
        <v>38.976582252248512</v>
      </c>
      <c r="AN53" s="24">
        <v>111.56700949523265</v>
      </c>
      <c r="AO53" s="24">
        <v>153</v>
      </c>
      <c r="AP53" s="24">
        <v>37.137313881786724</v>
      </c>
      <c r="AQ53" s="24">
        <v>122.34418548289374</v>
      </c>
      <c r="AR53" s="24">
        <v>156</v>
      </c>
      <c r="AS53" s="24">
        <v>27.50912467500309</v>
      </c>
      <c r="AT53" s="24">
        <v>111.75115207373271</v>
      </c>
      <c r="AU53" s="24">
        <v>157</v>
      </c>
      <c r="AV53" s="24">
        <v>40.490721649484549</v>
      </c>
      <c r="AW53" s="24">
        <v>104.44743935309972</v>
      </c>
      <c r="AX53" s="24">
        <v>138</v>
      </c>
      <c r="AY53" s="24">
        <v>32.123870967741944</v>
      </c>
      <c r="AZ53" s="24">
        <v>96.074323030780022</v>
      </c>
      <c r="BA53" s="24">
        <v>129</v>
      </c>
      <c r="BB53" s="24">
        <v>34.271047591635217</v>
      </c>
      <c r="BC53" s="24">
        <v>66.449002115331552</v>
      </c>
      <c r="BD53" s="24">
        <v>73</v>
      </c>
      <c r="BE53" s="24">
        <v>9.8586851211072712</v>
      </c>
      <c r="BF53" s="24">
        <v>39.135153802511162</v>
      </c>
      <c r="BG53" s="24">
        <v>47</v>
      </c>
      <c r="BH53" s="24">
        <v>20.096627797037502</v>
      </c>
      <c r="BI53" s="24">
        <v>34.479373585254308</v>
      </c>
      <c r="BJ53" s="24">
        <v>47</v>
      </c>
      <c r="BK53" s="24">
        <v>36.313381343158603</v>
      </c>
      <c r="BL53" s="24">
        <v>34.954007884362682</v>
      </c>
      <c r="BM53" s="24">
        <v>45</v>
      </c>
      <c r="BN53" s="24">
        <v>28.740601503759393</v>
      </c>
      <c r="BO53" s="24">
        <v>31.730474732006126</v>
      </c>
      <c r="BP53" s="24">
        <v>40</v>
      </c>
      <c r="BQ53" s="24">
        <v>26.061776061776058</v>
      </c>
      <c r="BR53" s="24">
        <v>34.645007322232466</v>
      </c>
      <c r="BS53" s="24">
        <v>70</v>
      </c>
      <c r="BT53" s="24">
        <v>102.04931506849316</v>
      </c>
      <c r="BU53" s="24">
        <v>49.677860210855137</v>
      </c>
      <c r="BV53" s="24">
        <v>88</v>
      </c>
      <c r="BW53" s="24">
        <v>77.141285124778918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46.832098255144523</v>
      </c>
      <c r="E54" s="24">
        <v>82</v>
      </c>
      <c r="F54" s="24">
        <v>75.093585500393999</v>
      </c>
      <c r="G54" s="24">
        <v>56.384274804623658</v>
      </c>
      <c r="H54" s="24">
        <v>93</v>
      </c>
      <c r="I54" s="24">
        <v>64.939604743083009</v>
      </c>
      <c r="J54" s="24">
        <v>54.76765051667595</v>
      </c>
      <c r="K54" s="24">
        <v>88</v>
      </c>
      <c r="L54" s="24">
        <v>60.67879335668286</v>
      </c>
      <c r="M54" s="24">
        <v>46.91530524505589</v>
      </c>
      <c r="N54" s="24">
        <v>93</v>
      </c>
      <c r="O54" s="24">
        <v>98.229553264604803</v>
      </c>
      <c r="P54" s="24">
        <v>44.869258165657058</v>
      </c>
      <c r="Q54" s="24">
        <v>98</v>
      </c>
      <c r="R54" s="24">
        <v>118.41234735413839</v>
      </c>
      <c r="S54" s="24">
        <v>44.192252426615056</v>
      </c>
      <c r="T54" s="24">
        <v>97</v>
      </c>
      <c r="U54" s="24">
        <v>119.49548772395487</v>
      </c>
      <c r="V54" s="25">
        <v>43.561432081044529</v>
      </c>
      <c r="W54" s="24">
        <v>87</v>
      </c>
      <c r="X54" s="24">
        <v>99.717951967555905</v>
      </c>
      <c r="Y54" s="24">
        <v>47.65244182838223</v>
      </c>
      <c r="Z54" s="24">
        <v>93</v>
      </c>
      <c r="AA54" s="24">
        <v>95.16313630880579</v>
      </c>
      <c r="AB54" s="24">
        <v>59.353063742843844</v>
      </c>
      <c r="AC54" s="24">
        <v>112</v>
      </c>
      <c r="AD54" s="24">
        <v>88.701295160190881</v>
      </c>
      <c r="AE54" s="24">
        <v>66.8065623807707</v>
      </c>
      <c r="AF54" s="24">
        <v>82</v>
      </c>
      <c r="AG54" s="24">
        <v>22.742432895488289</v>
      </c>
      <c r="AH54" s="24">
        <v>71.119640516757158</v>
      </c>
      <c r="AI54" s="24">
        <v>127</v>
      </c>
      <c r="AJ54" s="24">
        <v>78.572331183361868</v>
      </c>
      <c r="AK54" s="24">
        <v>83.091884257138503</v>
      </c>
      <c r="AL54" s="24">
        <v>102</v>
      </c>
      <c r="AM54" s="24">
        <v>22.755670920096005</v>
      </c>
      <c r="AN54" s="24">
        <v>61.413032749669348</v>
      </c>
      <c r="AO54" s="24">
        <v>102</v>
      </c>
      <c r="AP54" s="24">
        <v>66.088524590163928</v>
      </c>
      <c r="AQ54" s="24">
        <v>51.722745082198976</v>
      </c>
      <c r="AR54" s="24">
        <v>110</v>
      </c>
      <c r="AS54" s="24">
        <v>112.67239359625145</v>
      </c>
      <c r="AT54" s="24">
        <v>50.236756436815625</v>
      </c>
      <c r="AU54" s="24">
        <v>83</v>
      </c>
      <c r="AV54" s="24">
        <v>65.217673048600886</v>
      </c>
      <c r="AW54" s="24">
        <v>36.805288152997043</v>
      </c>
      <c r="AX54" s="24">
        <v>96</v>
      </c>
      <c r="AY54" s="24">
        <v>160.83208369659985</v>
      </c>
      <c r="AZ54" s="24">
        <v>24.251770862138645</v>
      </c>
      <c r="BA54" s="24">
        <v>60</v>
      </c>
      <c r="BB54" s="24">
        <v>147.40461363038335</v>
      </c>
      <c r="BC54" s="24">
        <v>18.566632943989699</v>
      </c>
      <c r="BD54" s="24">
        <v>44</v>
      </c>
      <c r="BE54" s="24">
        <v>136.98427244582044</v>
      </c>
      <c r="BF54" s="24">
        <v>14.418214558819901</v>
      </c>
      <c r="BG54" s="24">
        <v>31</v>
      </c>
      <c r="BH54" s="24">
        <v>115.00581693755348</v>
      </c>
      <c r="BI54" s="24">
        <v>24.628123989467365</v>
      </c>
      <c r="BJ54" s="24">
        <v>35</v>
      </c>
      <c r="BK54" s="24">
        <v>42.113950762016394</v>
      </c>
      <c r="BL54" s="24">
        <v>22.969776609724047</v>
      </c>
      <c r="BM54" s="24">
        <v>38</v>
      </c>
      <c r="BN54" s="24">
        <v>65.434782608695656</v>
      </c>
      <c r="BO54" s="24">
        <v>21.81470137825421</v>
      </c>
      <c r="BP54" s="24">
        <v>35</v>
      </c>
      <c r="BQ54" s="24">
        <v>60.442260442260455</v>
      </c>
      <c r="BR54" s="24">
        <v>36.624722026360033</v>
      </c>
      <c r="BS54" s="24">
        <v>84</v>
      </c>
      <c r="BT54" s="24">
        <v>129.3532765642355</v>
      </c>
      <c r="BU54" s="24">
        <v>58.802365147542808</v>
      </c>
      <c r="BV54" s="24">
        <v>106</v>
      </c>
      <c r="BW54" s="24">
        <v>80.264857942418075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38.50639189867438</v>
      </c>
      <c r="E55" s="24">
        <v>40</v>
      </c>
      <c r="F55" s="24">
        <v>3.8788575809852461</v>
      </c>
      <c r="G55" s="24">
        <v>34.855733515585534</v>
      </c>
      <c r="H55" s="24">
        <v>42</v>
      </c>
      <c r="I55" s="24">
        <v>20.496675191815857</v>
      </c>
      <c r="J55" s="24">
        <v>35.133964482395896</v>
      </c>
      <c r="K55" s="24">
        <v>42</v>
      </c>
      <c r="L55" s="24">
        <v>19.542444522719251</v>
      </c>
      <c r="M55" s="24">
        <v>31.276870163370592</v>
      </c>
      <c r="N55" s="24">
        <v>42</v>
      </c>
      <c r="O55" s="24">
        <v>34.284536082474233</v>
      </c>
      <c r="P55" s="24">
        <v>36.711211226446686</v>
      </c>
      <c r="Q55" s="24">
        <v>47</v>
      </c>
      <c r="R55" s="24">
        <v>28.02628524046434</v>
      </c>
      <c r="S55" s="24">
        <v>41.179144306618575</v>
      </c>
      <c r="T55" s="24">
        <v>42</v>
      </c>
      <c r="U55" s="24">
        <v>1.9933772476410878</v>
      </c>
      <c r="V55" s="25">
        <v>39.509205840947359</v>
      </c>
      <c r="W55" s="24">
        <v>41</v>
      </c>
      <c r="X55" s="24">
        <v>3.77328302941382</v>
      </c>
      <c r="Y55" s="24">
        <v>39.075002299273429</v>
      </c>
      <c r="Z55" s="24">
        <v>36</v>
      </c>
      <c r="AA55" s="24">
        <v>-7.8694871870310958</v>
      </c>
      <c r="AB55" s="24">
        <v>37.590273703801103</v>
      </c>
      <c r="AC55" s="24">
        <v>16</v>
      </c>
      <c r="AD55" s="24">
        <v>-57.435798084167466</v>
      </c>
      <c r="AE55" s="24">
        <v>26.52613506295307</v>
      </c>
      <c r="AF55" s="24">
        <v>15</v>
      </c>
      <c r="AG55" s="24">
        <v>-43.451995685005393</v>
      </c>
      <c r="AH55" s="24">
        <v>28.047182175622542</v>
      </c>
      <c r="AI55" s="24">
        <v>10</v>
      </c>
      <c r="AJ55" s="24">
        <v>-64.345794392523359</v>
      </c>
      <c r="AK55" s="24">
        <v>18.019926706367386</v>
      </c>
      <c r="AL55" s="24">
        <v>13</v>
      </c>
      <c r="AM55" s="24">
        <v>-27.857642198919613</v>
      </c>
      <c r="AN55" s="24">
        <v>18.423909824900804</v>
      </c>
      <c r="AO55" s="24">
        <v>12</v>
      </c>
      <c r="AP55" s="24">
        <v>-34.867245258759247</v>
      </c>
      <c r="AQ55" s="24">
        <v>38.792058811649234</v>
      </c>
      <c r="AR55" s="24">
        <v>9</v>
      </c>
      <c r="AS55" s="24">
        <v>-76.799375244045294</v>
      </c>
      <c r="AT55" s="24">
        <v>47.16103665496977</v>
      </c>
      <c r="AU55" s="24">
        <v>27</v>
      </c>
      <c r="AV55" s="24">
        <v>-42.749350067234424</v>
      </c>
      <c r="AW55" s="24">
        <v>39.78950070594275</v>
      </c>
      <c r="AX55" s="24">
        <v>23</v>
      </c>
      <c r="AY55" s="24">
        <v>-42.195806451612896</v>
      </c>
      <c r="AZ55" s="24">
        <v>43.839739635404477</v>
      </c>
      <c r="BA55" s="24">
        <v>28</v>
      </c>
      <c r="BB55" s="24">
        <v>-36.131007545064165</v>
      </c>
      <c r="BC55" s="24">
        <v>45.927986756185049</v>
      </c>
      <c r="BD55" s="24">
        <v>31</v>
      </c>
      <c r="BE55" s="24">
        <v>-32.503028785982487</v>
      </c>
      <c r="BF55" s="24">
        <v>29.866301586126937</v>
      </c>
      <c r="BG55" s="24">
        <v>34</v>
      </c>
      <c r="BH55" s="24">
        <v>13.84067726615735</v>
      </c>
      <c r="BI55" s="24">
        <v>22.657874070309976</v>
      </c>
      <c r="BJ55" s="24">
        <v>26</v>
      </c>
      <c r="BK55" s="24">
        <v>14.750395025230631</v>
      </c>
      <c r="BL55" s="24">
        <v>20.972404730617608</v>
      </c>
      <c r="BM55" s="24">
        <v>17</v>
      </c>
      <c r="BN55" s="24">
        <v>-18.941102756892231</v>
      </c>
      <c r="BO55" s="24">
        <v>24.789433384379784</v>
      </c>
      <c r="BP55" s="24">
        <v>28</v>
      </c>
      <c r="BQ55" s="24">
        <v>12.951351351351359</v>
      </c>
      <c r="BR55" s="24">
        <v>34.645007322232466</v>
      </c>
      <c r="BS55" s="24">
        <v>34</v>
      </c>
      <c r="BT55" s="24">
        <v>-1.8617612524461806</v>
      </c>
      <c r="BU55" s="24">
        <v>35.484185864896524</v>
      </c>
      <c r="BV55" s="24">
        <v>34</v>
      </c>
      <c r="BW55" s="24">
        <v>-4.1826685006877566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6.1402084378967263</v>
      </c>
      <c r="E56" s="24">
        <v>5</v>
      </c>
      <c r="F56" s="24">
        <v>-18.569539608125986</v>
      </c>
      <c r="G56" s="24">
        <v>6.2535286601491684</v>
      </c>
      <c r="H56" s="24">
        <v>5</v>
      </c>
      <c r="I56" s="24">
        <v>-20.045141363744342</v>
      </c>
      <c r="J56" s="24">
        <v>6.3034465689004389</v>
      </c>
      <c r="K56" s="24">
        <v>6</v>
      </c>
      <c r="L56" s="24">
        <v>-4.8139786001766893</v>
      </c>
      <c r="M56" s="24">
        <v>5.4213241616509027</v>
      </c>
      <c r="N56" s="24">
        <v>6</v>
      </c>
      <c r="O56" s="24">
        <v>10.674068199841399</v>
      </c>
      <c r="P56" s="24">
        <v>6.2205107911479098</v>
      </c>
      <c r="Q56" s="24">
        <v>6</v>
      </c>
      <c r="R56" s="24">
        <v>-3.54489845852703</v>
      </c>
      <c r="S56" s="24">
        <v>5.8253423653265299</v>
      </c>
      <c r="T56" s="24">
        <v>6</v>
      </c>
      <c r="U56" s="24">
        <v>2.9982381072237616</v>
      </c>
      <c r="V56" s="25">
        <v>5.6731167361360306</v>
      </c>
      <c r="W56" s="24">
        <v>6</v>
      </c>
      <c r="X56" s="24">
        <v>5.761969637991446</v>
      </c>
      <c r="Y56" s="24">
        <v>5.0511588338085165</v>
      </c>
      <c r="Z56" s="24">
        <v>7</v>
      </c>
      <c r="AA56" s="24">
        <v>38.582060677788654</v>
      </c>
      <c r="AB56" s="24">
        <v>5.8363846013796454</v>
      </c>
      <c r="AC56" s="24">
        <v>6</v>
      </c>
      <c r="AD56" s="24">
        <v>2.8033690340022832</v>
      </c>
      <c r="AE56" s="24">
        <v>6.8771461274322778</v>
      </c>
      <c r="AF56" s="24">
        <v>7</v>
      </c>
      <c r="AG56" s="24">
        <v>1.7864077669902902</v>
      </c>
      <c r="AH56" s="24">
        <v>8.0134806216064405</v>
      </c>
      <c r="AI56" s="24">
        <v>8</v>
      </c>
      <c r="AJ56" s="24">
        <v>-0.16822429906541728</v>
      </c>
      <c r="AK56" s="24">
        <v>7.5083027943197438</v>
      </c>
      <c r="AL56" s="24">
        <v>8</v>
      </c>
      <c r="AM56" s="24">
        <v>6.5487130600571932</v>
      </c>
      <c r="AN56" s="24">
        <v>8.5978245849537096</v>
      </c>
      <c r="AO56" s="24">
        <v>9</v>
      </c>
      <c r="AP56" s="24">
        <v>4.6776415484226312</v>
      </c>
      <c r="AQ56" s="24">
        <v>7.9573453972613812</v>
      </c>
      <c r="AR56" s="24">
        <v>7</v>
      </c>
      <c r="AS56" s="24">
        <v>-12.030964467005083</v>
      </c>
      <c r="AT56" s="24">
        <v>7.17667949097366</v>
      </c>
      <c r="AU56" s="24">
        <v>8</v>
      </c>
      <c r="AV56" s="24">
        <v>11.472164948453621</v>
      </c>
      <c r="AW56" s="24">
        <v>1.9894750352971375</v>
      </c>
      <c r="AX56" s="24">
        <v>8</v>
      </c>
      <c r="AY56" s="24">
        <v>302.11612903225813</v>
      </c>
      <c r="AZ56" s="24">
        <v>6.5293229244219431</v>
      </c>
      <c r="BA56" s="24">
        <v>9</v>
      </c>
      <c r="BB56" s="24">
        <v>37.839713308356423</v>
      </c>
      <c r="BC56" s="24">
        <v>7.8175296606272422</v>
      </c>
      <c r="BD56" s="24">
        <v>9</v>
      </c>
      <c r="BE56" s="24">
        <v>15.12588235294117</v>
      </c>
      <c r="BF56" s="24">
        <v>7.2091072794099507</v>
      </c>
      <c r="BG56" s="24">
        <v>8</v>
      </c>
      <c r="BH56" s="24">
        <v>10.97074422583405</v>
      </c>
      <c r="BI56" s="24">
        <v>6.8958747170508623</v>
      </c>
      <c r="BJ56" s="24">
        <v>8</v>
      </c>
      <c r="BK56" s="24">
        <v>16.011388377156244</v>
      </c>
      <c r="BL56" s="24">
        <v>6.9908015768725358</v>
      </c>
      <c r="BM56" s="24">
        <v>7</v>
      </c>
      <c r="BN56" s="24">
        <v>0.13157894736842612</v>
      </c>
      <c r="BO56" s="24">
        <v>5.9494640122511484</v>
      </c>
      <c r="BP56" s="24">
        <v>7</v>
      </c>
      <c r="BQ56" s="24">
        <v>17.657657657657662</v>
      </c>
      <c r="BR56" s="24">
        <v>5.6421869067635733</v>
      </c>
      <c r="BS56" s="24">
        <v>6</v>
      </c>
      <c r="BT56" s="24">
        <v>6.3417447728911318</v>
      </c>
      <c r="BU56" s="24">
        <v>5.880236514754281</v>
      </c>
      <c r="BV56" s="24">
        <v>6</v>
      </c>
      <c r="BW56" s="24">
        <v>2.0367120428781527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415.14053319949221</v>
      </c>
      <c r="E57" s="40">
        <v>614</v>
      </c>
      <c r="F57" s="40">
        <v>47.901722645075367</v>
      </c>
      <c r="G57" s="40">
        <v>421.44682494874161</v>
      </c>
      <c r="H57" s="40">
        <v>625</v>
      </c>
      <c r="I57" s="40">
        <v>48.298661420931452</v>
      </c>
      <c r="J57" s="40">
        <v>380.37683311676255</v>
      </c>
      <c r="K57" s="40">
        <v>572</v>
      </c>
      <c r="L57" s="40">
        <v>50.377191826615729</v>
      </c>
      <c r="M57" s="40">
        <v>465.1913155631986</v>
      </c>
      <c r="N57" s="40">
        <v>596</v>
      </c>
      <c r="O57" s="40">
        <v>28.119330705568679</v>
      </c>
      <c r="P57" s="40">
        <v>469.18967459133665</v>
      </c>
      <c r="Q57" s="40">
        <v>618</v>
      </c>
      <c r="R57" s="40">
        <v>31.716453593800175</v>
      </c>
      <c r="S57" s="40">
        <v>471.85273159144896</v>
      </c>
      <c r="T57" s="40">
        <v>615</v>
      </c>
      <c r="U57" s="40">
        <v>30.337276617165866</v>
      </c>
      <c r="V57" s="40">
        <v>420.01324978607119</v>
      </c>
      <c r="W57" s="40">
        <v>512</v>
      </c>
      <c r="X57" s="40">
        <v>21.900916283184205</v>
      </c>
      <c r="Y57" s="40">
        <v>430.11093994297801</v>
      </c>
      <c r="Z57" s="40">
        <v>571</v>
      </c>
      <c r="AA57" s="40">
        <v>32.756446528818906</v>
      </c>
      <c r="AB57" s="40">
        <v>482.63933000222522</v>
      </c>
      <c r="AC57" s="40">
        <v>652</v>
      </c>
      <c r="AD57" s="40">
        <v>35.090524014483847</v>
      </c>
      <c r="AE57" s="40">
        <v>535.43494849294166</v>
      </c>
      <c r="AF57" s="40">
        <v>726</v>
      </c>
      <c r="AG57" s="40">
        <v>35.590700988687978</v>
      </c>
      <c r="AH57" s="40">
        <v>574.96723460026203</v>
      </c>
      <c r="AI57" s="40">
        <v>766</v>
      </c>
      <c r="AJ57" s="40">
        <v>33.224982904034668</v>
      </c>
      <c r="AK57" s="40">
        <v>593.15592075125983</v>
      </c>
      <c r="AL57" s="40">
        <v>757</v>
      </c>
      <c r="AM57" s="40">
        <v>27.622430041872288</v>
      </c>
      <c r="AN57" s="40">
        <v>550.0560633278717</v>
      </c>
      <c r="AO57" s="40">
        <v>720</v>
      </c>
      <c r="AP57" s="40">
        <v>30.895748270450369</v>
      </c>
      <c r="AQ57" s="40">
        <v>558.00884598295443</v>
      </c>
      <c r="AR57" s="40">
        <v>732</v>
      </c>
      <c r="AS57" s="40">
        <v>31.180716088927468</v>
      </c>
      <c r="AT57" s="40">
        <v>538.25096182302457</v>
      </c>
      <c r="AU57" s="40">
        <v>674</v>
      </c>
      <c r="AV57" s="40">
        <v>25.220398625429553</v>
      </c>
      <c r="AW57" s="40">
        <v>492.39507123604159</v>
      </c>
      <c r="AX57" s="40">
        <v>617</v>
      </c>
      <c r="AY57" s="40">
        <v>25.305884652981426</v>
      </c>
      <c r="AZ57" s="40">
        <v>429.06979217629913</v>
      </c>
      <c r="BA57" s="40">
        <v>518</v>
      </c>
      <c r="BB57" s="40">
        <v>20.72628030340589</v>
      </c>
      <c r="BC57" s="40">
        <v>416.28345442840072</v>
      </c>
      <c r="BD57" s="40">
        <v>415</v>
      </c>
      <c r="BE57" s="40">
        <v>-0.30831262082299893</v>
      </c>
      <c r="BF57" s="40">
        <v>364.57485384444612</v>
      </c>
      <c r="BG57" s="40">
        <v>363</v>
      </c>
      <c r="BH57" s="40">
        <v>-0.43196995838831787</v>
      </c>
      <c r="BI57" s="40">
        <v>368.43673488243178</v>
      </c>
      <c r="BJ57" s="40">
        <v>371</v>
      </c>
      <c r="BK57" s="40">
        <v>0.69571377522552402</v>
      </c>
      <c r="BL57" s="40">
        <v>361.52431011826536</v>
      </c>
      <c r="BM57" s="40">
        <v>352</v>
      </c>
      <c r="BN57" s="40">
        <v>-2.634486769409691</v>
      </c>
      <c r="BO57" s="40">
        <v>346.06049004594178</v>
      </c>
      <c r="BP57" s="40">
        <v>381</v>
      </c>
      <c r="BQ57" s="40">
        <v>10.096359150800421</v>
      </c>
      <c r="BR57" s="40">
        <v>362.98069100178986</v>
      </c>
      <c r="BS57" s="40">
        <v>488</v>
      </c>
      <c r="BT57" s="40">
        <v>34.44241308075356</v>
      </c>
      <c r="BU57" s="40">
        <v>387.08177609192836</v>
      </c>
      <c r="BV57" s="40">
        <v>641</v>
      </c>
      <c r="BW57" s="40">
        <v>65.598082780256846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29.139972247645478</v>
      </c>
      <c r="E58" s="24">
        <v>29</v>
      </c>
      <c r="F58" s="24">
        <v>-0.48034447821681603</v>
      </c>
      <c r="G58" s="24">
        <v>29.729890351528837</v>
      </c>
      <c r="H58" s="24">
        <v>39</v>
      </c>
      <c r="I58" s="24">
        <v>31.181109445277365</v>
      </c>
      <c r="J58" s="24">
        <v>32.033908792772728</v>
      </c>
      <c r="K58" s="24">
        <v>41</v>
      </c>
      <c r="L58" s="24">
        <v>27.989376086536595</v>
      </c>
      <c r="M58" s="24">
        <v>20.851246775580396</v>
      </c>
      <c r="N58" s="24">
        <v>22</v>
      </c>
      <c r="O58" s="24">
        <v>5.5092783505154612</v>
      </c>
      <c r="P58" s="24">
        <v>19.37536148062464</v>
      </c>
      <c r="Q58" s="24">
        <v>25</v>
      </c>
      <c r="R58" s="24">
        <v>29.029850746268643</v>
      </c>
      <c r="S58" s="24">
        <v>59.257793026597462</v>
      </c>
      <c r="T58" s="24">
        <v>24</v>
      </c>
      <c r="U58" s="24">
        <v>-59.498997896820491</v>
      </c>
      <c r="V58" s="25">
        <v>72.940072321748971</v>
      </c>
      <c r="W58" s="24">
        <v>56</v>
      </c>
      <c r="X58" s="24">
        <v>-23.224644262791401</v>
      </c>
      <c r="Y58" s="24">
        <v>88.633541800790951</v>
      </c>
      <c r="Z58" s="24">
        <v>88</v>
      </c>
      <c r="AA58" s="24">
        <v>-0.71478786463805444</v>
      </c>
      <c r="AB58" s="24">
        <v>102.87864382092934</v>
      </c>
      <c r="AC58" s="24">
        <v>95</v>
      </c>
      <c r="AD58" s="24">
        <v>-7.6581917571181393</v>
      </c>
      <c r="AE58" s="24">
        <v>92.350247996947729</v>
      </c>
      <c r="AF58" s="24">
        <v>92</v>
      </c>
      <c r="AG58" s="24">
        <v>-0.3792604833712036</v>
      </c>
      <c r="AH58" s="24">
        <v>82.138176371466017</v>
      </c>
      <c r="AI58" s="24">
        <v>77</v>
      </c>
      <c r="AJ58" s="24">
        <v>-6.2555276954638694</v>
      </c>
      <c r="AK58" s="24">
        <v>66.073064590013743</v>
      </c>
      <c r="AL58" s="24">
        <v>61</v>
      </c>
      <c r="AM58" s="24">
        <v>-7.6779616951208958</v>
      </c>
      <c r="AN58" s="24">
        <v>60.389482203841524</v>
      </c>
      <c r="AO58" s="24">
        <v>74</v>
      </c>
      <c r="AP58" s="24">
        <v>22.537894513181765</v>
      </c>
      <c r="AQ58" s="24">
        <v>68.632104051379414</v>
      </c>
      <c r="AR58" s="24">
        <v>57</v>
      </c>
      <c r="AS58" s="24">
        <v>-16.948488192452004</v>
      </c>
      <c r="AT58" s="24">
        <v>53.312476218661473</v>
      </c>
      <c r="AU58" s="24">
        <v>59</v>
      </c>
      <c r="AV58" s="24">
        <v>10.668279143536891</v>
      </c>
      <c r="AW58" s="24">
        <v>33.821075600051337</v>
      </c>
      <c r="AX58" s="24">
        <v>48</v>
      </c>
      <c r="AY58" s="24">
        <v>41.923339658444043</v>
      </c>
      <c r="AZ58" s="24">
        <v>25.184531279913209</v>
      </c>
      <c r="BA58" s="24">
        <v>12</v>
      </c>
      <c r="BB58" s="24">
        <v>-52.351704041555806</v>
      </c>
      <c r="BC58" s="24">
        <v>19.543824151568106</v>
      </c>
      <c r="BD58" s="24">
        <v>28</v>
      </c>
      <c r="BE58" s="24">
        <v>43.267764705882342</v>
      </c>
      <c r="BF58" s="24">
        <v>19.567576901255581</v>
      </c>
      <c r="BG58" s="24">
        <v>32</v>
      </c>
      <c r="BH58" s="24">
        <v>63.535833595965961</v>
      </c>
      <c r="BI58" s="24">
        <v>26.598373908624755</v>
      </c>
      <c r="BJ58" s="24">
        <v>56</v>
      </c>
      <c r="BK58" s="24">
        <v>110.53918631409836</v>
      </c>
      <c r="BL58" s="24">
        <v>28.961892247043362</v>
      </c>
      <c r="BM58" s="24">
        <v>17</v>
      </c>
      <c r="BN58" s="24">
        <v>-41.302177858439201</v>
      </c>
      <c r="BO58" s="24">
        <v>27</v>
      </c>
      <c r="BP58" s="24">
        <v>17</v>
      </c>
      <c r="BQ58" s="24">
        <v>-37.037037037037038</v>
      </c>
      <c r="BR58" s="24">
        <v>25.736291153658403</v>
      </c>
      <c r="BS58" s="24">
        <v>13</v>
      </c>
      <c r="BT58" s="24">
        <v>-49.487671232876714</v>
      </c>
      <c r="BU58" s="24">
        <v>34.470351983042335</v>
      </c>
      <c r="BV58" s="24">
        <v>34</v>
      </c>
      <c r="BW58" s="24">
        <v>-1.364511691884446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72.849930619113692</v>
      </c>
      <c r="E59" s="24">
        <v>69</v>
      </c>
      <c r="F59" s="24">
        <v>-5.2847416413373818</v>
      </c>
      <c r="G59" s="24">
        <v>68.686298398359725</v>
      </c>
      <c r="H59" s="24">
        <v>69</v>
      </c>
      <c r="I59" s="24">
        <v>0.45671641791045586</v>
      </c>
      <c r="J59" s="24">
        <v>71.301280861332842</v>
      </c>
      <c r="K59" s="24">
        <v>69</v>
      </c>
      <c r="L59" s="24">
        <v>-3.227544910179645</v>
      </c>
      <c r="M59" s="24">
        <v>75.064488392089416</v>
      </c>
      <c r="N59" s="24">
        <v>64</v>
      </c>
      <c r="O59" s="24">
        <v>-14.739977090492545</v>
      </c>
      <c r="P59" s="24">
        <v>76.48169005509726</v>
      </c>
      <c r="Q59" s="24">
        <v>63</v>
      </c>
      <c r="R59" s="24">
        <v>-17.627343283582093</v>
      </c>
      <c r="S59" s="24">
        <v>72.314594879915546</v>
      </c>
      <c r="T59" s="24">
        <v>66</v>
      </c>
      <c r="U59" s="24">
        <v>-8.7321167883211697</v>
      </c>
      <c r="V59" s="25">
        <v>65.848676401578942</v>
      </c>
      <c r="W59" s="24">
        <v>80</v>
      </c>
      <c r="X59" s="24">
        <v>21.490672814923478</v>
      </c>
      <c r="Y59" s="24">
        <v>76.243906925411579</v>
      </c>
      <c r="Z59" s="24">
        <v>89</v>
      </c>
      <c r="AA59" s="24">
        <v>16.730639324487321</v>
      </c>
      <c r="AB59" s="24">
        <v>87.05116015617098</v>
      </c>
      <c r="AC59" s="24">
        <v>99</v>
      </c>
      <c r="AD59" s="24">
        <v>13.726226993865028</v>
      </c>
      <c r="AE59" s="24">
        <v>90.385349103395654</v>
      </c>
      <c r="AF59" s="24">
        <v>107</v>
      </c>
      <c r="AG59" s="24">
        <v>18.382017728999571</v>
      </c>
      <c r="AH59" s="24">
        <v>90.151656993072464</v>
      </c>
      <c r="AI59" s="24">
        <v>111</v>
      </c>
      <c r="AJ59" s="24">
        <v>23.125856697819305</v>
      </c>
      <c r="AK59" s="24">
        <v>83.091884257138503</v>
      </c>
      <c r="AL59" s="24">
        <v>102</v>
      </c>
      <c r="AM59" s="24">
        <v>22.755670920096005</v>
      </c>
      <c r="AN59" s="24">
        <v>104.40215567443789</v>
      </c>
      <c r="AO59" s="24">
        <v>91</v>
      </c>
      <c r="AP59" s="24">
        <v>-12.837048802163109</v>
      </c>
      <c r="AQ59" s="24">
        <v>90.51480389384821</v>
      </c>
      <c r="AR59" s="24">
        <v>98</v>
      </c>
      <c r="AS59" s="24">
        <v>8.2695821944552836</v>
      </c>
      <c r="AT59" s="24">
        <v>93.296833382657582</v>
      </c>
      <c r="AU59" s="24">
        <v>108</v>
      </c>
      <c r="AV59" s="24">
        <v>15.75955590800953</v>
      </c>
      <c r="AW59" s="24">
        <v>90.521114106019766</v>
      </c>
      <c r="AX59" s="24">
        <v>84</v>
      </c>
      <c r="AY59" s="24">
        <v>-7.2039702233250624</v>
      </c>
      <c r="AZ59" s="24">
        <v>83.015677181936141</v>
      </c>
      <c r="BA59" s="24">
        <v>80</v>
      </c>
      <c r="BB59" s="24">
        <v>-3.632659859326353</v>
      </c>
      <c r="BC59" s="24">
        <v>88.924399889634884</v>
      </c>
      <c r="BD59" s="24">
        <v>74</v>
      </c>
      <c r="BE59" s="24">
        <v>-16.783244990303821</v>
      </c>
      <c r="BF59" s="24">
        <v>95.778139569303633</v>
      </c>
      <c r="BG59" s="24">
        <v>88</v>
      </c>
      <c r="BH59" s="24">
        <v>-8.1209967162449281</v>
      </c>
      <c r="BI59" s="24">
        <v>91.616621240818603</v>
      </c>
      <c r="BJ59" s="24">
        <v>95</v>
      </c>
      <c r="BK59" s="24">
        <v>3.6929748263560462</v>
      </c>
      <c r="BL59" s="24">
        <v>68.909329829172137</v>
      </c>
      <c r="BM59" s="24">
        <v>88</v>
      </c>
      <c r="BN59" s="24">
        <v>27.704042715484373</v>
      </c>
      <c r="BO59" s="24">
        <v>71.393568147013781</v>
      </c>
      <c r="BP59" s="24">
        <v>81</v>
      </c>
      <c r="BQ59" s="24">
        <v>13.455598455598459</v>
      </c>
      <c r="BR59" s="24">
        <v>72.259586700656286</v>
      </c>
      <c r="BS59" s="24">
        <v>76</v>
      </c>
      <c r="BT59" s="24">
        <v>5.1763557890786318</v>
      </c>
      <c r="BU59" s="24">
        <v>69.954537847938866</v>
      </c>
      <c r="BV59" s="24">
        <v>78</v>
      </c>
      <c r="BW59" s="24">
        <v>11.500986783087132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86.379203448377666</v>
      </c>
      <c r="E60" s="24">
        <v>104</v>
      </c>
      <c r="F60" s="24">
        <v>20.399350593864824</v>
      </c>
      <c r="G60" s="24">
        <v>88.164502421775168</v>
      </c>
      <c r="H60" s="24">
        <v>98</v>
      </c>
      <c r="I60" s="24">
        <v>11.155847657566575</v>
      </c>
      <c r="J60" s="24">
        <v>86.801559309448677</v>
      </c>
      <c r="K60" s="24">
        <v>114</v>
      </c>
      <c r="L60" s="24">
        <v>31.334046193327623</v>
      </c>
      <c r="M60" s="24">
        <v>90.702923473774717</v>
      </c>
      <c r="N60" s="24">
        <v>95</v>
      </c>
      <c r="O60" s="24">
        <v>4.7375281431449254</v>
      </c>
      <c r="P60" s="24">
        <v>95.857051535721894</v>
      </c>
      <c r="Q60" s="24">
        <v>100</v>
      </c>
      <c r="R60" s="24">
        <v>4.3220069863448733</v>
      </c>
      <c r="S60" s="24">
        <v>99.432567959883883</v>
      </c>
      <c r="T60" s="24">
        <v>111</v>
      </c>
      <c r="U60" s="24">
        <v>11.63344392833443</v>
      </c>
      <c r="V60" s="25">
        <v>84.083694482016185</v>
      </c>
      <c r="W60" s="24">
        <v>105</v>
      </c>
      <c r="X60" s="24">
        <v>24.875578608712768</v>
      </c>
      <c r="Y60" s="24">
        <v>89.586590637358597</v>
      </c>
      <c r="Z60" s="24">
        <v>122</v>
      </c>
      <c r="AA60" s="24">
        <v>36.18109488489079</v>
      </c>
      <c r="AB60" s="24">
        <v>119.69534521473508</v>
      </c>
      <c r="AC60" s="24">
        <v>155</v>
      </c>
      <c r="AD60" s="24">
        <v>29.495428349304547</v>
      </c>
      <c r="AE60" s="24">
        <v>143.43761922930179</v>
      </c>
      <c r="AF60" s="24">
        <v>189</v>
      </c>
      <c r="AG60" s="24">
        <v>31.764596355898394</v>
      </c>
      <c r="AH60" s="24">
        <v>147.24770642201835</v>
      </c>
      <c r="AI60" s="24">
        <v>182</v>
      </c>
      <c r="AJ60" s="24">
        <v>23.601246105919</v>
      </c>
      <c r="AK60" s="24">
        <v>147.16273476866698</v>
      </c>
      <c r="AL60" s="24">
        <v>229</v>
      </c>
      <c r="AM60" s="24">
        <v>55.61004649714986</v>
      </c>
      <c r="AN60" s="24">
        <v>200.61590698225319</v>
      </c>
      <c r="AO60" s="24">
        <v>206</v>
      </c>
      <c r="AP60" s="24">
        <v>2.6837817094050731</v>
      </c>
      <c r="AQ60" s="24">
        <v>177.05093508906575</v>
      </c>
      <c r="AR60" s="24">
        <v>196</v>
      </c>
      <c r="AS60" s="24">
        <v>10.702606513431798</v>
      </c>
      <c r="AT60" s="24">
        <v>179.41698727434149</v>
      </c>
      <c r="AU60" s="24">
        <v>198</v>
      </c>
      <c r="AV60" s="24">
        <v>10.357443298969089</v>
      </c>
      <c r="AW60" s="24">
        <v>167.11590296495956</v>
      </c>
      <c r="AX60" s="24">
        <v>208</v>
      </c>
      <c r="AY60" s="24">
        <v>24.464516129032265</v>
      </c>
      <c r="AZ60" s="24">
        <v>140.84682308395907</v>
      </c>
      <c r="BA60" s="24">
        <v>138</v>
      </c>
      <c r="BB60" s="24">
        <v>-2.0212192377687277</v>
      </c>
      <c r="BC60" s="24">
        <v>65.471810907753152</v>
      </c>
      <c r="BD60" s="24">
        <v>80</v>
      </c>
      <c r="BE60" s="24">
        <v>22.189991220368739</v>
      </c>
      <c r="BF60" s="24">
        <v>54.583240829818202</v>
      </c>
      <c r="BG60" s="24">
        <v>74</v>
      </c>
      <c r="BH60" s="24">
        <v>35.572748841938761</v>
      </c>
      <c r="BI60" s="24">
        <v>103.43812075576294</v>
      </c>
      <c r="BJ60" s="24">
        <v>76</v>
      </c>
      <c r="BK60" s="24">
        <v>-26.526120694467714</v>
      </c>
      <c r="BL60" s="24">
        <v>97.871222076215503</v>
      </c>
      <c r="BM60" s="24">
        <v>74</v>
      </c>
      <c r="BN60" s="24">
        <v>-24.390440386680986</v>
      </c>
      <c r="BO60" s="24">
        <v>87.258805513016839</v>
      </c>
      <c r="BP60" s="24">
        <v>72</v>
      </c>
      <c r="BQ60" s="24">
        <v>-17.48683748683748</v>
      </c>
      <c r="BR60" s="24">
        <v>98.985735206378479</v>
      </c>
      <c r="BS60" s="24">
        <v>100</v>
      </c>
      <c r="BT60" s="24">
        <v>1.0246575342465747</v>
      </c>
      <c r="BU60" s="24">
        <v>101.38338818541864</v>
      </c>
      <c r="BV60" s="24">
        <v>100</v>
      </c>
      <c r="BW60" s="24">
        <v>-1.3645116918844533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36.424965309556846</v>
      </c>
      <c r="E61" s="24">
        <v>51</v>
      </c>
      <c r="F61" s="24">
        <v>40.013860182370827</v>
      </c>
      <c r="G61" s="24">
        <v>32.805396249962854</v>
      </c>
      <c r="H61" s="24">
        <v>54</v>
      </c>
      <c r="I61" s="24">
        <v>64.607065217391309</v>
      </c>
      <c r="J61" s="24">
        <v>31.000556896231672</v>
      </c>
      <c r="K61" s="24">
        <v>43</v>
      </c>
      <c r="L61" s="24">
        <v>38.707185628742501</v>
      </c>
      <c r="M61" s="24">
        <v>33.361994840928631</v>
      </c>
      <c r="N61" s="24">
        <v>61</v>
      </c>
      <c r="O61" s="24">
        <v>82.842783505154642</v>
      </c>
      <c r="P61" s="24">
        <v>29.572920154637607</v>
      </c>
      <c r="Q61" s="24">
        <v>65</v>
      </c>
      <c r="R61" s="24">
        <v>119.79567678847143</v>
      </c>
      <c r="S61" s="24">
        <v>37.161666813289933</v>
      </c>
      <c r="T61" s="24">
        <v>65</v>
      </c>
      <c r="U61" s="24">
        <v>74.911422371276387</v>
      </c>
      <c r="V61" s="25">
        <v>41.535318960995944</v>
      </c>
      <c r="W61" s="24">
        <v>71</v>
      </c>
      <c r="X61" s="24">
        <v>70.938858244168273</v>
      </c>
      <c r="Y61" s="24">
        <v>51.464637174652815</v>
      </c>
      <c r="Z61" s="24">
        <v>83</v>
      </c>
      <c r="AA61" s="24">
        <v>61.275789661796885</v>
      </c>
      <c r="AB61" s="24">
        <v>47.482450994275077</v>
      </c>
      <c r="AC61" s="24">
        <v>94</v>
      </c>
      <c r="AD61" s="24">
        <v>97.967876618950257</v>
      </c>
      <c r="AE61" s="24">
        <v>59.929416253338424</v>
      </c>
      <c r="AF61" s="24">
        <v>101</v>
      </c>
      <c r="AG61" s="24">
        <v>68.531593187967516</v>
      </c>
      <c r="AH61" s="24">
        <v>57.096049428945889</v>
      </c>
      <c r="AI61" s="24">
        <v>95</v>
      </c>
      <c r="AJ61" s="24">
        <v>66.386292834890966</v>
      </c>
      <c r="AK61" s="24">
        <v>70.077492746984277</v>
      </c>
      <c r="AL61" s="24">
        <v>89</v>
      </c>
      <c r="AM61" s="24">
        <v>27.002260656407458</v>
      </c>
      <c r="AN61" s="24">
        <v>64.48368438715282</v>
      </c>
      <c r="AO61" s="24">
        <v>92</v>
      </c>
      <c r="AP61" s="24">
        <v>42.671748480813072</v>
      </c>
      <c r="AQ61" s="24">
        <v>58.685422304802685</v>
      </c>
      <c r="AR61" s="24">
        <v>86</v>
      </c>
      <c r="AS61" s="24">
        <v>46.544059192979432</v>
      </c>
      <c r="AT61" s="24">
        <v>46.135796727687818</v>
      </c>
      <c r="AU61" s="24">
        <v>63</v>
      </c>
      <c r="AV61" s="24">
        <v>36.553402061855671</v>
      </c>
      <c r="AW61" s="24">
        <v>49.736875882428443</v>
      </c>
      <c r="AX61" s="24">
        <v>69</v>
      </c>
      <c r="AY61" s="24">
        <v>38.730064516129033</v>
      </c>
      <c r="AZ61" s="24">
        <v>41.041458382080783</v>
      </c>
      <c r="BA61" s="24">
        <v>66</v>
      </c>
      <c r="BB61" s="24">
        <v>60.812998859749165</v>
      </c>
      <c r="BC61" s="24">
        <v>42.019221925871427</v>
      </c>
      <c r="BD61" s="24">
        <v>63</v>
      </c>
      <c r="BE61" s="24">
        <v>49.931381668946642</v>
      </c>
      <c r="BF61" s="24">
        <v>32.955918991588348</v>
      </c>
      <c r="BG61" s="24">
        <v>65</v>
      </c>
      <c r="BH61" s="24">
        <v>97.233158682634723</v>
      </c>
      <c r="BI61" s="24">
        <v>15.761999353259114</v>
      </c>
      <c r="BJ61" s="24">
        <v>54</v>
      </c>
      <c r="BK61" s="24">
        <v>242.59613130128952</v>
      </c>
      <c r="BL61" s="24">
        <v>25.965834428383705</v>
      </c>
      <c r="BM61" s="24">
        <v>48</v>
      </c>
      <c r="BN61" s="24">
        <v>84.858299595141702</v>
      </c>
      <c r="BO61" s="24">
        <v>35.69678407350689</v>
      </c>
      <c r="BP61" s="24">
        <v>37</v>
      </c>
      <c r="BQ61" s="24">
        <v>3.6507936507936529</v>
      </c>
      <c r="BR61" s="24">
        <v>30.685577913977326</v>
      </c>
      <c r="BS61" s="24">
        <v>37</v>
      </c>
      <c r="BT61" s="24">
        <v>20.577817057003987</v>
      </c>
      <c r="BU61" s="24">
        <v>35.484185864896524</v>
      </c>
      <c r="BV61" s="24">
        <v>57</v>
      </c>
      <c r="BW61" s="24">
        <v>60.634938101788173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31.221398836763015</v>
      </c>
      <c r="E62" s="24">
        <v>17</v>
      </c>
      <c r="F62" s="24">
        <v>-45.550165484633574</v>
      </c>
      <c r="G62" s="24">
        <v>37.931239414019551</v>
      </c>
      <c r="H62" s="24">
        <v>18</v>
      </c>
      <c r="I62" s="24">
        <v>-52.545710928319622</v>
      </c>
      <c r="J62" s="24">
        <v>39.267372068560114</v>
      </c>
      <c r="K62" s="24">
        <v>18</v>
      </c>
      <c r="L62" s="24">
        <v>-54.160416010085086</v>
      </c>
      <c r="M62" s="24">
        <v>39.61736887360275</v>
      </c>
      <c r="N62" s="24">
        <v>17</v>
      </c>
      <c r="O62" s="24">
        <v>-57.089527943570261</v>
      </c>
      <c r="P62" s="24">
        <v>37.73096709384798</v>
      </c>
      <c r="Q62" s="24">
        <v>16</v>
      </c>
      <c r="R62" s="24">
        <v>-57.594513916901981</v>
      </c>
      <c r="S62" s="24">
        <v>35.152928066625613</v>
      </c>
      <c r="T62" s="24">
        <v>22</v>
      </c>
      <c r="U62" s="24">
        <v>-37.416308654848798</v>
      </c>
      <c r="V62" s="25">
        <v>52.678941121263151</v>
      </c>
      <c r="W62" s="24">
        <v>21</v>
      </c>
      <c r="X62" s="24">
        <v>-60.135872982603232</v>
      </c>
      <c r="Y62" s="24">
        <v>47.65244182838223</v>
      </c>
      <c r="Z62" s="24">
        <v>34</v>
      </c>
      <c r="AA62" s="24">
        <v>-28.650036188178529</v>
      </c>
      <c r="AB62" s="24">
        <v>87.05116015617098</v>
      </c>
      <c r="AC62" s="24">
        <v>64</v>
      </c>
      <c r="AD62" s="24">
        <v>-26.480014872652912</v>
      </c>
      <c r="AE62" s="24">
        <v>98.244944677603968</v>
      </c>
      <c r="AF62" s="24">
        <v>85</v>
      </c>
      <c r="AG62" s="24">
        <v>-13.481553398058251</v>
      </c>
      <c r="AH62" s="24">
        <v>151.25444673282158</v>
      </c>
      <c r="AI62" s="24">
        <v>123</v>
      </c>
      <c r="AJ62" s="24">
        <v>-18.680076746920843</v>
      </c>
      <c r="AK62" s="24">
        <v>151.16716292563751</v>
      </c>
      <c r="AL62" s="24">
        <v>143</v>
      </c>
      <c r="AM62" s="24">
        <v>-5.4027361283846549</v>
      </c>
      <c r="AN62" s="24">
        <v>178.09779497404111</v>
      </c>
      <c r="AO62" s="24">
        <v>130</v>
      </c>
      <c r="AP62" s="24">
        <v>-27.006395548609497</v>
      </c>
      <c r="AQ62" s="24">
        <v>157.15757159591229</v>
      </c>
      <c r="AR62" s="24">
        <v>142</v>
      </c>
      <c r="AS62" s="24">
        <v>-9.6448242626743035</v>
      </c>
      <c r="AT62" s="24">
        <v>152.76074916501076</v>
      </c>
      <c r="AU62" s="24">
        <v>110</v>
      </c>
      <c r="AV62" s="24">
        <v>-27.991973984639863</v>
      </c>
      <c r="AW62" s="24">
        <v>101.46322680015402</v>
      </c>
      <c r="AX62" s="24">
        <v>82</v>
      </c>
      <c r="AY62" s="24">
        <v>-19.182542694497148</v>
      </c>
      <c r="AZ62" s="24">
        <v>92.343281359681768</v>
      </c>
      <c r="BA62" s="24">
        <v>63</v>
      </c>
      <c r="BB62" s="24">
        <v>-31.776303514045811</v>
      </c>
      <c r="BC62" s="24">
        <v>41.04203071829302</v>
      </c>
      <c r="BD62" s="24">
        <v>49</v>
      </c>
      <c r="BE62" s="24">
        <v>19.389803921568625</v>
      </c>
      <c r="BF62" s="24">
        <v>30.896174054614075</v>
      </c>
      <c r="BG62" s="24">
        <v>21</v>
      </c>
      <c r="BH62" s="24">
        <v>-32.030419161676647</v>
      </c>
      <c r="BI62" s="24">
        <v>24.628123989467365</v>
      </c>
      <c r="BJ62" s="24">
        <v>16</v>
      </c>
      <c r="BK62" s="24">
        <v>-35.033622508792504</v>
      </c>
      <c r="BL62" s="24">
        <v>27.963206307490143</v>
      </c>
      <c r="BM62" s="24">
        <v>19</v>
      </c>
      <c r="BN62" s="24">
        <v>-32.053571428571423</v>
      </c>
      <c r="BO62" s="24">
        <v>25.781010719754978</v>
      </c>
      <c r="BP62" s="24">
        <v>21</v>
      </c>
      <c r="BQ62" s="24">
        <v>-18.544698544698544</v>
      </c>
      <c r="BR62" s="24">
        <v>24.74643380159462</v>
      </c>
      <c r="BS62" s="24">
        <v>14</v>
      </c>
      <c r="BT62" s="24">
        <v>-43.426191780821917</v>
      </c>
      <c r="BU62" s="24">
        <v>27.373514810063032</v>
      </c>
      <c r="BV62" s="24">
        <v>15</v>
      </c>
      <c r="BW62" s="24">
        <v>-45.202506495491363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39.547105193233151</v>
      </c>
      <c r="E63" s="24">
        <v>32</v>
      </c>
      <c r="F63" s="24">
        <v>-19.083837252706239</v>
      </c>
      <c r="G63" s="24">
        <v>41.006745312453567</v>
      </c>
      <c r="H63" s="24">
        <v>31</v>
      </c>
      <c r="I63" s="24">
        <v>-24.402681159420283</v>
      </c>
      <c r="J63" s="24">
        <v>41.334075861642226</v>
      </c>
      <c r="K63" s="24">
        <v>31</v>
      </c>
      <c r="L63" s="24">
        <v>-25.001347305389228</v>
      </c>
      <c r="M63" s="24">
        <v>42.745055889939806</v>
      </c>
      <c r="N63" s="24">
        <v>34</v>
      </c>
      <c r="O63" s="24">
        <v>-20.458637163691215</v>
      </c>
      <c r="P63" s="24">
        <v>42.829746430854463</v>
      </c>
      <c r="Q63" s="24">
        <v>14</v>
      </c>
      <c r="R63" s="24">
        <v>-67.312437810945269</v>
      </c>
      <c r="S63" s="24">
        <v>47.205360546611537</v>
      </c>
      <c r="T63" s="24">
        <v>30</v>
      </c>
      <c r="U63" s="24">
        <v>-36.447895635968322</v>
      </c>
      <c r="V63" s="25">
        <v>48.626714881165981</v>
      </c>
      <c r="W63" s="24">
        <v>33</v>
      </c>
      <c r="X63" s="24">
        <v>-32.136069482288825</v>
      </c>
      <c r="Y63" s="24">
        <v>54.323783684355746</v>
      </c>
      <c r="Z63" s="24">
        <v>44</v>
      </c>
      <c r="AA63" s="24">
        <v>-19.00416904746789</v>
      </c>
      <c r="AB63" s="24">
        <v>61.331499200938644</v>
      </c>
      <c r="AC63" s="24">
        <v>51</v>
      </c>
      <c r="AD63" s="24">
        <v>-16.845339402335245</v>
      </c>
      <c r="AE63" s="24">
        <v>63.859214040442581</v>
      </c>
      <c r="AF63" s="24">
        <v>49</v>
      </c>
      <c r="AG63" s="24">
        <v>-23.268707991038092</v>
      </c>
      <c r="AH63" s="24">
        <v>64.107844972851524</v>
      </c>
      <c r="AI63" s="24">
        <v>50</v>
      </c>
      <c r="AJ63" s="24">
        <v>-22.006425233644858</v>
      </c>
      <c r="AK63" s="24">
        <v>64.070850511528477</v>
      </c>
      <c r="AL63" s="24">
        <v>48</v>
      </c>
      <c r="AM63" s="24">
        <v>-25.082936129647283</v>
      </c>
      <c r="AN63" s="24">
        <v>59.3659316580137</v>
      </c>
      <c r="AO63" s="24">
        <v>33</v>
      </c>
      <c r="AP63" s="24">
        <v>-44.412562763941075</v>
      </c>
      <c r="AQ63" s="24">
        <v>55.701417780829665</v>
      </c>
      <c r="AR63" s="24">
        <v>29</v>
      </c>
      <c r="AS63" s="24">
        <v>-47.936693255982597</v>
      </c>
      <c r="AT63" s="24">
        <v>58.438675855071232</v>
      </c>
      <c r="AU63" s="24">
        <v>16</v>
      </c>
      <c r="AV63" s="24">
        <v>-72.620871767046481</v>
      </c>
      <c r="AW63" s="24">
        <v>57.694776023616988</v>
      </c>
      <c r="AX63" s="24">
        <v>12</v>
      </c>
      <c r="AY63" s="24">
        <v>-79.200889877641828</v>
      </c>
      <c r="AZ63" s="24">
        <v>54.100104230924671</v>
      </c>
      <c r="BA63" s="24">
        <v>19</v>
      </c>
      <c r="BB63" s="24">
        <v>-64.879919789250181</v>
      </c>
      <c r="BC63" s="24">
        <v>47.882369171341857</v>
      </c>
      <c r="BD63" s="24">
        <v>25</v>
      </c>
      <c r="BE63" s="24">
        <v>-47.788715486194477</v>
      </c>
      <c r="BF63" s="24">
        <v>53.55336836133106</v>
      </c>
      <c r="BG63" s="24">
        <v>11</v>
      </c>
      <c r="BH63" s="24">
        <v>-79.45974205435283</v>
      </c>
      <c r="BI63" s="24">
        <v>43.345498221462563</v>
      </c>
      <c r="BJ63" s="24">
        <v>8</v>
      </c>
      <c r="BK63" s="24">
        <v>-81.543642758179686</v>
      </c>
      <c r="BL63" s="24">
        <v>27.963206307490143</v>
      </c>
      <c r="BM63" s="24">
        <v>11</v>
      </c>
      <c r="BN63" s="24">
        <v>-60.662593984962399</v>
      </c>
      <c r="BO63" s="24">
        <v>35.69678407350689</v>
      </c>
      <c r="BP63" s="24">
        <v>7</v>
      </c>
      <c r="BQ63" s="24">
        <v>-80.390390390390394</v>
      </c>
      <c r="BR63" s="24">
        <v>32.6652926181049</v>
      </c>
      <c r="BS63" s="24">
        <v>10</v>
      </c>
      <c r="BT63" s="24">
        <v>-69.386467413864665</v>
      </c>
      <c r="BU63" s="24">
        <v>49.677860210855137</v>
      </c>
      <c r="BV63" s="24">
        <v>15</v>
      </c>
      <c r="BW63" s="24">
        <v>-69.805462762821762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295.56257565468985</v>
      </c>
      <c r="E64" s="40">
        <v>302</v>
      </c>
      <c r="F64" s="40">
        <v>2.1780241734092503</v>
      </c>
      <c r="G64" s="40">
        <v>298.32407214809967</v>
      </c>
      <c r="H64" s="40">
        <v>309</v>
      </c>
      <c r="I64" s="40">
        <v>3.578634394143152</v>
      </c>
      <c r="J64" s="40">
        <v>301.73875378998827</v>
      </c>
      <c r="K64" s="40">
        <v>316</v>
      </c>
      <c r="L64" s="40">
        <v>4.7263555081617508</v>
      </c>
      <c r="M64" s="40">
        <v>302.34307824591571</v>
      </c>
      <c r="N64" s="40">
        <v>293</v>
      </c>
      <c r="O64" s="40">
        <v>-3.0902239601848467</v>
      </c>
      <c r="P64" s="40">
        <v>301.84773675078384</v>
      </c>
      <c r="Q64" s="40">
        <v>283</v>
      </c>
      <c r="R64" s="40">
        <v>-6.2441206131504625</v>
      </c>
      <c r="S64" s="40">
        <v>350.52491129292395</v>
      </c>
      <c r="T64" s="40">
        <v>318</v>
      </c>
      <c r="U64" s="40">
        <v>-9.2789157760441672</v>
      </c>
      <c r="V64" s="40">
        <v>365.71341816876918</v>
      </c>
      <c r="W64" s="40">
        <v>366</v>
      </c>
      <c r="X64" s="40">
        <v>7.8362405368065449E-2</v>
      </c>
      <c r="Y64" s="40">
        <v>407.90490205095193</v>
      </c>
      <c r="Z64" s="40">
        <v>460</v>
      </c>
      <c r="AA64" s="40">
        <v>12.771383155022933</v>
      </c>
      <c r="AB64" s="40">
        <v>505.49025954322013</v>
      </c>
      <c r="AC64" s="40">
        <v>558</v>
      </c>
      <c r="AD64" s="40">
        <v>10.387883735728089</v>
      </c>
      <c r="AE64" s="40">
        <v>548.20679130103019</v>
      </c>
      <c r="AF64" s="40">
        <v>623</v>
      </c>
      <c r="AG64" s="40">
        <v>13.643247381424633</v>
      </c>
      <c r="AH64" s="40">
        <v>591.99588092117597</v>
      </c>
      <c r="AI64" s="40">
        <v>638</v>
      </c>
      <c r="AJ64" s="40">
        <v>7.7710201306197035</v>
      </c>
      <c r="AK64" s="40">
        <v>581.64318979996938</v>
      </c>
      <c r="AL64" s="40">
        <v>672</v>
      </c>
      <c r="AM64" s="40">
        <v>15.534749101266856</v>
      </c>
      <c r="AN64" s="40">
        <v>667.35495587974026</v>
      </c>
      <c r="AO64" s="40">
        <v>626</v>
      </c>
      <c r="AP64" s="40">
        <v>-6.1968455490413064</v>
      </c>
      <c r="AQ64" s="40">
        <v>607.74225471583793</v>
      </c>
      <c r="AR64" s="40">
        <v>608</v>
      </c>
      <c r="AS64" s="40">
        <v>4.2410295180575153E-2</v>
      </c>
      <c r="AT64" s="40">
        <v>583.36151862343036</v>
      </c>
      <c r="AU64" s="40">
        <v>554</v>
      </c>
      <c r="AV64" s="40">
        <v>-5.0331600021741769</v>
      </c>
      <c r="AW64" s="40">
        <v>500.35297137723012</v>
      </c>
      <c r="AX64" s="40">
        <v>503</v>
      </c>
      <c r="AY64" s="40">
        <v>0.52903225806451981</v>
      </c>
      <c r="AZ64" s="40">
        <v>436.53187551849567</v>
      </c>
      <c r="BA64" s="40">
        <v>378</v>
      </c>
      <c r="BB64" s="40">
        <v>-13.408385229365843</v>
      </c>
      <c r="BC64" s="40">
        <v>304.88365676446244</v>
      </c>
      <c r="BD64" s="40">
        <v>319</v>
      </c>
      <c r="BE64" s="40">
        <v>4.6300754147812917</v>
      </c>
      <c r="BF64" s="40">
        <v>287.33441870791091</v>
      </c>
      <c r="BG64" s="40">
        <v>291</v>
      </c>
      <c r="BH64" s="40">
        <v>1.275719528684562</v>
      </c>
      <c r="BI64" s="40">
        <v>305.38873746939532</v>
      </c>
      <c r="BJ64" s="40">
        <v>305</v>
      </c>
      <c r="BK64" s="40">
        <v>-0.12729266724653882</v>
      </c>
      <c r="BL64" s="40">
        <v>277.63469119579503</v>
      </c>
      <c r="BM64" s="40">
        <v>257</v>
      </c>
      <c r="BN64" s="40">
        <v>-7.4323173040515025</v>
      </c>
      <c r="BO64" s="40">
        <v>282.82695252679935</v>
      </c>
      <c r="BP64" s="40">
        <v>235</v>
      </c>
      <c r="BQ64" s="40">
        <v>-16.910323467940167</v>
      </c>
      <c r="BR64" s="40">
        <v>285.07891739437002</v>
      </c>
      <c r="BS64" s="40">
        <v>250</v>
      </c>
      <c r="BT64" s="40">
        <v>-12.304984779299851</v>
      </c>
      <c r="BU64" s="40">
        <v>318.34383890221454</v>
      </c>
      <c r="BV64" s="40">
        <v>299</v>
      </c>
      <c r="BW64" s="40">
        <v>-6.0763980760301051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710.70310885418212</v>
      </c>
      <c r="E65" s="33">
        <v>916</v>
      </c>
      <c r="F65" s="33">
        <v>28.886449009179653</v>
      </c>
      <c r="G65" s="33">
        <v>719.77089709684128</v>
      </c>
      <c r="H65" s="33">
        <v>934</v>
      </c>
      <c r="I65" s="33">
        <v>29.763512774306484</v>
      </c>
      <c r="J65" s="33">
        <v>682.11558690675088</v>
      </c>
      <c r="K65" s="33">
        <v>888</v>
      </c>
      <c r="L65" s="33">
        <v>30.183214845872552</v>
      </c>
      <c r="M65" s="33">
        <v>767.53439380911436</v>
      </c>
      <c r="N65" s="33">
        <v>889</v>
      </c>
      <c r="O65" s="33">
        <v>15.825428432995292</v>
      </c>
      <c r="P65" s="33">
        <v>771.03741134212055</v>
      </c>
      <c r="Q65" s="33">
        <v>901</v>
      </c>
      <c r="R65" s="33">
        <v>16.855548997506837</v>
      </c>
      <c r="S65" s="33">
        <v>822.3776428843729</v>
      </c>
      <c r="T65" s="33">
        <v>933</v>
      </c>
      <c r="U65" s="33">
        <v>13.451527783225584</v>
      </c>
      <c r="V65" s="33">
        <v>785.72666795484042</v>
      </c>
      <c r="W65" s="33">
        <v>878</v>
      </c>
      <c r="X65" s="33">
        <v>11.743693552534859</v>
      </c>
      <c r="Y65" s="33">
        <v>838.01584199392994</v>
      </c>
      <c r="Z65" s="33">
        <v>1031</v>
      </c>
      <c r="AA65" s="33">
        <v>23.028700453549174</v>
      </c>
      <c r="AB65" s="33">
        <v>988.12958954544536</v>
      </c>
      <c r="AC65" s="33">
        <v>1210</v>
      </c>
      <c r="AD65" s="33">
        <v>22.453574187229673</v>
      </c>
      <c r="AE65" s="33">
        <v>1083.6417397939717</v>
      </c>
      <c r="AF65" s="33">
        <v>1349</v>
      </c>
      <c r="AG65" s="33">
        <v>24.487637423091485</v>
      </c>
      <c r="AH65" s="33">
        <v>1166.9631155214379</v>
      </c>
      <c r="AI65" s="33">
        <v>1404</v>
      </c>
      <c r="AJ65" s="33">
        <v>20.312285909109146</v>
      </c>
      <c r="AK65" s="33">
        <v>1174.7991105512292</v>
      </c>
      <c r="AL65" s="33">
        <v>1429</v>
      </c>
      <c r="AM65" s="33">
        <v>21.637817663097891</v>
      </c>
      <c r="AN65" s="33">
        <v>1217.4110192076118</v>
      </c>
      <c r="AO65" s="33">
        <v>1346</v>
      </c>
      <c r="AP65" s="33">
        <v>10.562495226639571</v>
      </c>
      <c r="AQ65" s="33">
        <v>1165.7511006987925</v>
      </c>
      <c r="AR65" s="33">
        <v>1340</v>
      </c>
      <c r="AS65" s="33">
        <v>14.947350184508219</v>
      </c>
      <c r="AT65" s="33">
        <v>1121.6124804464548</v>
      </c>
      <c r="AU65" s="33">
        <v>1228</v>
      </c>
      <c r="AV65" s="33">
        <v>9.4852296500122684</v>
      </c>
      <c r="AW65" s="33">
        <v>992.74804261327176</v>
      </c>
      <c r="AX65" s="33">
        <v>1120</v>
      </c>
      <c r="AY65" s="33">
        <v>12.818152433900053</v>
      </c>
      <c r="AZ65" s="33">
        <v>865.60166769479474</v>
      </c>
      <c r="BA65" s="33">
        <v>896</v>
      </c>
      <c r="BB65" s="33">
        <v>3.5118153579994607</v>
      </c>
      <c r="BC65" s="33">
        <v>721.1671111928631</v>
      </c>
      <c r="BD65" s="33">
        <v>734</v>
      </c>
      <c r="BE65" s="33">
        <v>1.7794611828471159</v>
      </c>
      <c r="BF65" s="33">
        <v>651.90927255235704</v>
      </c>
      <c r="BG65" s="33">
        <v>654</v>
      </c>
      <c r="BH65" s="33">
        <v>0.32070834634048689</v>
      </c>
      <c r="BI65" s="33">
        <v>673.8254723518271</v>
      </c>
      <c r="BJ65" s="33">
        <v>676</v>
      </c>
      <c r="BK65" s="33">
        <v>0.32271377936830259</v>
      </c>
      <c r="BL65" s="33">
        <v>639.15900131406033</v>
      </c>
      <c r="BM65" s="33">
        <v>609</v>
      </c>
      <c r="BN65" s="33">
        <v>-4.7185444078947194</v>
      </c>
      <c r="BO65" s="33">
        <v>628.88744257274107</v>
      </c>
      <c r="BP65" s="33">
        <v>616</v>
      </c>
      <c r="BQ65" s="33">
        <v>-2.0492446979095824</v>
      </c>
      <c r="BR65" s="33">
        <v>648.05960839615989</v>
      </c>
      <c r="BS65" s="33">
        <v>738</v>
      </c>
      <c r="BT65" s="33">
        <v>13.878413411140942</v>
      </c>
      <c r="BU65" s="33">
        <v>705.42561499414296</v>
      </c>
      <c r="BV65" s="33">
        <v>940</v>
      </c>
      <c r="BW65" s="33">
        <v>33.252887337781836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37</v>
      </c>
      <c r="F66" s="24">
        <v>5.7142857142857144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30</v>
      </c>
      <c r="AJ66" s="24">
        <v>-14.285714285714285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39</v>
      </c>
      <c r="BH66" s="24">
        <v>11.428571428571429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39</v>
      </c>
      <c r="AG67" s="24">
        <v>14.705882352941178</v>
      </c>
      <c r="AH67" s="24">
        <v>36</v>
      </c>
      <c r="AI67" s="24">
        <v>41</v>
      </c>
      <c r="AJ67" s="24">
        <v>13.888888888888889</v>
      </c>
      <c r="AK67" s="24">
        <v>35</v>
      </c>
      <c r="AL67" s="24">
        <v>39</v>
      </c>
      <c r="AM67" s="24">
        <v>11.428571428571429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38</v>
      </c>
      <c r="AS67" s="24">
        <v>8.5714285714285712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38</v>
      </c>
      <c r="BE67" s="24">
        <v>11.76470588235294</v>
      </c>
      <c r="BF67" s="24">
        <v>35</v>
      </c>
      <c r="BG67" s="24">
        <v>35</v>
      </c>
      <c r="BH67" s="24">
        <v>0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39</v>
      </c>
      <c r="BQ67" s="24">
        <v>14.705882352941178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-0.3</v>
      </c>
      <c r="F70" s="24">
        <v>-102.72727272727273</v>
      </c>
      <c r="G70" s="24">
        <v>11</v>
      </c>
      <c r="H70" s="24">
        <v>-6.3</v>
      </c>
      <c r="I70" s="24">
        <v>-157.27272727272728</v>
      </c>
      <c r="J70" s="24">
        <v>10</v>
      </c>
      <c r="K70" s="24">
        <v>2</v>
      </c>
      <c r="L70" s="24">
        <v>-80</v>
      </c>
      <c r="M70" s="24">
        <v>10</v>
      </c>
      <c r="N70" s="24">
        <v>6</v>
      </c>
      <c r="O70" s="24">
        <v>-40</v>
      </c>
      <c r="P70" s="24">
        <v>10</v>
      </c>
      <c r="Q70" s="24">
        <v>15</v>
      </c>
      <c r="R70" s="24">
        <v>50</v>
      </c>
      <c r="S70" s="24">
        <v>11</v>
      </c>
      <c r="T70" s="24">
        <v>3</v>
      </c>
      <c r="U70" s="24">
        <v>-72.727272727272734</v>
      </c>
      <c r="V70" s="25">
        <v>9</v>
      </c>
      <c r="W70" s="24">
        <v>26</v>
      </c>
      <c r="X70" s="24">
        <v>188.88888888888889</v>
      </c>
      <c r="Y70" s="24">
        <v>10</v>
      </c>
      <c r="Z70" s="24">
        <v>9</v>
      </c>
      <c r="AA70" s="24">
        <v>-10</v>
      </c>
      <c r="AB70" s="24">
        <v>10</v>
      </c>
      <c r="AC70" s="24">
        <v>10</v>
      </c>
      <c r="AD70" s="24">
        <v>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6</v>
      </c>
      <c r="AJ70" s="24">
        <v>-40</v>
      </c>
      <c r="AK70" s="24">
        <v>11</v>
      </c>
      <c r="AL70" s="24">
        <v>7</v>
      </c>
      <c r="AM70" s="24">
        <v>-36.363636363636367</v>
      </c>
      <c r="AN70" s="24">
        <v>11</v>
      </c>
      <c r="AO70" s="24">
        <v>23</v>
      </c>
      <c r="AP70" s="24">
        <v>109.09090909090908</v>
      </c>
      <c r="AQ70" s="24">
        <v>12</v>
      </c>
      <c r="AR70" s="24">
        <v>20</v>
      </c>
      <c r="AS70" s="24">
        <v>66.666666666666657</v>
      </c>
      <c r="AT70" s="24">
        <v>12</v>
      </c>
      <c r="AU70" s="24">
        <v>14</v>
      </c>
      <c r="AV70" s="24">
        <v>16.666666666666664</v>
      </c>
      <c r="AW70" s="24">
        <v>10</v>
      </c>
      <c r="AX70" s="24">
        <v>20</v>
      </c>
      <c r="AY70" s="24">
        <v>100</v>
      </c>
      <c r="AZ70" s="24">
        <v>9</v>
      </c>
      <c r="BA70" s="24">
        <v>11</v>
      </c>
      <c r="BB70" s="24">
        <v>22.222222222222221</v>
      </c>
      <c r="BC70" s="24">
        <v>11</v>
      </c>
      <c r="BD70" s="24">
        <v>6</v>
      </c>
      <c r="BE70" s="24">
        <v>-45.454545454545453</v>
      </c>
      <c r="BF70" s="24">
        <v>13</v>
      </c>
      <c r="BG70" s="24">
        <v>16</v>
      </c>
      <c r="BH70" s="24">
        <v>23.076923076923077</v>
      </c>
      <c r="BI70" s="24">
        <v>14</v>
      </c>
      <c r="BJ70" s="24">
        <v>21</v>
      </c>
      <c r="BK70" s="24">
        <v>50</v>
      </c>
      <c r="BL70" s="24">
        <v>14</v>
      </c>
      <c r="BM70" s="24">
        <v>36</v>
      </c>
      <c r="BN70" s="24">
        <v>157.14285714285714</v>
      </c>
      <c r="BO70" s="24">
        <v>12</v>
      </c>
      <c r="BP70" s="24">
        <v>36</v>
      </c>
      <c r="BQ70" s="24">
        <v>200</v>
      </c>
      <c r="BR70" s="24">
        <v>11</v>
      </c>
      <c r="BS70" s="24">
        <v>12</v>
      </c>
      <c r="BT70" s="24">
        <v>9.0909090909090917</v>
      </c>
      <c r="BU70" s="24">
        <v>10</v>
      </c>
      <c r="BV70" s="24">
        <v>17</v>
      </c>
      <c r="BW70" s="24">
        <v>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4</v>
      </c>
      <c r="X71" s="24">
        <v>-42.857142857142854</v>
      </c>
      <c r="Y71" s="24">
        <v>8</v>
      </c>
      <c r="Z71" s="24">
        <v>4</v>
      </c>
      <c r="AA71" s="24">
        <v>-50</v>
      </c>
      <c r="AB71" s="24">
        <v>8</v>
      </c>
      <c r="AC71" s="24">
        <v>4</v>
      </c>
      <c r="AD71" s="24">
        <v>-50</v>
      </c>
      <c r="AE71" s="24">
        <v>9</v>
      </c>
      <c r="AF71" s="24">
        <v>4</v>
      </c>
      <c r="AG71" s="24">
        <v>-55.555555555555557</v>
      </c>
      <c r="AH71" s="24">
        <v>9</v>
      </c>
      <c r="AI71" s="24">
        <v>3</v>
      </c>
      <c r="AJ71" s="24">
        <v>-66.666666666666657</v>
      </c>
      <c r="AK71" s="24">
        <v>9</v>
      </c>
      <c r="AL71" s="24">
        <v>4</v>
      </c>
      <c r="AM71" s="24">
        <v>-55.555555555555557</v>
      </c>
      <c r="AN71" s="24">
        <v>7</v>
      </c>
      <c r="AO71" s="24">
        <v>4</v>
      </c>
      <c r="AP71" s="24">
        <v>-42.857142857142854</v>
      </c>
      <c r="AQ71" s="24">
        <v>7</v>
      </c>
      <c r="AR71" s="24">
        <v>3</v>
      </c>
      <c r="AS71" s="24">
        <v>-57.142857142857139</v>
      </c>
      <c r="AT71" s="24">
        <v>9</v>
      </c>
      <c r="AU71" s="24">
        <v>4</v>
      </c>
      <c r="AV71" s="24">
        <v>-55.555555555555557</v>
      </c>
      <c r="AW71" s="24">
        <v>5</v>
      </c>
      <c r="AX71" s="24">
        <v>3</v>
      </c>
      <c r="AY71" s="24">
        <v>-40</v>
      </c>
      <c r="AZ71" s="24">
        <v>4</v>
      </c>
      <c r="BA71" s="24">
        <v>5</v>
      </c>
      <c r="BB71" s="24">
        <v>25</v>
      </c>
      <c r="BC71" s="24">
        <v>4</v>
      </c>
      <c r="BD71" s="24">
        <v>5</v>
      </c>
      <c r="BE71" s="24">
        <v>25</v>
      </c>
      <c r="BF71" s="24">
        <v>3</v>
      </c>
      <c r="BG71" s="24">
        <v>5</v>
      </c>
      <c r="BH71" s="24">
        <v>66.666666666666657</v>
      </c>
      <c r="BI71" s="24">
        <v>3</v>
      </c>
      <c r="BJ71" s="24">
        <v>5</v>
      </c>
      <c r="BK71" s="24">
        <v>66.666666666666657</v>
      </c>
      <c r="BL71" s="24">
        <v>3</v>
      </c>
      <c r="BM71" s="24">
        <v>4</v>
      </c>
      <c r="BN71" s="24">
        <v>33.333333333333329</v>
      </c>
      <c r="BO71" s="24">
        <v>3</v>
      </c>
      <c r="BP71" s="24">
        <v>4</v>
      </c>
      <c r="BQ71" s="24">
        <v>33.333333333333329</v>
      </c>
      <c r="BR71" s="24">
        <v>3</v>
      </c>
      <c r="BS71" s="24">
        <v>4</v>
      </c>
      <c r="BT71" s="24">
        <v>33.333333333333329</v>
      </c>
      <c r="BU71" s="24">
        <v>3</v>
      </c>
      <c r="BV71" s="24">
        <v>4</v>
      </c>
      <c r="BW71" s="24">
        <v>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86.7</v>
      </c>
      <c r="F72" s="33">
        <v>-6.7741935483870934</v>
      </c>
      <c r="G72" s="40">
        <v>91</v>
      </c>
      <c r="H72" s="40">
        <v>78.7</v>
      </c>
      <c r="I72" s="33">
        <v>-13.516483516483513</v>
      </c>
      <c r="J72" s="40">
        <v>89</v>
      </c>
      <c r="K72" s="40">
        <v>87</v>
      </c>
      <c r="L72" s="33">
        <v>-2.2471910112359552</v>
      </c>
      <c r="M72" s="40">
        <v>89</v>
      </c>
      <c r="N72" s="40">
        <v>91</v>
      </c>
      <c r="O72" s="33">
        <v>2.2471910112359552</v>
      </c>
      <c r="P72" s="40">
        <v>89</v>
      </c>
      <c r="Q72" s="40">
        <v>100</v>
      </c>
      <c r="R72" s="33">
        <v>12.359550561797752</v>
      </c>
      <c r="S72" s="40">
        <v>91</v>
      </c>
      <c r="T72" s="40">
        <v>88</v>
      </c>
      <c r="U72" s="33">
        <v>-3.296703296703297</v>
      </c>
      <c r="V72" s="40">
        <v>94</v>
      </c>
      <c r="W72" s="40">
        <v>112</v>
      </c>
      <c r="X72" s="33">
        <v>19.148936170212767</v>
      </c>
      <c r="Y72" s="40">
        <v>98</v>
      </c>
      <c r="Z72" s="40">
        <v>96</v>
      </c>
      <c r="AA72" s="33">
        <v>-2.0408163265306123</v>
      </c>
      <c r="AB72" s="40">
        <v>100</v>
      </c>
      <c r="AC72" s="40">
        <v>99</v>
      </c>
      <c r="AD72" s="33">
        <v>-1</v>
      </c>
      <c r="AE72" s="40">
        <v>100</v>
      </c>
      <c r="AF72" s="40">
        <v>103</v>
      </c>
      <c r="AG72" s="33">
        <v>3</v>
      </c>
      <c r="AH72" s="40">
        <v>101</v>
      </c>
      <c r="AI72" s="40">
        <v>93</v>
      </c>
      <c r="AJ72" s="33">
        <v>-7.9207920792079207</v>
      </c>
      <c r="AK72" s="40">
        <v>102</v>
      </c>
      <c r="AL72" s="40">
        <v>100</v>
      </c>
      <c r="AM72" s="33">
        <v>-1.9607843137254901</v>
      </c>
      <c r="AN72" s="40">
        <v>99</v>
      </c>
      <c r="AO72" s="40">
        <v>114</v>
      </c>
      <c r="AP72" s="33">
        <v>15.151515151515152</v>
      </c>
      <c r="AQ72" s="40">
        <v>100</v>
      </c>
      <c r="AR72" s="40">
        <v>112</v>
      </c>
      <c r="AS72" s="33">
        <v>12</v>
      </c>
      <c r="AT72" s="40">
        <v>102</v>
      </c>
      <c r="AU72" s="40">
        <v>103</v>
      </c>
      <c r="AV72" s="33">
        <v>0.98039215686274506</v>
      </c>
      <c r="AW72" s="40">
        <v>94</v>
      </c>
      <c r="AX72" s="40">
        <v>108</v>
      </c>
      <c r="AY72" s="33">
        <v>14.893617021276595</v>
      </c>
      <c r="AZ72" s="40">
        <v>94</v>
      </c>
      <c r="BA72" s="40">
        <v>101</v>
      </c>
      <c r="BB72" s="33">
        <v>7.4468085106382977</v>
      </c>
      <c r="BC72" s="40">
        <v>97</v>
      </c>
      <c r="BD72" s="40">
        <v>99</v>
      </c>
      <c r="BE72" s="33">
        <v>2.0618556701030926</v>
      </c>
      <c r="BF72" s="40">
        <v>98</v>
      </c>
      <c r="BG72" s="40">
        <v>108</v>
      </c>
      <c r="BH72" s="33">
        <v>10.204081632653061</v>
      </c>
      <c r="BI72" s="40">
        <v>98</v>
      </c>
      <c r="BJ72" s="40">
        <v>113</v>
      </c>
      <c r="BK72" s="33">
        <v>15.306122448979592</v>
      </c>
      <c r="BL72" s="40">
        <v>99</v>
      </c>
      <c r="BM72" s="40">
        <v>126</v>
      </c>
      <c r="BN72" s="33">
        <v>27.27272727272727</v>
      </c>
      <c r="BO72" s="40">
        <v>94</v>
      </c>
      <c r="BP72" s="40">
        <v>127</v>
      </c>
      <c r="BQ72" s="33">
        <v>35.106382978723403</v>
      </c>
      <c r="BR72" s="40">
        <v>93</v>
      </c>
      <c r="BS72" s="40">
        <v>99</v>
      </c>
      <c r="BT72" s="33">
        <v>6.4516129032258061</v>
      </c>
      <c r="BU72" s="40">
        <v>93</v>
      </c>
      <c r="BV72" s="40">
        <v>104</v>
      </c>
      <c r="BW72" s="33">
        <v>11.827956989247312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3512.2485961441939</v>
      </c>
      <c r="E73" s="64">
        <v>3688.1</v>
      </c>
      <c r="F73" s="64">
        <v>5.0068040186238134</v>
      </c>
      <c r="G73" s="64">
        <v>3442.3185332659796</v>
      </c>
      <c r="H73" s="64">
        <v>3612.1</v>
      </c>
      <c r="I73" s="64">
        <v>4.9321835005471222</v>
      </c>
      <c r="J73" s="64">
        <v>3330.1912072272753</v>
      </c>
      <c r="K73" s="64">
        <v>3515.4</v>
      </c>
      <c r="L73" s="64">
        <v>5.5615062693931634</v>
      </c>
      <c r="M73" s="64">
        <v>3382.3930352536545</v>
      </c>
      <c r="N73" s="64">
        <v>3473.4</v>
      </c>
      <c r="O73" s="64">
        <v>2.690608802637886</v>
      </c>
      <c r="P73" s="64">
        <v>3344.2115308514203</v>
      </c>
      <c r="Q73" s="64">
        <v>3484.4</v>
      </c>
      <c r="R73" s="64">
        <v>4.1919737389604794</v>
      </c>
      <c r="S73" s="64">
        <v>3423.7009853083487</v>
      </c>
      <c r="T73" s="64">
        <v>3523.4</v>
      </c>
      <c r="U73" s="64">
        <v>2.9120245932537898</v>
      </c>
      <c r="V73" s="64">
        <v>3665.8075385762004</v>
      </c>
      <c r="W73" s="64">
        <v>3822.4</v>
      </c>
      <c r="X73" s="64">
        <v>4.2717043864397803</v>
      </c>
      <c r="Y73" s="64">
        <v>4162.7897958245194</v>
      </c>
      <c r="Z73" s="64">
        <v>4468.3999999999996</v>
      </c>
      <c r="AA73" s="64">
        <v>7.3414757690148598</v>
      </c>
      <c r="AB73" s="64">
        <v>4894.360350373232</v>
      </c>
      <c r="AC73" s="64">
        <v>5046.3999999999996</v>
      </c>
      <c r="AD73" s="64">
        <v>3.106425329209229</v>
      </c>
      <c r="AE73" s="64">
        <v>5157.1079740557034</v>
      </c>
      <c r="AF73" s="64">
        <v>5365.4</v>
      </c>
      <c r="AG73" s="64">
        <v>4.0389308696301978</v>
      </c>
      <c r="AH73" s="64">
        <v>5349.2787867440547</v>
      </c>
      <c r="AI73" s="64">
        <v>5387.8</v>
      </c>
      <c r="AJ73" s="64">
        <v>0.72011975430041375</v>
      </c>
      <c r="AK73" s="64">
        <v>5244.5375897083522</v>
      </c>
      <c r="AL73" s="64">
        <v>5356.3</v>
      </c>
      <c r="AM73" s="64">
        <v>2.1310250595012521</v>
      </c>
      <c r="AN73" s="64">
        <v>5175.5727165051212</v>
      </c>
      <c r="AO73" s="64">
        <v>5203.3999999999996</v>
      </c>
      <c r="AP73" s="64">
        <v>0.53766578153053557</v>
      </c>
      <c r="AQ73" s="64">
        <v>4927.0815446136448</v>
      </c>
      <c r="AR73" s="64">
        <v>5035.3999999999996</v>
      </c>
      <c r="AS73" s="64">
        <v>2.1984303366111337</v>
      </c>
      <c r="AT73" s="64">
        <v>4840.418923603771</v>
      </c>
      <c r="AU73" s="64">
        <v>4790.5</v>
      </c>
      <c r="AV73" s="64">
        <v>-1.031293456034287</v>
      </c>
      <c r="AW73" s="64">
        <v>4652.0029007829544</v>
      </c>
      <c r="AX73" s="64">
        <v>4767.5</v>
      </c>
      <c r="AY73" s="64">
        <v>2.4827391917061554</v>
      </c>
      <c r="AZ73" s="64">
        <v>4410.4232860394368</v>
      </c>
      <c r="BA73" s="64">
        <v>4605.8</v>
      </c>
      <c r="BB73" s="64">
        <v>4.4298857794216797</v>
      </c>
      <c r="BC73" s="64">
        <v>4258.8543732180624</v>
      </c>
      <c r="BD73" s="64">
        <v>4402.8</v>
      </c>
      <c r="BE73" s="64">
        <v>3.3799142719493842</v>
      </c>
      <c r="BF73" s="64">
        <v>4163.3825970053513</v>
      </c>
      <c r="BG73" s="64">
        <v>4208.1000000000004</v>
      </c>
      <c r="BH73" s="64">
        <v>1.0740642242875671</v>
      </c>
      <c r="BI73" s="64">
        <v>4271.0005913059549</v>
      </c>
      <c r="BJ73" s="64">
        <v>4476.8</v>
      </c>
      <c r="BK73" s="64">
        <v>4.8185291548067299</v>
      </c>
      <c r="BL73" s="64">
        <v>4180.5183968462543</v>
      </c>
      <c r="BM73" s="64">
        <v>4256.7</v>
      </c>
      <c r="BN73" s="64">
        <v>1.822300392487598</v>
      </c>
      <c r="BO73" s="64">
        <v>3898.3016845329248</v>
      </c>
      <c r="BP73" s="64">
        <v>4059.4</v>
      </c>
      <c r="BQ73" s="64">
        <v>4.1325256099664154</v>
      </c>
      <c r="BR73" s="64">
        <v>3653.4961707436137</v>
      </c>
      <c r="BS73" s="64">
        <v>3891.4</v>
      </c>
      <c r="BT73" s="64">
        <v>6.5116758890146773</v>
      </c>
      <c r="BU73" s="64">
        <v>3630.5371897138393</v>
      </c>
      <c r="BV73" s="64">
        <v>3933.4</v>
      </c>
      <c r="BW73" s="64">
        <v>8.3420935927675366</v>
      </c>
      <c r="BX73" s="65">
        <f>BU73+BR73+BO73+BL73+BI73+BF73+BC73+AZ73+AW73+AT73+AQ73+AN73+AK73+AH73+AE73+AB73+Y73+V73+S73+P73+M73+J73+G73+D73</f>
        <v>100970.53629824387</v>
      </c>
      <c r="BY73" s="65">
        <f>BV73+BS73+BP73+BM73+BJ73+BG73+BD73+BA73+AX73+AU73+AR73+AO73+AL73+AI73+AF73+AC73+Z73+W73+T73+Q73+N73+K73+H73+E73</f>
        <v>104374.69999999998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Actuals- 23-09-21</vt:lpstr>
      <vt:lpstr>'Allocation Vs Actuals- 23-09-21'!Print_Area</vt:lpstr>
      <vt:lpstr>'Allocation Vs Actuals- 23-09-21'!Print_Titles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2021-09-24T08:08:30Z</dcterms:created>
  <dcterms:modified xsi:type="dcterms:W3CDTF">2021-09-24T08:08:40Z</dcterms:modified>
</cp:coreProperties>
</file>