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5-08-21" sheetId="1" r:id="rId1"/>
  </sheets>
  <definedNames>
    <definedName name="_xlnm.Print_Area" localSheetId="0">'Allocation Vs Actuals- 25-08-21'!$A$1:$BW$78</definedName>
    <definedName name="_xlnm.Print_Titles" localSheetId="0">'Allocation Vs Actuals- 25-08-21'!$A:$C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<sst xmlns="http://schemas.openxmlformats.org/spreadsheetml/2006/main" count="158" uniqueCount="86">
  <si>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</si>
  <si>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25.08.2021,WEDNESDAY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</si>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</sst>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G17" sqref="G17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25.08.2021,WEDNESDAY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35</v>
      </c>
      <c r="F5" s="24">
        <v>0</v>
      </c>
      <c r="G5" s="24">
        <v>32</v>
      </c>
      <c r="H5" s="24">
        <v>32</v>
      </c>
      <c r="I5" s="24">
        <v>0</v>
      </c>
      <c r="J5" s="24">
        <v>32</v>
      </c>
      <c r="K5" s="24">
        <v>31</v>
      </c>
      <c r="L5" s="24">
        <v>-3.125</v>
      </c>
      <c r="M5" s="24">
        <v>33</v>
      </c>
      <c r="N5" s="24">
        <v>31</v>
      </c>
      <c r="O5" s="24">
        <v>-6.0606060606060606</v>
      </c>
      <c r="P5" s="24">
        <v>36</v>
      </c>
      <c r="Q5" s="24">
        <v>30</v>
      </c>
      <c r="R5" s="24">
        <v>-16.666666666666664</v>
      </c>
      <c r="S5" s="24">
        <v>35</v>
      </c>
      <c r="T5" s="24">
        <v>34</v>
      </c>
      <c r="U5" s="24">
        <v>-2.8571428571428572</v>
      </c>
      <c r="V5" s="25">
        <v>35</v>
      </c>
      <c r="W5" s="24">
        <v>37</v>
      </c>
      <c r="X5" s="24">
        <v>5.7142857142857144</v>
      </c>
      <c r="Y5" s="24">
        <v>36.923667640177833</v>
      </c>
      <c r="Z5" s="24">
        <v>45</v>
      </c>
      <c r="AA5" s="24">
        <v>21.873050203263258</v>
      </c>
      <c r="AB5" s="24">
        <v>48.237501622137984</v>
      </c>
      <c r="AC5" s="24">
        <v>55</v>
      </c>
      <c r="AD5" s="24">
        <v>14.019172118065198</v>
      </c>
      <c r="AE5" s="24">
        <v>55.212332236268111</v>
      </c>
      <c r="AF5" s="24">
        <v>63</v>
      </c>
      <c r="AG5" s="24">
        <v>14.104942588562293</v>
      </c>
      <c r="AH5" s="24">
        <v>63.425075714378863</v>
      </c>
      <c r="AI5" s="24">
        <v>70</v>
      </c>
      <c r="AJ5" s="24">
        <v>10.366442943213642</v>
      </c>
      <c r="AK5" s="24">
        <v>66.039886200046027</v>
      </c>
      <c r="AL5" s="24">
        <v>78</v>
      </c>
      <c r="AM5" s="24">
        <v>18.110439748070974</v>
      </c>
      <c r="AN5" s="24">
        <v>65.918915806097544</v>
      </c>
      <c r="AO5" s="24">
        <v>76</v>
      </c>
      <c r="AP5" s="24">
        <v>15.293158375899665</v>
      </c>
      <c r="AQ5" s="24">
        <v>63.227063957209651</v>
      </c>
      <c r="AR5" s="24">
        <v>75</v>
      </c>
      <c r="AS5" s="24">
        <v>18.62008973049571</v>
      </c>
      <c r="AT5" s="24">
        <v>62.094897154727363</v>
      </c>
      <c r="AU5" s="24">
        <v>73</v>
      </c>
      <c r="AV5" s="24">
        <v>17.561995179892843</v>
      </c>
      <c r="AW5" s="24">
        <v>61.199670529250099</v>
      </c>
      <c r="AX5" s="24">
        <v>73</v>
      </c>
      <c r="AY5" s="24">
        <v>19.281687905672609</v>
      </c>
      <c r="AZ5" s="24">
        <v>61.87814017353908</v>
      </c>
      <c r="BA5" s="24">
        <v>73</v>
      </c>
      <c r="BB5" s="24">
        <v>17.973810775936922</v>
      </c>
      <c r="BC5" s="24">
        <v>56.764795932837934</v>
      </c>
      <c r="BD5" s="24">
        <v>71</v>
      </c>
      <c r="BE5" s="24">
        <v>25.077521786574636</v>
      </c>
      <c r="BF5" s="24">
        <v>55.63225938829622</v>
      </c>
      <c r="BG5" s="24">
        <v>70</v>
      </c>
      <c r="BH5" s="24">
        <v>25.826275563286632</v>
      </c>
      <c r="BI5" s="24">
        <v>55.725907505206258</v>
      </c>
      <c r="BJ5" s="24">
        <v>74</v>
      </c>
      <c r="BK5" s="24">
        <v>32.792812738108324</v>
      </c>
      <c r="BL5" s="24">
        <v>50.947329006317901</v>
      </c>
      <c r="BM5" s="24">
        <v>67</v>
      </c>
      <c r="BN5" s="24">
        <v>31.508366202458681</v>
      </c>
      <c r="BO5" s="24">
        <v>43.137632348022422</v>
      </c>
      <c r="BP5" s="24">
        <v>56</v>
      </c>
      <c r="BQ5" s="24">
        <v>29.817045933832375</v>
      </c>
      <c r="BR5" s="24">
        <v>40.468869051303436</v>
      </c>
      <c r="BS5" s="24">
        <v>47</v>
      </c>
      <c r="BT5" s="24">
        <v>16.138654481341895</v>
      </c>
      <c r="BU5" s="24">
        <v>33.596944611496539</v>
      </c>
      <c r="BV5" s="24">
        <v>42</v>
      </c>
      <c r="BW5" s="24">
        <v>25.011367806428503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46.76246275417229</v>
      </c>
      <c r="E6" s="24">
        <v>52</v>
      </c>
      <c r="F6" s="24">
        <v>11.200302416408556</v>
      </c>
      <c r="G6" s="24">
        <v>42.912538348942192</v>
      </c>
      <c r="H6" s="24">
        <v>48</v>
      </c>
      <c r="I6" s="24">
        <v>11.855419993311152</v>
      </c>
      <c r="J6" s="24">
        <v>41.573927700706328</v>
      </c>
      <c r="K6" s="24">
        <v>46</v>
      </c>
      <c r="L6" s="24">
        <v>10.646269294441657</v>
      </c>
      <c r="M6" s="24">
        <v>39.938060619212962</v>
      </c>
      <c r="N6" s="24">
        <v>44</v>
      </c>
      <c r="O6" s="24">
        <v>10.170597464697535</v>
      </c>
      <c r="P6" s="24">
        <v>40.165647492001014</v>
      </c>
      <c r="Q6" s="24">
        <v>45</v>
      </c>
      <c r="R6" s="24">
        <v>12.036037783187105</v>
      </c>
      <c r="S6" s="24">
        <v>41.209178912981436</v>
      </c>
      <c r="T6" s="24">
        <v>48</v>
      </c>
      <c r="U6" s="24">
        <v>16.478904132883283</v>
      </c>
      <c r="V6" s="25">
        <v>48.40254683402884</v>
      </c>
      <c r="W6" s="24">
        <v>52</v>
      </c>
      <c r="X6" s="24">
        <v>7.4323633801889386</v>
      </c>
      <c r="Y6" s="24">
        <v>58.022906291708019</v>
      </c>
      <c r="Z6" s="24">
        <v>63</v>
      </c>
      <c r="AA6" s="24">
        <v>8.577808362907275</v>
      </c>
      <c r="AB6" s="24">
        <v>71.428608171242786</v>
      </c>
      <c r="AC6" s="24">
        <v>71</v>
      </c>
      <c r="AD6" s="24">
        <v>-0.60005113107515906</v>
      </c>
      <c r="AE6" s="24">
        <v>83.738703891673296</v>
      </c>
      <c r="AF6" s="24">
        <v>82</v>
      </c>
      <c r="AG6" s="24">
        <v>-2.0763444033269627</v>
      </c>
      <c r="AH6" s="24">
        <v>89.371697597533853</v>
      </c>
      <c r="AI6" s="24">
        <v>89</v>
      </c>
      <c r="AJ6" s="24">
        <v>-0.41590079133073277</v>
      </c>
      <c r="AK6" s="24">
        <v>90.924481000063366</v>
      </c>
      <c r="AL6" s="24">
        <v>91</v>
      </c>
      <c r="AM6" s="24">
        <v>8.3056839154881795E-2</v>
      </c>
      <c r="AN6" s="24">
        <v>90.153811323045176</v>
      </c>
      <c r="AO6" s="24">
        <v>89</v>
      </c>
      <c r="AP6" s="24">
        <v>-1.2798253408397362</v>
      </c>
      <c r="AQ6" s="24">
        <v>87.176709395546638</v>
      </c>
      <c r="AR6" s="24">
        <v>87</v>
      </c>
      <c r="AS6" s="24">
        <v>-0.20270253003569433</v>
      </c>
      <c r="AT6" s="24">
        <v>81.499552515579666</v>
      </c>
      <c r="AU6" s="24">
        <v>89</v>
      </c>
      <c r="AV6" s="24">
        <v>9.2030535787132433</v>
      </c>
      <c r="AW6" s="24">
        <v>80.628137363932666</v>
      </c>
      <c r="AX6" s="24">
        <v>88</v>
      </c>
      <c r="AY6" s="24">
        <v>9.1430397341226257</v>
      </c>
      <c r="AZ6" s="24">
        <v>81.521994196884819</v>
      </c>
      <c r="BA6" s="24">
        <v>84</v>
      </c>
      <c r="BB6" s="24">
        <v>3.0396776078986947</v>
      </c>
      <c r="BC6" s="24">
        <v>74.445634010279264</v>
      </c>
      <c r="BD6" s="24">
        <v>85</v>
      </c>
      <c r="BE6" s="24">
        <v>14.177280011160112</v>
      </c>
      <c r="BF6" s="24">
        <v>76.030754497338165</v>
      </c>
      <c r="BG6" s="24">
        <v>91</v>
      </c>
      <c r="BH6" s="24">
        <v>19.688408462638506</v>
      </c>
      <c r="BI6" s="24">
        <v>76.39842157971826</v>
      </c>
      <c r="BJ6" s="24">
        <v>91</v>
      </c>
      <c r="BK6" s="24">
        <v>19.112408500541676</v>
      </c>
      <c r="BL6" s="24">
        <v>74.105205827371492</v>
      </c>
      <c r="BM6" s="24">
        <v>85</v>
      </c>
      <c r="BN6" s="24">
        <v>14.701793282928049</v>
      </c>
      <c r="BO6" s="24">
        <v>66.58199775455634</v>
      </c>
      <c r="BP6" s="24">
        <v>76</v>
      </c>
      <c r="BQ6" s="24">
        <v>14.144967953892863</v>
      </c>
      <c r="BR6" s="24">
        <v>61.666848078176663</v>
      </c>
      <c r="BS6" s="24">
        <v>65</v>
      </c>
      <c r="BT6" s="24">
        <v>5.4050953238242592</v>
      </c>
      <c r="BU6" s="24">
        <v>51.835285972023236</v>
      </c>
      <c r="BV6" s="24">
        <v>57</v>
      </c>
      <c r="BW6" s="24">
        <v>9.9637031630620996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88.940370336366897</v>
      </c>
      <c r="E7" s="24">
        <v>105</v>
      </c>
      <c r="F7" s="24">
        <v>18.056625582844543</v>
      </c>
      <c r="G7" s="24">
        <v>83.999011236227275</v>
      </c>
      <c r="H7" s="24">
        <v>99</v>
      </c>
      <c r="I7" s="24">
        <v>17.858530169582597</v>
      </c>
      <c r="J7" s="24">
        <v>79.532731253525142</v>
      </c>
      <c r="K7" s="24">
        <v>95</v>
      </c>
      <c r="L7" s="24">
        <v>19.4476770792268</v>
      </c>
      <c r="M7" s="24">
        <v>77.213583863811735</v>
      </c>
      <c r="N7" s="24">
        <v>91</v>
      </c>
      <c r="O7" s="24">
        <v>17.854910297266553</v>
      </c>
      <c r="P7" s="24">
        <v>76.83862998469759</v>
      </c>
      <c r="Q7" s="24">
        <v>96</v>
      </c>
      <c r="R7" s="24">
        <v>24.937157285493502</v>
      </c>
      <c r="S7" s="24">
        <v>77.267210461840193</v>
      </c>
      <c r="T7" s="24">
        <v>93</v>
      </c>
      <c r="U7" s="24">
        <v>20.361534270646057</v>
      </c>
      <c r="V7" s="25">
        <v>89.764723219471676</v>
      </c>
      <c r="W7" s="24">
        <v>100</v>
      </c>
      <c r="X7" s="24">
        <v>11.402337592579016</v>
      </c>
      <c r="Y7" s="24">
        <v>107.25446314527846</v>
      </c>
      <c r="Z7" s="24">
        <v>126</v>
      </c>
      <c r="AA7" s="24">
        <v>17.477628720522617</v>
      </c>
      <c r="AB7" s="24">
        <v>126.1596196271301</v>
      </c>
      <c r="AC7" s="24">
        <v>142</v>
      </c>
      <c r="AD7" s="24">
        <v>12.55582445451785</v>
      </c>
      <c r="AE7" s="24">
        <v>143.55206381429707</v>
      </c>
      <c r="AF7" s="24">
        <v>143</v>
      </c>
      <c r="AG7" s="24">
        <v>-0.38457393062020767</v>
      </c>
      <c r="AH7" s="24">
        <v>138.38198337682661</v>
      </c>
      <c r="AI7" s="24">
        <v>147</v>
      </c>
      <c r="AJ7" s="24">
        <v>6.2277013328431297</v>
      </c>
      <c r="AK7" s="24">
        <v>133.99397200009338</v>
      </c>
      <c r="AL7" s="24">
        <v>144</v>
      </c>
      <c r="AM7" s="24">
        <v>7.4675210015415079</v>
      </c>
      <c r="AN7" s="24">
        <v>130.86843579151719</v>
      </c>
      <c r="AO7" s="24">
        <v>141</v>
      </c>
      <c r="AP7" s="24">
        <v>7.7417936167764116</v>
      </c>
      <c r="AQ7" s="24">
        <v>126.4541279144193</v>
      </c>
      <c r="AR7" s="24">
        <v>139</v>
      </c>
      <c r="AS7" s="24">
        <v>9.9212831502593577</v>
      </c>
      <c r="AT7" s="24">
        <v>119.33863046924165</v>
      </c>
      <c r="AU7" s="24">
        <v>134</v>
      </c>
      <c r="AV7" s="24">
        <v>12.285518505708989</v>
      </c>
      <c r="AW7" s="24">
        <v>114.62795432462717</v>
      </c>
      <c r="AX7" s="24">
        <v>126</v>
      </c>
      <c r="AY7" s="24">
        <v>9.9208310419351271</v>
      </c>
      <c r="AZ7" s="24">
        <v>111.96996793307072</v>
      </c>
      <c r="BA7" s="24">
        <v>124</v>
      </c>
      <c r="BB7" s="24">
        <v>10.743980987937899</v>
      </c>
      <c r="BC7" s="24">
        <v>113.52959186567587</v>
      </c>
      <c r="BD7" s="24">
        <v>130</v>
      </c>
      <c r="BE7" s="24">
        <v>14.507590367990863</v>
      </c>
      <c r="BF7" s="24">
        <v>114.04613174600725</v>
      </c>
      <c r="BG7" s="24">
        <v>139</v>
      </c>
      <c r="BH7" s="24">
        <v>21.880503855727124</v>
      </c>
      <c r="BI7" s="24">
        <v>122.23747452754921</v>
      </c>
      <c r="BJ7" s="24">
        <v>149</v>
      </c>
      <c r="BK7" s="24">
        <v>21.893879578164221</v>
      </c>
      <c r="BL7" s="24">
        <v>124.12621976084725</v>
      </c>
      <c r="BM7" s="24">
        <v>145</v>
      </c>
      <c r="BN7" s="24">
        <v>16.816576126599244</v>
      </c>
      <c r="BO7" s="24">
        <v>115.34627780014691</v>
      </c>
      <c r="BP7" s="24">
        <v>136</v>
      </c>
      <c r="BQ7" s="24">
        <v>17.90584195151791</v>
      </c>
      <c r="BR7" s="24">
        <v>106.95343963558766</v>
      </c>
      <c r="BS7" s="24">
        <v>130</v>
      </c>
      <c r="BT7" s="24">
        <v>21.548218031076615</v>
      </c>
      <c r="BU7" s="24">
        <v>95.991270318561547</v>
      </c>
      <c r="BV7" s="24">
        <v>116</v>
      </c>
      <c r="BW7" s="24">
        <v>20.844322212880879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68.768327579665126</v>
      </c>
      <c r="E8" s="24">
        <v>86</v>
      </c>
      <c r="F8" s="24">
        <v>25.057570871376406</v>
      </c>
      <c r="G8" s="24">
        <v>62.999258427170453</v>
      </c>
      <c r="H8" s="24">
        <v>80</v>
      </c>
      <c r="I8" s="24">
        <v>26.985621731536813</v>
      </c>
      <c r="J8" s="24">
        <v>58.745767403171982</v>
      </c>
      <c r="K8" s="24">
        <v>77</v>
      </c>
      <c r="L8" s="24">
        <v>31.07327285649243</v>
      </c>
      <c r="M8" s="24">
        <v>56.800797325102884</v>
      </c>
      <c r="N8" s="24">
        <v>75</v>
      </c>
      <c r="O8" s="24">
        <v>32.040400015395647</v>
      </c>
      <c r="P8" s="24">
        <v>56.75580623869709</v>
      </c>
      <c r="Q8" s="24">
        <v>76</v>
      </c>
      <c r="R8" s="24">
        <v>33.907004475221228</v>
      </c>
      <c r="S8" s="24">
        <v>59.238194687410818</v>
      </c>
      <c r="T8" s="24">
        <v>85</v>
      </c>
      <c r="U8" s="24">
        <v>43.488505091233023</v>
      </c>
      <c r="V8" s="25">
        <v>72.16379709800664</v>
      </c>
      <c r="W8" s="24">
        <v>90</v>
      </c>
      <c r="X8" s="24">
        <v>24.716275499984803</v>
      </c>
      <c r="Y8" s="24">
        <v>87.913494381375784</v>
      </c>
      <c r="Z8" s="24">
        <v>113</v>
      </c>
      <c r="AA8" s="24">
        <v>28.535443614374994</v>
      </c>
      <c r="AB8" s="24">
        <v>113.17259995963141</v>
      </c>
      <c r="AC8" s="24">
        <v>127</v>
      </c>
      <c r="AD8" s="24">
        <v>12.217975062250767</v>
      </c>
      <c r="AE8" s="24">
        <v>118.70651430797643</v>
      </c>
      <c r="AF8" s="24">
        <v>141</v>
      </c>
      <c r="AG8" s="24">
        <v>18.780338907252005</v>
      </c>
      <c r="AH8" s="24">
        <v>120.12324945905087</v>
      </c>
      <c r="AI8" s="24">
        <v>134</v>
      </c>
      <c r="AJ8" s="24">
        <v>11.552093873117888</v>
      </c>
      <c r="AK8" s="24">
        <v>116.76617560008138</v>
      </c>
      <c r="AL8" s="24">
        <v>136</v>
      </c>
      <c r="AM8" s="24">
        <v>16.472085602763556</v>
      </c>
      <c r="AN8" s="24">
        <v>109.54172773660328</v>
      </c>
      <c r="AO8" s="24">
        <v>129</v>
      </c>
      <c r="AP8" s="24">
        <v>17.763342486421962</v>
      </c>
      <c r="AQ8" s="24">
        <v>105.37843992868275</v>
      </c>
      <c r="AR8" s="24">
        <v>130</v>
      </c>
      <c r="AS8" s="24">
        <v>23.364893319715538</v>
      </c>
      <c r="AT8" s="24">
        <v>103.81490618055982</v>
      </c>
      <c r="AU8" s="24">
        <v>122</v>
      </c>
      <c r="AV8" s="24">
        <v>17.516842704468473</v>
      </c>
      <c r="AW8" s="24">
        <v>100.05660419861523</v>
      </c>
      <c r="AX8" s="24">
        <v>119</v>
      </c>
      <c r="AY8" s="24">
        <v>18.932679110098103</v>
      </c>
      <c r="AZ8" s="24">
        <v>99.201462817895987</v>
      </c>
      <c r="BA8" s="24">
        <v>114</v>
      </c>
      <c r="BB8" s="24">
        <v>14.917660245867213</v>
      </c>
      <c r="BC8" s="24">
        <v>96.77932421336304</v>
      </c>
      <c r="BD8" s="24">
        <v>118</v>
      </c>
      <c r="BE8" s="24">
        <v>21.926869152189081</v>
      </c>
      <c r="BF8" s="24">
        <v>99.210862575794934</v>
      </c>
      <c r="BG8" s="24">
        <v>123</v>
      </c>
      <c r="BH8" s="24">
        <v>23.97835963378575</v>
      </c>
      <c r="BI8" s="24">
        <v>107.85659517136695</v>
      </c>
      <c r="BJ8" s="24">
        <v>140</v>
      </c>
      <c r="BK8" s="24">
        <v>29.801983622385169</v>
      </c>
      <c r="BL8" s="24">
        <v>104.67360323116223</v>
      </c>
      <c r="BM8" s="24">
        <v>134</v>
      </c>
      <c r="BN8" s="24">
        <v>28.016993648411109</v>
      </c>
      <c r="BO8" s="24">
        <v>98.466334707442485</v>
      </c>
      <c r="BP8" s="24">
        <v>128</v>
      </c>
      <c r="BQ8" s="24">
        <v>29.993667765034864</v>
      </c>
      <c r="BR8" s="24">
        <v>94.427361119708024</v>
      </c>
      <c r="BS8" s="24">
        <v>113</v>
      </c>
      <c r="BT8" s="24">
        <v>19.668704769528567</v>
      </c>
      <c r="BU8" s="24">
        <v>77.752928958034857</v>
      </c>
      <c r="BV8" s="24">
        <v>93</v>
      </c>
      <c r="BW8" s="24">
        <v>19.609642037014911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80.688171026807083</v>
      </c>
      <c r="E9" s="24">
        <v>94</v>
      </c>
      <c r="F9" s="24">
        <v>16.497869271036418</v>
      </c>
      <c r="G9" s="24">
        <v>76.694749389598812</v>
      </c>
      <c r="H9" s="24">
        <v>91</v>
      </c>
      <c r="I9" s="24">
        <v>18.652190305404712</v>
      </c>
      <c r="J9" s="24">
        <v>74.110045031693886</v>
      </c>
      <c r="K9" s="24">
        <v>91</v>
      </c>
      <c r="L9" s="24">
        <v>22.79037202188038</v>
      </c>
      <c r="M9" s="24">
        <v>70.113484198173865</v>
      </c>
      <c r="N9" s="24">
        <v>90</v>
      </c>
      <c r="O9" s="24">
        <v>28.36332558458718</v>
      </c>
      <c r="P9" s="24">
        <v>68.980133736262616</v>
      </c>
      <c r="Q9" s="24">
        <v>89</v>
      </c>
      <c r="R9" s="24">
        <v>29.02265504482925</v>
      </c>
      <c r="S9" s="24">
        <v>71.257538537030399</v>
      </c>
      <c r="T9" s="24">
        <v>91</v>
      </c>
      <c r="U9" s="24">
        <v>27.705786458944321</v>
      </c>
      <c r="V9" s="25">
        <v>77.444074934446149</v>
      </c>
      <c r="W9" s="24">
        <v>93</v>
      </c>
      <c r="X9" s="24">
        <v>20.086656182182338</v>
      </c>
      <c r="Y9" s="24">
        <v>87.913494381375784</v>
      </c>
      <c r="Z9" s="24">
        <v>100</v>
      </c>
      <c r="AA9" s="24">
        <v>13.748180189712384</v>
      </c>
      <c r="AB9" s="24">
        <v>102.96851307802531</v>
      </c>
      <c r="AC9" s="24">
        <v>106</v>
      </c>
      <c r="AD9" s="24">
        <v>2.9440911899713975</v>
      </c>
      <c r="AE9" s="24">
        <v>105.82363678618054</v>
      </c>
      <c r="AF9" s="24">
        <v>113</v>
      </c>
      <c r="AG9" s="24">
        <v>6.7814369565841774</v>
      </c>
      <c r="AH9" s="24">
        <v>118.20127746770606</v>
      </c>
      <c r="AI9" s="24">
        <v>115</v>
      </c>
      <c r="AJ9" s="24">
        <v>-2.7083273009301347</v>
      </c>
      <c r="AK9" s="24">
        <v>115.80907580008072</v>
      </c>
      <c r="AL9" s="24">
        <v>120</v>
      </c>
      <c r="AM9" s="24">
        <v>3.618821902312737</v>
      </c>
      <c r="AN9" s="24">
        <v>111.48051937795908</v>
      </c>
      <c r="AO9" s="24">
        <v>115</v>
      </c>
      <c r="AP9" s="24">
        <v>3.1570364415944372</v>
      </c>
      <c r="AQ9" s="24">
        <v>111.12635483388362</v>
      </c>
      <c r="AR9" s="24">
        <v>116</v>
      </c>
      <c r="AS9" s="24">
        <v>4.3856789628362289</v>
      </c>
      <c r="AT9" s="24">
        <v>105.75537171664504</v>
      </c>
      <c r="AU9" s="24">
        <v>113</v>
      </c>
      <c r="AV9" s="24">
        <v>6.8503643510098033</v>
      </c>
      <c r="AW9" s="24">
        <v>106.85656759075414</v>
      </c>
      <c r="AX9" s="24">
        <v>118</v>
      </c>
      <c r="AY9" s="24">
        <v>10.428401978925306</v>
      </c>
      <c r="AZ9" s="24">
        <v>141.43574896808931</v>
      </c>
      <c r="BA9" s="24">
        <v>114</v>
      </c>
      <c r="BB9" s="24">
        <v>-19.398029966440351</v>
      </c>
      <c r="BC9" s="24">
        <v>104.22388761439096</v>
      </c>
      <c r="BD9" s="24">
        <v>118</v>
      </c>
      <c r="BE9" s="24">
        <v>13.21780706988987</v>
      </c>
      <c r="BF9" s="24">
        <v>100.1380668989332</v>
      </c>
      <c r="BG9" s="24">
        <v>111</v>
      </c>
      <c r="BH9" s="24">
        <v>10.846957043847739</v>
      </c>
      <c r="BI9" s="24">
        <v>97.969740613991647</v>
      </c>
      <c r="BJ9" s="24">
        <v>110</v>
      </c>
      <c r="BK9" s="24">
        <v>12.279566436139202</v>
      </c>
      <c r="BL9" s="24">
        <v>99.115712794109371</v>
      </c>
      <c r="BM9" s="24">
        <v>109</v>
      </c>
      <c r="BN9" s="24">
        <v>9.9724725043576257</v>
      </c>
      <c r="BO9" s="24">
        <v>92.839687009874339</v>
      </c>
      <c r="BP9" s="24">
        <v>103</v>
      </c>
      <c r="BQ9" s="24">
        <v>10.943932834505377</v>
      </c>
      <c r="BR9" s="24">
        <v>92.500272117264998</v>
      </c>
      <c r="BS9" s="24">
        <v>99</v>
      </c>
      <c r="BT9" s="24">
        <v>7.0267121749600134</v>
      </c>
      <c r="BU9" s="24">
        <v>88.311968693076622</v>
      </c>
      <c r="BV9" s="24">
        <v>97</v>
      </c>
      <c r="BW9" s="24">
        <v>9.8378865690540209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</v>
      </c>
      <c r="E10" s="24">
        <v>92</v>
      </c>
      <c r="F10" s="24">
        <v>-6.1224489795918364</v>
      </c>
      <c r="G10" s="24">
        <v>97.694502198655627</v>
      </c>
      <c r="H10" s="24">
        <v>97</v>
      </c>
      <c r="I10" s="24">
        <v>-0.7108917933205704</v>
      </c>
      <c r="J10" s="24">
        <v>93.993227845075168</v>
      </c>
      <c r="K10" s="24">
        <v>92</v>
      </c>
      <c r="L10" s="24">
        <v>-2.1206079318400644</v>
      </c>
      <c r="M10" s="24">
        <v>89.638758278677983</v>
      </c>
      <c r="N10" s="24">
        <v>93</v>
      </c>
      <c r="O10" s="24">
        <v>3.7497638140772218</v>
      </c>
      <c r="P10" s="24">
        <v>89.06295748226313</v>
      </c>
      <c r="Q10" s="24">
        <v>63</v>
      </c>
      <c r="R10" s="24">
        <v>-29.263521242772072</v>
      </c>
      <c r="S10" s="24">
        <v>90.145078872146897</v>
      </c>
      <c r="T10" s="24">
        <v>98</v>
      </c>
      <c r="U10" s="24">
        <v>8.7136438573577237</v>
      </c>
      <c r="V10" s="25">
        <v>102.0853715044972</v>
      </c>
      <c r="W10" s="24">
        <v>104</v>
      </c>
      <c r="X10" s="24">
        <v>1.8755169984550144</v>
      </c>
      <c r="Y10" s="24">
        <v>117.80408247104356</v>
      </c>
      <c r="Z10" s="24">
        <v>118</v>
      </c>
      <c r="AA10" s="24">
        <v>0.16630792825418392</v>
      </c>
      <c r="AB10" s="24">
        <v>146.56779339034233</v>
      </c>
      <c r="AC10" s="24">
        <v>138</v>
      </c>
      <c r="AD10" s="24">
        <v>-5.8456180530223367</v>
      </c>
      <c r="AE10" s="24">
        <v>154.59453026155069</v>
      </c>
      <c r="AF10" s="24">
        <v>148</v>
      </c>
      <c r="AG10" s="24">
        <v>-4.2656944268298069</v>
      </c>
      <c r="AH10" s="24">
        <v>155.67973129892994</v>
      </c>
      <c r="AI10" s="24">
        <v>145</v>
      </c>
      <c r="AJ10" s="24">
        <v>-6.8600653468646788</v>
      </c>
      <c r="AK10" s="24">
        <v>150.26466860010473</v>
      </c>
      <c r="AL10" s="24">
        <v>141</v>
      </c>
      <c r="AM10" s="24">
        <v>-6.1655668537495911</v>
      </c>
      <c r="AN10" s="24">
        <v>151.22574802575321</v>
      </c>
      <c r="AO10" s="24">
        <v>138</v>
      </c>
      <c r="AP10" s="24">
        <v>-8.7456985324356982</v>
      </c>
      <c r="AQ10" s="24">
        <v>148.48780171768934</v>
      </c>
      <c r="AR10" s="24">
        <v>139</v>
      </c>
      <c r="AS10" s="24">
        <v>-6.3896169301017105</v>
      </c>
      <c r="AT10" s="24">
        <v>145.53491520639227</v>
      </c>
      <c r="AU10" s="24">
        <v>136</v>
      </c>
      <c r="AV10" s="24">
        <v>-6.5516341510696616</v>
      </c>
      <c r="AW10" s="24">
        <v>141.82780789318275</v>
      </c>
      <c r="AX10" s="24">
        <v>134</v>
      </c>
      <c r="AY10" s="24">
        <v>-5.5192335053773407</v>
      </c>
      <c r="AZ10" s="24">
        <v>140</v>
      </c>
      <c r="BA10" s="24">
        <v>135</v>
      </c>
      <c r="BB10" s="24">
        <v>-3.5714285714285712</v>
      </c>
      <c r="BC10" s="24">
        <v>136.79385249388815</v>
      </c>
      <c r="BD10" s="24">
        <v>136</v>
      </c>
      <c r="BE10" s="24">
        <v>-0.58032760932997451</v>
      </c>
      <c r="BF10" s="24">
        <v>138.15344414760227</v>
      </c>
      <c r="BG10" s="24">
        <v>139</v>
      </c>
      <c r="BH10" s="24">
        <v>0.61276492788212578</v>
      </c>
      <c r="BI10" s="24">
        <v>143.8087935618226</v>
      </c>
      <c r="BJ10" s="24">
        <v>135</v>
      </c>
      <c r="BK10" s="24">
        <v>-6.125351130239296</v>
      </c>
      <c r="BL10" s="24">
        <v>142.65252121769012</v>
      </c>
      <c r="BM10" s="24">
        <v>142</v>
      </c>
      <c r="BN10" s="24">
        <v>-0.4574200386506761</v>
      </c>
      <c r="BO10" s="24">
        <v>132.22622089285133</v>
      </c>
      <c r="BP10" s="24">
        <v>135</v>
      </c>
      <c r="BQ10" s="24">
        <v>2.0977526911219702</v>
      </c>
      <c r="BR10" s="24">
        <v>127.18787416123938</v>
      </c>
      <c r="BS10" s="24">
        <v>124</v>
      </c>
      <c r="BT10" s="24">
        <v>-2.5064293135350519</v>
      </c>
      <c r="BU10" s="24">
        <v>112.30978627271701</v>
      </c>
      <c r="BV10" s="24">
        <v>113</v>
      </c>
      <c r="BW10" s="24">
        <v>0.61456240830783748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71.51906068285173</v>
      </c>
      <c r="E11" s="24">
        <v>82</v>
      </c>
      <c r="F11" s="24">
        <v>14.654749680823626</v>
      </c>
      <c r="G11" s="24">
        <v>61.173192965513337</v>
      </c>
      <c r="H11" s="24">
        <v>79</v>
      </c>
      <c r="I11" s="24">
        <v>29.141534339292384</v>
      </c>
      <c r="J11" s="24">
        <v>63.264672588031367</v>
      </c>
      <c r="K11" s="24">
        <v>77</v>
      </c>
      <c r="L11" s="24">
        <v>21.710896223885825</v>
      </c>
      <c r="M11" s="24">
        <v>61.238359616126544</v>
      </c>
      <c r="N11" s="24">
        <v>75</v>
      </c>
      <c r="O11" s="24">
        <v>22.472255086743793</v>
      </c>
      <c r="P11" s="24">
        <v>62.867969987479853</v>
      </c>
      <c r="Q11" s="24">
        <v>76</v>
      </c>
      <c r="R11" s="24">
        <v>20.888267929019165</v>
      </c>
      <c r="S11" s="24">
        <v>64.38934205153349</v>
      </c>
      <c r="T11" s="24">
        <v>79</v>
      </c>
      <c r="U11" s="24">
        <v>22.691112353303733</v>
      </c>
      <c r="V11" s="25">
        <v>73.923889710153148</v>
      </c>
      <c r="W11" s="24">
        <v>86</v>
      </c>
      <c r="X11" s="24">
        <v>16.335869685964653</v>
      </c>
      <c r="Y11" s="24">
        <v>85.276089549934511</v>
      </c>
      <c r="Z11" s="24">
        <v>99</v>
      </c>
      <c r="AA11" s="24">
        <v>16.093503492593051</v>
      </c>
      <c r="AB11" s="24">
        <v>104.82380160195369</v>
      </c>
      <c r="AC11" s="24">
        <v>109</v>
      </c>
      <c r="AD11" s="24">
        <v>3.9840173073521452</v>
      </c>
      <c r="AE11" s="24">
        <v>111.34487000980735</v>
      </c>
      <c r="AF11" s="24">
        <v>121</v>
      </c>
      <c r="AG11" s="24">
        <v>8.6713738938688572</v>
      </c>
      <c r="AH11" s="24">
        <v>110.5133895023268</v>
      </c>
      <c r="AI11" s="24">
        <v>121</v>
      </c>
      <c r="AJ11" s="24">
        <v>9.4889954465222583</v>
      </c>
      <c r="AK11" s="24">
        <v>108.15227740007538</v>
      </c>
      <c r="AL11" s="24">
        <v>119</v>
      </c>
      <c r="AM11" s="24">
        <v>10.030045469867343</v>
      </c>
      <c r="AN11" s="24">
        <v>105.66414445389167</v>
      </c>
      <c r="AO11" s="24">
        <v>116</v>
      </c>
      <c r="AP11" s="24">
        <v>9.7818002497702139</v>
      </c>
      <c r="AQ11" s="24">
        <v>101.54649665854883</v>
      </c>
      <c r="AR11" s="24">
        <v>116</v>
      </c>
      <c r="AS11" s="24">
        <v>14.233384525367946</v>
      </c>
      <c r="AT11" s="24">
        <v>103.81490618055982</v>
      </c>
      <c r="AU11" s="24">
        <v>110</v>
      </c>
      <c r="AV11" s="24">
        <v>5.9578089958322309</v>
      </c>
      <c r="AW11" s="24">
        <v>100.05660419861523</v>
      </c>
      <c r="AX11" s="24">
        <v>110</v>
      </c>
      <c r="AY11" s="24">
        <v>9.9377706059730357</v>
      </c>
      <c r="AZ11" s="24">
        <v>98.219270116728694</v>
      </c>
      <c r="BA11" s="24">
        <v>111</v>
      </c>
      <c r="BB11" s="24">
        <v>13.012446404948893</v>
      </c>
      <c r="BC11" s="24">
        <v>86.543049536949638</v>
      </c>
      <c r="BD11" s="24">
        <v>104</v>
      </c>
      <c r="BE11" s="24">
        <v>20.171406665762454</v>
      </c>
      <c r="BF11" s="24">
        <v>87.157206374997415</v>
      </c>
      <c r="BG11" s="24">
        <v>113</v>
      </c>
      <c r="BH11" s="24">
        <v>29.650782419313575</v>
      </c>
      <c r="BI11" s="24">
        <v>88.082886056616346</v>
      </c>
      <c r="BJ11" s="24">
        <v>117</v>
      </c>
      <c r="BK11" s="24">
        <v>32.82943513544371</v>
      </c>
      <c r="BL11" s="24">
        <v>101.8946580126358</v>
      </c>
      <c r="BM11" s="24">
        <v>112</v>
      </c>
      <c r="BN11" s="24">
        <v>9.9174404080251684</v>
      </c>
      <c r="BO11" s="24">
        <v>97.528560091181134</v>
      </c>
      <c r="BP11" s="24">
        <v>107</v>
      </c>
      <c r="BQ11" s="24">
        <v>9.7114526247120363</v>
      </c>
      <c r="BR11" s="24">
        <v>91.536727616043493</v>
      </c>
      <c r="BS11" s="24">
        <v>98</v>
      </c>
      <c r="BT11" s="24">
        <v>7.0608514770891802</v>
      </c>
      <c r="BU11" s="24">
        <v>79.672754364406089</v>
      </c>
      <c r="BV11" s="24">
        <v>89</v>
      </c>
      <c r="BW11" s="24">
        <v>11.70694512823429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67.851416545269586</v>
      </c>
      <c r="E12" s="24">
        <v>82</v>
      </c>
      <c r="F12" s="24">
        <v>20.85230371762491</v>
      </c>
      <c r="G12" s="24">
        <v>67.564422081313239</v>
      </c>
      <c r="H12" s="24">
        <v>80</v>
      </c>
      <c r="I12" s="24">
        <v>18.405512155081624</v>
      </c>
      <c r="J12" s="24">
        <v>63.264672588031367</v>
      </c>
      <c r="K12" s="24">
        <v>74</v>
      </c>
      <c r="L12" s="24">
        <v>16.96891325412404</v>
      </c>
      <c r="M12" s="24">
        <v>63.013384532536008</v>
      </c>
      <c r="N12" s="24">
        <v>68</v>
      </c>
      <c r="O12" s="24">
        <v>7.9135813834745345</v>
      </c>
      <c r="P12" s="24">
        <v>62.867969987479853</v>
      </c>
      <c r="Q12" s="24">
        <v>72</v>
      </c>
      <c r="R12" s="24">
        <v>14.525727511702366</v>
      </c>
      <c r="S12" s="24">
        <v>60.955243808785042</v>
      </c>
      <c r="T12" s="24">
        <v>74</v>
      </c>
      <c r="U12" s="24">
        <v>21.400547969483981</v>
      </c>
      <c r="V12" s="25">
        <v>64.243380343347368</v>
      </c>
      <c r="W12" s="24">
        <v>74</v>
      </c>
      <c r="X12" s="24">
        <v>15.186964951888562</v>
      </c>
      <c r="Y12" s="24">
        <v>77.363875055610691</v>
      </c>
      <c r="Z12" s="24">
        <v>89</v>
      </c>
      <c r="AA12" s="24">
        <v>15.040773146413661</v>
      </c>
      <c r="AB12" s="24">
        <v>83.487983576777282</v>
      </c>
      <c r="AC12" s="24">
        <v>91</v>
      </c>
      <c r="AD12" s="24">
        <v>8.9977217096332343</v>
      </c>
      <c r="AE12" s="24">
        <v>86.4993205034867</v>
      </c>
      <c r="AF12" s="24">
        <v>100</v>
      </c>
      <c r="AG12" s="24">
        <v>15.607844567945595</v>
      </c>
      <c r="AH12" s="24">
        <v>93.215641580223476</v>
      </c>
      <c r="AI12" s="24">
        <v>98</v>
      </c>
      <c r="AJ12" s="24">
        <v>5.1325703912674321</v>
      </c>
      <c r="AK12" s="24">
        <v>94.752880200066045</v>
      </c>
      <c r="AL12" s="24">
        <v>99</v>
      </c>
      <c r="AM12" s="24">
        <v>4.4823120848320084</v>
      </c>
      <c r="AN12" s="24">
        <v>90.153811323045176</v>
      </c>
      <c r="AO12" s="24">
        <v>99</v>
      </c>
      <c r="AP12" s="24">
        <v>9.8123291152456869</v>
      </c>
      <c r="AQ12" s="24">
        <v>92.92462430074751</v>
      </c>
      <c r="AR12" s="24">
        <v>95</v>
      </c>
      <c r="AS12" s="24">
        <v>2.2333969223653836</v>
      </c>
      <c r="AT12" s="24">
        <v>83.440018051664893</v>
      </c>
      <c r="AU12" s="24">
        <v>92</v>
      </c>
      <c r="AV12" s="24">
        <v>10.258844794394562</v>
      </c>
      <c r="AW12" s="24">
        <v>89.370947439539819</v>
      </c>
      <c r="AX12" s="24">
        <v>98</v>
      </c>
      <c r="AY12" s="24">
        <v>9.6553217882106548</v>
      </c>
      <c r="AZ12" s="24">
        <v>81</v>
      </c>
      <c r="BA12" s="24">
        <v>102</v>
      </c>
      <c r="BB12" s="24">
        <v>25.925925925925924</v>
      </c>
      <c r="BC12" s="24">
        <v>93.987612937977559</v>
      </c>
      <c r="BD12" s="24">
        <v>102</v>
      </c>
      <c r="BE12" s="24">
        <v>8.5249394165482393</v>
      </c>
      <c r="BF12" s="24">
        <v>89.011615021273954</v>
      </c>
      <c r="BG12" s="24">
        <v>98</v>
      </c>
      <c r="BH12" s="24">
        <v>10.097991117875802</v>
      </c>
      <c r="BI12" s="24">
        <v>82.690056298047992</v>
      </c>
      <c r="BJ12" s="24">
        <v>101</v>
      </c>
      <c r="BK12" s="24">
        <v>22.142860365163688</v>
      </c>
      <c r="BL12" s="24">
        <v>82.442041482950785</v>
      </c>
      <c r="BM12" s="24">
        <v>93</v>
      </c>
      <c r="BN12" s="24">
        <v>12.806522409118928</v>
      </c>
      <c r="BO12" s="24">
        <v>80.648616998476697</v>
      </c>
      <c r="BP12" s="24">
        <v>94</v>
      </c>
      <c r="BQ12" s="24">
        <v>16.555005526970767</v>
      </c>
      <c r="BR12" s="24">
        <v>75.156471095277809</v>
      </c>
      <c r="BS12" s="24">
        <v>83</v>
      </c>
      <c r="BT12" s="24">
        <v>10.436265554271097</v>
      </c>
      <c r="BU12" s="24">
        <v>71.993452738921164</v>
      </c>
      <c r="BV12" s="24">
        <v>86</v>
      </c>
      <c r="BW12" s="24">
        <v>19.455307015031668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40.344085513403542</v>
      </c>
      <c r="E13" s="24">
        <v>35</v>
      </c>
      <c r="F13" s="24">
        <v>-13.246267564121815</v>
      </c>
      <c r="G13" s="24">
        <v>39.26040742562796</v>
      </c>
      <c r="H13" s="24">
        <v>33</v>
      </c>
      <c r="I13" s="24">
        <v>-15.945854452700772</v>
      </c>
      <c r="J13" s="24">
        <v>37.055022515846943</v>
      </c>
      <c r="K13" s="24">
        <v>31</v>
      </c>
      <c r="L13" s="24">
        <v>-16.340625655422159</v>
      </c>
      <c r="M13" s="24">
        <v>36.388010786394034</v>
      </c>
      <c r="N13" s="24">
        <v>30</v>
      </c>
      <c r="O13" s="24">
        <v>-17.555262429411496</v>
      </c>
      <c r="P13" s="24">
        <v>38.419314992348795</v>
      </c>
      <c r="Q13" s="24">
        <v>31</v>
      </c>
      <c r="R13" s="24">
        <v>-19.311419253118782</v>
      </c>
      <c r="S13" s="24">
        <v>37.775080670232981</v>
      </c>
      <c r="T13" s="24">
        <v>35</v>
      </c>
      <c r="U13" s="24">
        <v>-7.3463262579337485</v>
      </c>
      <c r="V13" s="25">
        <v>38.722037467223075</v>
      </c>
      <c r="W13" s="24">
        <v>41</v>
      </c>
      <c r="X13" s="24">
        <v>5.8828581391285137</v>
      </c>
      <c r="Y13" s="24">
        <v>38.681937527805346</v>
      </c>
      <c r="Z13" s="24">
        <v>28</v>
      </c>
      <c r="AA13" s="24">
        <v>-27.614794424728483</v>
      </c>
      <c r="AB13" s="24">
        <v>40.816347526424444</v>
      </c>
      <c r="AC13" s="24">
        <v>71</v>
      </c>
      <c r="AD13" s="24">
        <v>73.949910520618488</v>
      </c>
      <c r="AE13" s="24">
        <v>40.489043639929946</v>
      </c>
      <c r="AF13" s="24">
        <v>69</v>
      </c>
      <c r="AG13" s="24">
        <v>70.416472697203432</v>
      </c>
      <c r="AH13" s="24">
        <v>56.698173744672012</v>
      </c>
      <c r="AI13" s="24">
        <v>63</v>
      </c>
      <c r="AJ13" s="24">
        <v>11.114690014015094</v>
      </c>
      <c r="AK13" s="24">
        <v>52.640489000036688</v>
      </c>
      <c r="AL13" s="24">
        <v>57</v>
      </c>
      <c r="AM13" s="24">
        <v>8.2816688879168172</v>
      </c>
      <c r="AN13" s="24">
        <v>51.377978495928971</v>
      </c>
      <c r="AO13" s="24">
        <v>55</v>
      </c>
      <c r="AP13" s="24">
        <v>7.0497547978810156</v>
      </c>
      <c r="AQ13" s="24">
        <v>45.98331924160702</v>
      </c>
      <c r="AR13" s="24">
        <v>52</v>
      </c>
      <c r="AS13" s="24">
        <v>13.084485543072574</v>
      </c>
      <c r="AT13" s="24">
        <v>47.541405634088136</v>
      </c>
      <c r="AU13" s="24">
        <v>49</v>
      </c>
      <c r="AV13" s="24">
        <v>3.0680505686731796</v>
      </c>
      <c r="AW13" s="24">
        <v>48.571167086706424</v>
      </c>
      <c r="AX13" s="24">
        <v>48</v>
      </c>
      <c r="AY13" s="24">
        <v>-1.1759385680126029</v>
      </c>
      <c r="AZ13" s="24">
        <v>49.109635058364347</v>
      </c>
      <c r="BA13" s="24">
        <v>47</v>
      </c>
      <c r="BB13" s="24">
        <v>-4.2957661075207572</v>
      </c>
      <c r="BC13" s="24">
        <v>48.38966210668152</v>
      </c>
      <c r="BD13" s="24">
        <v>48</v>
      </c>
      <c r="BE13" s="24">
        <v>-0.80525899482922092</v>
      </c>
      <c r="BF13" s="24">
        <v>54.70505506515795</v>
      </c>
      <c r="BG13" s="24">
        <v>51</v>
      </c>
      <c r="BH13" s="24">
        <v>-6.7727837230854497</v>
      </c>
      <c r="BI13" s="24">
        <v>52.130687666160689</v>
      </c>
      <c r="BJ13" s="24">
        <v>55</v>
      </c>
      <c r="BK13" s="24">
        <v>5.5040753580963244</v>
      </c>
      <c r="BL13" s="24">
        <v>50.947329006317901</v>
      </c>
      <c r="BM13" s="24">
        <v>55</v>
      </c>
      <c r="BN13" s="24">
        <v>7.9546289721675763</v>
      </c>
      <c r="BO13" s="24">
        <v>42.199857731761064</v>
      </c>
      <c r="BP13" s="24">
        <v>54</v>
      </c>
      <c r="BQ13" s="24">
        <v>27.962516706206198</v>
      </c>
      <c r="BR13" s="24">
        <v>35.651146545195886</v>
      </c>
      <c r="BS13" s="24">
        <v>47</v>
      </c>
      <c r="BT13" s="24">
        <v>31.833067249090792</v>
      </c>
      <c r="BU13" s="24">
        <v>29.75729379875408</v>
      </c>
      <c r="BV13" s="24">
        <v>40</v>
      </c>
      <c r="BW13" s="24">
        <v>34.420825598310209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94.441836542740106</v>
      </c>
      <c r="E14" s="24">
        <v>103</v>
      </c>
      <c r="F14" s="24">
        <v>9.061835062246864</v>
      </c>
      <c r="G14" s="24">
        <v>91.303273082855725</v>
      </c>
      <c r="H14" s="24">
        <v>98</v>
      </c>
      <c r="I14" s="24">
        <v>7.3345967685814957</v>
      </c>
      <c r="J14" s="24">
        <v>87.666760586272034</v>
      </c>
      <c r="K14" s="24">
        <v>92</v>
      </c>
      <c r="L14" s="24">
        <v>4.942853351429207</v>
      </c>
      <c r="M14" s="24">
        <v>83.426171071244852</v>
      </c>
      <c r="N14" s="24">
        <v>94</v>
      </c>
      <c r="O14" s="24">
        <v>12.674474679804298</v>
      </c>
      <c r="P14" s="24">
        <v>82.950793733480367</v>
      </c>
      <c r="Q14" s="24">
        <v>94</v>
      </c>
      <c r="R14" s="24">
        <v>13.320193537894964</v>
      </c>
      <c r="S14" s="24">
        <v>84.135406947337103</v>
      </c>
      <c r="T14" s="24">
        <v>100</v>
      </c>
      <c r="U14" s="24">
        <v>18.8560246253911</v>
      </c>
      <c r="V14" s="25">
        <v>93.284908443764678</v>
      </c>
      <c r="W14" s="24">
        <v>107</v>
      </c>
      <c r="X14" s="24">
        <v>14.702369102396929</v>
      </c>
      <c r="Y14" s="24">
        <v>117.80408247104356</v>
      </c>
      <c r="Z14" s="24">
        <v>134</v>
      </c>
      <c r="AA14" s="24">
        <v>13.748180189712379</v>
      </c>
      <c r="AB14" s="24">
        <v>140.07428355659297</v>
      </c>
      <c r="AC14" s="24">
        <v>146</v>
      </c>
      <c r="AD14" s="24">
        <v>4.2304099603071768</v>
      </c>
      <c r="AE14" s="24">
        <v>139.87124166521255</v>
      </c>
      <c r="AF14" s="24">
        <v>146</v>
      </c>
      <c r="AG14" s="24">
        <v>4.3817143980582358</v>
      </c>
      <c r="AH14" s="24">
        <v>145.10888534653344</v>
      </c>
      <c r="AI14" s="28">
        <v>145</v>
      </c>
      <c r="AJ14" s="24">
        <v>-7.5036994649509345E-2</v>
      </c>
      <c r="AK14" s="24">
        <v>140.69367060009807</v>
      </c>
      <c r="AL14" s="24">
        <v>143</v>
      </c>
      <c r="AM14" s="24">
        <v>1.6392559736801113</v>
      </c>
      <c r="AN14" s="24">
        <v>138.62360235694044</v>
      </c>
      <c r="AO14" s="24">
        <v>139</v>
      </c>
      <c r="AP14" s="24">
        <v>0.27152493273863976</v>
      </c>
      <c r="AQ14" s="24">
        <v>132.20204281962017</v>
      </c>
      <c r="AR14" s="24">
        <v>138</v>
      </c>
      <c r="AS14" s="24">
        <v>4.3856789628362289</v>
      </c>
      <c r="AT14" s="24">
        <v>133.89212198988088</v>
      </c>
      <c r="AU14" s="24">
        <v>126</v>
      </c>
      <c r="AV14" s="24">
        <v>-5.8943886112114479</v>
      </c>
      <c r="AW14" s="24">
        <v>129.19930445063909</v>
      </c>
      <c r="AX14" s="24">
        <v>132</v>
      </c>
      <c r="AY14" s="24">
        <v>2.1677326834456161</v>
      </c>
      <c r="AZ14" s="24">
        <v>132.59601465758374</v>
      </c>
      <c r="BA14" s="24">
        <v>137</v>
      </c>
      <c r="BB14" s="24">
        <v>3.3213557389255821</v>
      </c>
      <c r="BC14" s="24">
        <v>127.48814824260323</v>
      </c>
      <c r="BD14" s="24">
        <v>137</v>
      </c>
      <c r="BE14" s="24">
        <v>7.4609694222683487</v>
      </c>
      <c r="BF14" s="24">
        <v>131.6630138856344</v>
      </c>
      <c r="BG14" s="24">
        <v>139</v>
      </c>
      <c r="BH14" s="24">
        <v>5.572549114467849</v>
      </c>
      <c r="BI14" s="24">
        <v>130.32671916540173</v>
      </c>
      <c r="BJ14" s="24">
        <v>145</v>
      </c>
      <c r="BK14" s="24">
        <v>11.258843104901576</v>
      </c>
      <c r="BL14" s="24">
        <v>130.61042527074227</v>
      </c>
      <c r="BM14" s="24">
        <v>139</v>
      </c>
      <c r="BN14" s="24">
        <v>6.4233576392290175</v>
      </c>
      <c r="BO14" s="24">
        <v>124.72402396276048</v>
      </c>
      <c r="BP14" s="24">
        <v>132</v>
      </c>
      <c r="BQ14" s="24">
        <v>5.8336604337043703</v>
      </c>
      <c r="BR14" s="24">
        <v>114.66179564535975</v>
      </c>
      <c r="BS14" s="24">
        <v>118</v>
      </c>
      <c r="BT14" s="24">
        <v>2.9113484014894269</v>
      </c>
      <c r="BU14" s="24">
        <v>104.63048464723208</v>
      </c>
      <c r="BV14" s="24">
        <v>110</v>
      </c>
      <c r="BW14" s="24">
        <v>5.1318842408802379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49.513195857358895</v>
      </c>
      <c r="E15" s="24">
        <v>61</v>
      </c>
      <c r="F15" s="24">
        <v>23.199480348093669</v>
      </c>
      <c r="G15" s="24">
        <v>44.738603810599308</v>
      </c>
      <c r="H15" s="24">
        <v>56</v>
      </c>
      <c r="I15" s="24">
        <v>25.171541421086285</v>
      </c>
      <c r="J15" s="24">
        <v>42.477708737678199</v>
      </c>
      <c r="K15" s="24">
        <v>55</v>
      </c>
      <c r="L15" s="24">
        <v>29.479676833921104</v>
      </c>
      <c r="M15" s="24">
        <v>40.825573077417694</v>
      </c>
      <c r="N15" s="24">
        <v>53</v>
      </c>
      <c r="O15" s="24">
        <v>29.820590391948432</v>
      </c>
      <c r="P15" s="24">
        <v>40.165647492001014</v>
      </c>
      <c r="Q15" s="24">
        <v>54</v>
      </c>
      <c r="R15" s="24">
        <v>34.443245339824522</v>
      </c>
      <c r="S15" s="24">
        <v>42.926228034355667</v>
      </c>
      <c r="T15" s="24">
        <v>61</v>
      </c>
      <c r="U15" s="24">
        <v>42.104263042117587</v>
      </c>
      <c r="V15" s="25">
        <v>54.562870976541603</v>
      </c>
      <c r="W15" s="24">
        <v>69</v>
      </c>
      <c r="X15" s="24">
        <v>26.45962128654374</v>
      </c>
      <c r="Y15" s="24">
        <v>75.605605167983185</v>
      </c>
      <c r="Z15" s="24">
        <v>96</v>
      </c>
      <c r="AA15" s="24">
        <v>26.974712769911481</v>
      </c>
      <c r="AB15" s="24">
        <v>100.18558029213273</v>
      </c>
      <c r="AC15" s="24">
        <v>115</v>
      </c>
      <c r="AD15" s="24">
        <v>14.786977990914133</v>
      </c>
      <c r="AE15" s="24">
        <v>112.26507554707848</v>
      </c>
      <c r="AF15" s="24">
        <v>127</v>
      </c>
      <c r="AG15" s="24">
        <v>13.125118725584798</v>
      </c>
      <c r="AH15" s="24">
        <v>113.39634748934402</v>
      </c>
      <c r="AI15" s="24">
        <v>125</v>
      </c>
      <c r="AJ15" s="24">
        <v>10.232827394856244</v>
      </c>
      <c r="AK15" s="24">
        <v>107.19517760007471</v>
      </c>
      <c r="AL15" s="24">
        <v>125</v>
      </c>
      <c r="AM15" s="24">
        <v>16.609723308964298</v>
      </c>
      <c r="AN15" s="24">
        <v>104.69474863321375</v>
      </c>
      <c r="AO15" s="24">
        <v>115</v>
      </c>
      <c r="AP15" s="24">
        <v>9.8431406554014842</v>
      </c>
      <c r="AQ15" s="24">
        <v>98.672539205948397</v>
      </c>
      <c r="AR15" s="24">
        <v>113</v>
      </c>
      <c r="AS15" s="24">
        <v>14.520210900975664</v>
      </c>
      <c r="AT15" s="24">
        <v>91.201880196005817</v>
      </c>
      <c r="AU15" s="24">
        <v>108</v>
      </c>
      <c r="AV15" s="24">
        <v>18.418611291667052</v>
      </c>
      <c r="AW15" s="24">
        <v>92.285217464742203</v>
      </c>
      <c r="AX15" s="24">
        <v>108</v>
      </c>
      <c r="AY15" s="24">
        <v>17.028493801037712</v>
      </c>
      <c r="AZ15" s="24">
        <v>96</v>
      </c>
      <c r="BA15" s="24">
        <v>108</v>
      </c>
      <c r="BB15" s="24">
        <v>12.5</v>
      </c>
      <c r="BC15" s="24">
        <v>87.473619962078132</v>
      </c>
      <c r="BD15" s="24">
        <v>110</v>
      </c>
      <c r="BE15" s="24">
        <v>25.752198260101256</v>
      </c>
      <c r="BF15" s="24">
        <v>89.938819344412224</v>
      </c>
      <c r="BG15" s="24">
        <v>113</v>
      </c>
      <c r="BH15" s="24">
        <v>25.64096440634512</v>
      </c>
      <c r="BI15" s="24">
        <v>93.475715815184685</v>
      </c>
      <c r="BJ15" s="24">
        <v>114</v>
      </c>
      <c r="BK15" s="24">
        <v>21.956808788065192</v>
      </c>
      <c r="BL15" s="24">
        <v>86.147301774319359</v>
      </c>
      <c r="BM15" s="24">
        <v>107</v>
      </c>
      <c r="BN15" s="24">
        <v>24.205863441096028</v>
      </c>
      <c r="BO15" s="24">
        <v>77.835293149692632</v>
      </c>
      <c r="BP15" s="24">
        <v>97</v>
      </c>
      <c r="BQ15" s="24">
        <v>24.622129723915673</v>
      </c>
      <c r="BR15" s="24">
        <v>70.338748589170265</v>
      </c>
      <c r="BS15" s="24">
        <v>84</v>
      </c>
      <c r="BT15" s="24">
        <v>19.422084817888123</v>
      </c>
      <c r="BU15" s="24">
        <v>54.715024081580083</v>
      </c>
      <c r="BV15" s="24">
        <v>71</v>
      </c>
      <c r="BW15" s="24">
        <v>29.763261904333664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58</v>
      </c>
      <c r="E16" s="24">
        <v>50</v>
      </c>
      <c r="F16" s="24">
        <v>-13.793103448275861</v>
      </c>
      <c r="G16" s="24">
        <v>54</v>
      </c>
      <c r="H16" s="24">
        <v>50</v>
      </c>
      <c r="I16" s="24">
        <v>-7.4074074074074066</v>
      </c>
      <c r="J16" s="24">
        <v>52</v>
      </c>
      <c r="K16" s="24">
        <v>49</v>
      </c>
      <c r="L16" s="24">
        <v>-5.7692307692307692</v>
      </c>
      <c r="M16" s="24">
        <v>52</v>
      </c>
      <c r="N16" s="24">
        <v>60</v>
      </c>
      <c r="O16" s="24">
        <v>15.384615384615385</v>
      </c>
      <c r="P16" s="24">
        <v>56</v>
      </c>
      <c r="Q16" s="24">
        <v>56</v>
      </c>
      <c r="R16" s="24">
        <v>0</v>
      </c>
      <c r="S16" s="24">
        <v>57</v>
      </c>
      <c r="T16" s="24">
        <v>54</v>
      </c>
      <c r="U16" s="24">
        <v>-5.2631578947368416</v>
      </c>
      <c r="V16" s="25">
        <v>69</v>
      </c>
      <c r="W16" s="24">
        <v>56</v>
      </c>
      <c r="X16" s="24">
        <v>-18.840579710144929</v>
      </c>
      <c r="Y16" s="24">
        <v>89</v>
      </c>
      <c r="Z16" s="24">
        <v>56</v>
      </c>
      <c r="AA16" s="24">
        <v>-37.078651685393261</v>
      </c>
      <c r="AB16" s="24">
        <v>99</v>
      </c>
      <c r="AC16" s="24">
        <v>54</v>
      </c>
      <c r="AD16" s="24">
        <v>-45.454545454545453</v>
      </c>
      <c r="AE16" s="24">
        <v>112</v>
      </c>
      <c r="AF16" s="24">
        <v>72</v>
      </c>
      <c r="AG16" s="24">
        <v>-35.714285714285715</v>
      </c>
      <c r="AH16" s="24">
        <v>108</v>
      </c>
      <c r="AI16" s="24">
        <v>90</v>
      </c>
      <c r="AJ16" s="24">
        <v>-16.666666666666664</v>
      </c>
      <c r="AK16" s="24">
        <v>101</v>
      </c>
      <c r="AL16" s="24">
        <v>106</v>
      </c>
      <c r="AM16" s="24">
        <v>4.9504950495049505</v>
      </c>
      <c r="AN16" s="24">
        <v>101</v>
      </c>
      <c r="AO16" s="24">
        <v>104</v>
      </c>
      <c r="AP16" s="24">
        <v>2.9702970297029703</v>
      </c>
      <c r="AQ16" s="24">
        <v>98</v>
      </c>
      <c r="AR16" s="24">
        <v>106</v>
      </c>
      <c r="AS16" s="24">
        <v>8.1632653061224492</v>
      </c>
      <c r="AT16" s="24">
        <v>93</v>
      </c>
      <c r="AU16" s="24">
        <v>102</v>
      </c>
      <c r="AV16" s="24">
        <v>9.67741935483871</v>
      </c>
      <c r="AW16" s="24">
        <v>92</v>
      </c>
      <c r="AX16" s="24">
        <v>100</v>
      </c>
      <c r="AY16" s="24">
        <v>8.695652173913043</v>
      </c>
      <c r="AZ16" s="24">
        <v>92</v>
      </c>
      <c r="BA16" s="24">
        <v>102</v>
      </c>
      <c r="BB16" s="24">
        <v>10.869565217391305</v>
      </c>
      <c r="BC16" s="24">
        <v>93</v>
      </c>
      <c r="BD16" s="24">
        <v>94</v>
      </c>
      <c r="BE16" s="24">
        <v>1.0752688172043012</v>
      </c>
      <c r="BF16" s="24">
        <v>96</v>
      </c>
      <c r="BG16" s="24">
        <v>102</v>
      </c>
      <c r="BH16" s="24">
        <v>6.25</v>
      </c>
      <c r="BI16" s="24">
        <v>104</v>
      </c>
      <c r="BJ16" s="24">
        <v>106</v>
      </c>
      <c r="BK16" s="24">
        <v>1.9230769230769231</v>
      </c>
      <c r="BL16" s="24">
        <v>99</v>
      </c>
      <c r="BM16" s="24">
        <v>108</v>
      </c>
      <c r="BN16" s="24">
        <v>9.0909090909090917</v>
      </c>
      <c r="BO16" s="24">
        <v>92</v>
      </c>
      <c r="BP16" s="24">
        <v>100</v>
      </c>
      <c r="BQ16" s="24">
        <v>8.695652173913043</v>
      </c>
      <c r="BR16" s="24">
        <v>80</v>
      </c>
      <c r="BS16" s="24">
        <v>88</v>
      </c>
      <c r="BT16" s="24">
        <v>10</v>
      </c>
      <c r="BU16" s="24">
        <v>69</v>
      </c>
      <c r="BV16" s="24">
        <v>70</v>
      </c>
      <c r="BW16" s="24">
        <v>1.4492753623188406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136.61974412493473</v>
      </c>
      <c r="E17" s="24">
        <v>162</v>
      </c>
      <c r="F17" s="24">
        <v>18.577297181771748</v>
      </c>
      <c r="G17" s="24">
        <v>127.82458231599801</v>
      </c>
      <c r="H17" s="24">
        <v>155</v>
      </c>
      <c r="I17" s="24">
        <v>21.259930751677349</v>
      </c>
      <c r="J17" s="24">
        <v>123.8180020651471</v>
      </c>
      <c r="K17" s="24">
        <v>150</v>
      </c>
      <c r="L17" s="24">
        <v>21.145550322381386</v>
      </c>
      <c r="M17" s="24">
        <v>118.92666939943416</v>
      </c>
      <c r="N17" s="24">
        <v>146</v>
      </c>
      <c r="O17" s="24">
        <v>22.76472614366736</v>
      </c>
      <c r="P17" s="24">
        <v>115.25794497704639</v>
      </c>
      <c r="Q17" s="24">
        <v>145</v>
      </c>
      <c r="R17" s="24">
        <v>25.804776433309424</v>
      </c>
      <c r="S17" s="24">
        <v>119.33491393550875</v>
      </c>
      <c r="T17" s="24">
        <v>156</v>
      </c>
      <c r="U17" s="24">
        <v>30.724525501653172</v>
      </c>
      <c r="V17" s="25">
        <v>144.32759419601328</v>
      </c>
      <c r="W17" s="24">
        <v>173</v>
      </c>
      <c r="X17" s="24">
        <v>19.866198119429839</v>
      </c>
      <c r="Y17" s="24">
        <v>196.92622741428175</v>
      </c>
      <c r="Z17" s="24">
        <v>231</v>
      </c>
      <c r="AA17" s="24">
        <v>17.3028108206409</v>
      </c>
      <c r="AB17" s="24">
        <v>258.81274908800958</v>
      </c>
      <c r="AC17" s="24">
        <v>265</v>
      </c>
      <c r="AD17" s="24">
        <v>2.3906283341113292</v>
      </c>
      <c r="AE17" s="24">
        <v>270.54042795771375</v>
      </c>
      <c r="AF17" s="24">
        <v>279</v>
      </c>
      <c r="AG17" s="24">
        <v>3.1269160421408473</v>
      </c>
      <c r="AH17" s="24">
        <v>276.76396675365322</v>
      </c>
      <c r="AI17" s="24">
        <v>279</v>
      </c>
      <c r="AJ17" s="24">
        <v>0.80792065259603141</v>
      </c>
      <c r="AK17" s="24">
        <v>259.3740458001808</v>
      </c>
      <c r="AL17" s="24">
        <v>267</v>
      </c>
      <c r="AM17" s="24">
        <v>2.9401377367164043</v>
      </c>
      <c r="AN17" s="24">
        <v>249.1347259142216</v>
      </c>
      <c r="AO17" s="24">
        <v>260</v>
      </c>
      <c r="AP17" s="24">
        <v>4.3612041821577963</v>
      </c>
      <c r="AQ17" s="24">
        <v>241.41242601843683</v>
      </c>
      <c r="AR17" s="24">
        <v>238</v>
      </c>
      <c r="AS17" s="24">
        <v>-1.4135254239880026</v>
      </c>
      <c r="AT17" s="24">
        <v>229.94516602609977</v>
      </c>
      <c r="AU17" s="24">
        <v>243</v>
      </c>
      <c r="AV17" s="24">
        <v>5.6773683045889509</v>
      </c>
      <c r="AW17" s="24">
        <v>237.99871872486148</v>
      </c>
      <c r="AX17" s="24">
        <v>244</v>
      </c>
      <c r="AY17" s="24">
        <v>2.5215603291025732</v>
      </c>
      <c r="AZ17" s="24">
        <v>268.13860741866932</v>
      </c>
      <c r="BA17" s="24">
        <v>240</v>
      </c>
      <c r="BB17" s="24">
        <v>-10.494052941333413</v>
      </c>
      <c r="BC17" s="24">
        <v>222.40633160570928</v>
      </c>
      <c r="BD17" s="24">
        <v>253</v>
      </c>
      <c r="BE17" s="24">
        <v>13.755754241982812</v>
      </c>
      <c r="BF17" s="24">
        <v>229.94667213829104</v>
      </c>
      <c r="BG17" s="24">
        <v>249</v>
      </c>
      <c r="BH17" s="24">
        <v>8.2859767808469105</v>
      </c>
      <c r="BI17" s="24">
        <v>230.99287465867755</v>
      </c>
      <c r="BJ17" s="24">
        <v>260</v>
      </c>
      <c r="BK17" s="24">
        <v>12.557584464102758</v>
      </c>
      <c r="BL17" s="24">
        <v>225.09456270064089</v>
      </c>
      <c r="BM17" s="24">
        <v>251</v>
      </c>
      <c r="BN17" s="24">
        <v>11.508690831333594</v>
      </c>
      <c r="BO17" s="24">
        <v>206.31041557749853</v>
      </c>
      <c r="BP17" s="24">
        <v>236</v>
      </c>
      <c r="BQ17" s="24">
        <v>14.390734631305543</v>
      </c>
      <c r="BR17" s="24">
        <v>185.96408873575152</v>
      </c>
      <c r="BS17" s="24">
        <v>204</v>
      </c>
      <c r="BT17" s="24">
        <v>9.698599007401306</v>
      </c>
      <c r="BU17" s="24">
        <v>154.54594521288408</v>
      </c>
      <c r="BV17" s="24">
        <v>183</v>
      </c>
      <c r="BW17" s="24">
        <v>18.411388760747496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45.845551719776751</v>
      </c>
      <c r="E18" s="24">
        <v>53</v>
      </c>
      <c r="F18" s="24">
        <v>15.605545165981674</v>
      </c>
      <c r="G18" s="24">
        <v>41.999505618113638</v>
      </c>
      <c r="H18" s="24">
        <v>49</v>
      </c>
      <c r="I18" s="24">
        <v>16.668039965849442</v>
      </c>
      <c r="J18" s="24">
        <v>40.67014666373445</v>
      </c>
      <c r="K18" s="24">
        <v>47</v>
      </c>
      <c r="L18" s="24">
        <v>15.563881263083513</v>
      </c>
      <c r="M18" s="24">
        <v>38.163035702803498</v>
      </c>
      <c r="N18" s="24">
        <v>46</v>
      </c>
      <c r="O18" s="24">
        <v>20.535484541185987</v>
      </c>
      <c r="P18" s="24">
        <v>38.419314992348795</v>
      </c>
      <c r="Q18" s="24">
        <v>47</v>
      </c>
      <c r="R18" s="24">
        <v>22.33429984204572</v>
      </c>
      <c r="S18" s="24">
        <v>41.209178912981436</v>
      </c>
      <c r="T18" s="24">
        <v>53</v>
      </c>
      <c r="U18" s="24">
        <v>28.612123313391958</v>
      </c>
      <c r="V18" s="25">
        <v>51.922732058321849</v>
      </c>
      <c r="W18" s="24">
        <v>60</v>
      </c>
      <c r="X18" s="24">
        <v>15.556323062132819</v>
      </c>
      <c r="Y18" s="24">
        <v>67.693390673659351</v>
      </c>
      <c r="Z18" s="24">
        <v>81</v>
      </c>
      <c r="AA18" s="24">
        <v>19.65717656320394</v>
      </c>
      <c r="AB18" s="24">
        <v>90.909137672490814</v>
      </c>
      <c r="AC18" s="24">
        <v>104</v>
      </c>
      <c r="AD18" s="24">
        <v>14.399941152967829</v>
      </c>
      <c r="AE18" s="24">
        <v>98.461992488011461</v>
      </c>
      <c r="AF18" s="24">
        <v>102</v>
      </c>
      <c r="AG18" s="24">
        <v>3.5932723100432078</v>
      </c>
      <c r="AH18" s="24">
        <v>93.215641580223476</v>
      </c>
      <c r="AI18" s="24">
        <v>92</v>
      </c>
      <c r="AJ18" s="24">
        <v>-1.3041175918713894</v>
      </c>
      <c r="AK18" s="24">
        <v>87.096081800060702</v>
      </c>
      <c r="AL18" s="24">
        <v>91</v>
      </c>
      <c r="AM18" s="24">
        <v>4.4823120848320155</v>
      </c>
      <c r="AN18" s="24">
        <v>82.398644757621938</v>
      </c>
      <c r="AO18" s="24">
        <v>83</v>
      </c>
      <c r="AP18" s="24">
        <v>0.72981205473338384</v>
      </c>
      <c r="AQ18" s="24">
        <v>77.596851220211846</v>
      </c>
      <c r="AR18" s="24">
        <v>82</v>
      </c>
      <c r="AS18" s="24">
        <v>5.6743910487971636</v>
      </c>
      <c r="AT18" s="24">
        <v>68.886526531025666</v>
      </c>
      <c r="AU18" s="24">
        <v>75</v>
      </c>
      <c r="AV18" s="24">
        <v>8.8747013049364583</v>
      </c>
      <c r="AW18" s="24">
        <v>70.913903946591375</v>
      </c>
      <c r="AX18" s="24">
        <v>80</v>
      </c>
      <c r="AY18" s="24">
        <v>12.812855515967355</v>
      </c>
      <c r="AZ18" s="24">
        <v>66.789103679375515</v>
      </c>
      <c r="BA18" s="24">
        <v>76</v>
      </c>
      <c r="BB18" s="24">
        <v>13.791016517966554</v>
      </c>
      <c r="BC18" s="24">
        <v>71.653922734893783</v>
      </c>
      <c r="BD18" s="24">
        <v>82</v>
      </c>
      <c r="BE18" s="24">
        <v>14.438954449688376</v>
      </c>
      <c r="BF18" s="24">
        <v>72.321937204785087</v>
      </c>
      <c r="BG18" s="24">
        <v>86</v>
      </c>
      <c r="BH18" s="24">
        <v>18.912743938930223</v>
      </c>
      <c r="BI18" s="24">
        <v>76.39842157971826</v>
      </c>
      <c r="BJ18" s="24">
        <v>93</v>
      </c>
      <c r="BK18" s="24">
        <v>21.730263632421714</v>
      </c>
      <c r="BL18" s="24">
        <v>79.663096264424354</v>
      </c>
      <c r="BM18" s="24">
        <v>90</v>
      </c>
      <c r="BN18" s="24">
        <v>12.975774505756766</v>
      </c>
      <c r="BO18" s="24">
        <v>69.39532160334042</v>
      </c>
      <c r="BP18" s="24">
        <v>81</v>
      </c>
      <c r="BQ18" s="24">
        <v>16.722565914444836</v>
      </c>
      <c r="BR18" s="24">
        <v>63.593937080619689</v>
      </c>
      <c r="BS18" s="24">
        <v>71</v>
      </c>
      <c r="BT18" s="24">
        <v>11.645863205467924</v>
      </c>
      <c r="BU18" s="24">
        <v>51.835285972023236</v>
      </c>
      <c r="BV18" s="24">
        <v>62</v>
      </c>
      <c r="BW18" s="24">
        <v>19.609642037014915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42.177907582194614</v>
      </c>
      <c r="E19" s="24">
        <v>53</v>
      </c>
      <c r="F19" s="24">
        <v>25.658201267371378</v>
      </c>
      <c r="G19" s="24">
        <v>40.173440156456522</v>
      </c>
      <c r="H19" s="24">
        <v>51</v>
      </c>
      <c r="I19" s="24">
        <v>26.949546270817628</v>
      </c>
      <c r="J19" s="24">
        <v>37.958803552818821</v>
      </c>
      <c r="K19" s="24">
        <v>48</v>
      </c>
      <c r="L19" s="24">
        <v>26.452879193647604</v>
      </c>
      <c r="M19" s="24">
        <v>36.388010786394034</v>
      </c>
      <c r="N19" s="24">
        <v>49</v>
      </c>
      <c r="O19" s="24">
        <v>34.659738031961226</v>
      </c>
      <c r="P19" s="24">
        <v>36.672982492696576</v>
      </c>
      <c r="Q19" s="24">
        <v>48</v>
      </c>
      <c r="R19" s="24">
        <v>30.886545727659865</v>
      </c>
      <c r="S19" s="24">
        <v>36.916556109545873</v>
      </c>
      <c r="T19" s="24">
        <v>52</v>
      </c>
      <c r="U19" s="24">
        <v>40.858209649068144</v>
      </c>
      <c r="V19" s="25">
        <v>45.762407915809092</v>
      </c>
      <c r="W19" s="24">
        <v>58</v>
      </c>
      <c r="X19" s="24">
        <v>26.741582538018736</v>
      </c>
      <c r="Y19" s="24">
        <v>60.660311123149292</v>
      </c>
      <c r="Z19" s="24">
        <v>76</v>
      </c>
      <c r="AA19" s="24">
        <v>25.287850643741177</v>
      </c>
      <c r="AB19" s="24">
        <v>75.139185219099545</v>
      </c>
      <c r="AC19" s="24">
        <v>83</v>
      </c>
      <c r="AD19" s="24">
        <v>10.461671573865194</v>
      </c>
      <c r="AE19" s="24">
        <v>86.4993205034867</v>
      </c>
      <c r="AF19" s="24">
        <v>88</v>
      </c>
      <c r="AG19" s="24">
        <v>1.7349032197921239</v>
      </c>
      <c r="AH19" s="24">
        <v>78.800851645137371</v>
      </c>
      <c r="AI19" s="24">
        <v>82</v>
      </c>
      <c r="AJ19" s="24">
        <v>4.059789060744297</v>
      </c>
      <c r="AK19" s="24">
        <v>73.69668460005137</v>
      </c>
      <c r="AL19" s="24">
        <v>84</v>
      </c>
      <c r="AM19" s="24">
        <v>13.980704092544006</v>
      </c>
      <c r="AN19" s="24">
        <v>72.704686550842879</v>
      </c>
      <c r="AO19" s="24">
        <v>78</v>
      </c>
      <c r="AP19" s="24">
        <v>7.2833178992582166</v>
      </c>
      <c r="AQ19" s="24">
        <v>66.101021409810087</v>
      </c>
      <c r="AR19" s="24">
        <v>75</v>
      </c>
      <c r="AS19" s="24">
        <v>13.462694524821989</v>
      </c>
      <c r="AT19" s="24">
        <v>61.124664386684749</v>
      </c>
      <c r="AU19" s="24">
        <v>70</v>
      </c>
      <c r="AV19" s="24">
        <v>14.520056187414637</v>
      </c>
      <c r="AW19" s="24">
        <v>60.228247187515969</v>
      </c>
      <c r="AX19" s="24">
        <v>76</v>
      </c>
      <c r="AY19" s="24">
        <v>26.1866375811667</v>
      </c>
      <c r="AZ19" s="24">
        <v>66.789103679375515</v>
      </c>
      <c r="BA19" s="24">
        <v>78</v>
      </c>
      <c r="BB19" s="24">
        <v>16.785516952649886</v>
      </c>
      <c r="BC19" s="24">
        <v>65.139929758994356</v>
      </c>
      <c r="BD19" s="24">
        <v>82</v>
      </c>
      <c r="BE19" s="24">
        <v>25.882849894657202</v>
      </c>
      <c r="BF19" s="24">
        <v>64.90430261967893</v>
      </c>
      <c r="BG19" s="24">
        <v>76</v>
      </c>
      <c r="BH19" s="24">
        <v>17.095472769099384</v>
      </c>
      <c r="BI19" s="24">
        <v>67.410371982104337</v>
      </c>
      <c r="BJ19" s="24">
        <v>78</v>
      </c>
      <c r="BK19" s="24">
        <v>15.709196829097646</v>
      </c>
      <c r="BL19" s="24">
        <v>66.694685244634343</v>
      </c>
      <c r="BM19" s="24">
        <v>79</v>
      </c>
      <c r="BN19" s="24">
        <v>18.450217900017201</v>
      </c>
      <c r="BO19" s="24">
        <v>59.079800824465494</v>
      </c>
      <c r="BP19" s="24">
        <v>74</v>
      </c>
      <c r="BQ19" s="24">
        <v>25.254315294434633</v>
      </c>
      <c r="BR19" s="24">
        <v>55.885581070847607</v>
      </c>
      <c r="BS19" s="24">
        <v>66</v>
      </c>
      <c r="BT19" s="24">
        <v>18.098441020645524</v>
      </c>
      <c r="BU19" s="24">
        <v>47.035722456095158</v>
      </c>
      <c r="BV19" s="24">
        <v>59</v>
      </c>
      <c r="BW19" s="24">
        <v>25.436576540463967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23.839686894283911</v>
      </c>
      <c r="E20" s="24">
        <v>24</v>
      </c>
      <c r="F20" s="24">
        <v>0.67246313438171579</v>
      </c>
      <c r="G20" s="24">
        <v>22.825818270713931</v>
      </c>
      <c r="H20" s="24">
        <v>27</v>
      </c>
      <c r="I20" s="24">
        <v>18.287106642926549</v>
      </c>
      <c r="J20" s="24">
        <v>20.786963850353164</v>
      </c>
      <c r="K20" s="24">
        <v>23</v>
      </c>
      <c r="L20" s="24">
        <v>10.646269294441657</v>
      </c>
      <c r="M20" s="24">
        <v>20.412786538708847</v>
      </c>
      <c r="N20" s="24">
        <v>23</v>
      </c>
      <c r="O20" s="24">
        <v>12.674474679804298</v>
      </c>
      <c r="P20" s="24">
        <v>20.955989995826616</v>
      </c>
      <c r="Q20" s="24">
        <v>23</v>
      </c>
      <c r="R20" s="24">
        <v>9.753822198714774</v>
      </c>
      <c r="S20" s="24">
        <v>21.463114017177833</v>
      </c>
      <c r="T20" s="24">
        <v>23</v>
      </c>
      <c r="U20" s="24">
        <v>7.1605918022526094</v>
      </c>
      <c r="V20" s="25">
        <v>22.001157651831292</v>
      </c>
      <c r="W20" s="24">
        <v>24</v>
      </c>
      <c r="X20" s="24">
        <v>9.0851689706533776</v>
      </c>
      <c r="Y20" s="24">
        <v>24.615778426785219</v>
      </c>
      <c r="Z20" s="24">
        <v>25</v>
      </c>
      <c r="AA20" s="24">
        <v>1.5608751693860585</v>
      </c>
      <c r="AB20" s="24">
        <v>27.829327858925758</v>
      </c>
      <c r="AC20" s="24">
        <v>26</v>
      </c>
      <c r="AD20" s="24">
        <v>-6.5733813917429345</v>
      </c>
      <c r="AE20" s="24">
        <v>30.36678272994746</v>
      </c>
      <c r="AF20" s="24">
        <v>30</v>
      </c>
      <c r="AG20" s="24">
        <v>-1.2078419146646759</v>
      </c>
      <c r="AH20" s="24">
        <v>31.712537857189432</v>
      </c>
      <c r="AI20" s="24">
        <v>31</v>
      </c>
      <c r="AJ20" s="24">
        <v>-2.2468648217250604</v>
      </c>
      <c r="AK20" s="24">
        <v>31.584293400022013</v>
      </c>
      <c r="AL20" s="24">
        <v>30</v>
      </c>
      <c r="AM20" s="24">
        <v>-5.0160799228799862</v>
      </c>
      <c r="AN20" s="24">
        <v>31.990062082370869</v>
      </c>
      <c r="AO20" s="24">
        <v>30</v>
      </c>
      <c r="AP20" s="24">
        <v>-6.2208759621868799</v>
      </c>
      <c r="AQ20" s="24">
        <v>30.655546161071346</v>
      </c>
      <c r="AR20" s="24">
        <v>30</v>
      </c>
      <c r="AS20" s="24">
        <v>-2.1384259723410382</v>
      </c>
      <c r="AT20" s="24">
        <v>30.077215809321068</v>
      </c>
      <c r="AU20" s="24">
        <v>28</v>
      </c>
      <c r="AV20" s="24">
        <v>-6.906276905714555</v>
      </c>
      <c r="AW20" s="24">
        <v>30.114123593757984</v>
      </c>
      <c r="AX20" s="24">
        <v>29</v>
      </c>
      <c r="AY20" s="24">
        <v>-3.6996713196359408</v>
      </c>
      <c r="AZ20" s="24">
        <v>30.447973736185897</v>
      </c>
      <c r="BA20" s="24">
        <v>29</v>
      </c>
      <c r="BB20" s="24">
        <v>-4.7555668194269787</v>
      </c>
      <c r="BC20" s="24">
        <v>27.917112753854724</v>
      </c>
      <c r="BD20" s="24">
        <v>29</v>
      </c>
      <c r="BE20" s="24">
        <v>3.8789371081927295</v>
      </c>
      <c r="BF20" s="24">
        <v>26.88892537100984</v>
      </c>
      <c r="BG20" s="24">
        <v>29</v>
      </c>
      <c r="BH20" s="24">
        <v>7.8510933399599692</v>
      </c>
      <c r="BI20" s="24">
        <v>26.964148792841737</v>
      </c>
      <c r="BJ20" s="24">
        <v>29</v>
      </c>
      <c r="BK20" s="24">
        <v>7.5502150014048555</v>
      </c>
      <c r="BL20" s="24">
        <v>27.789452185264309</v>
      </c>
      <c r="BM20" s="24">
        <v>27</v>
      </c>
      <c r="BN20" s="24">
        <v>-2.8408339250491808</v>
      </c>
      <c r="BO20" s="24">
        <v>26.257689255317995</v>
      </c>
      <c r="BP20" s="24">
        <v>26</v>
      </c>
      <c r="BQ20" s="24">
        <v>-0.98138588210234523</v>
      </c>
      <c r="BR20" s="24">
        <v>26.979246034202291</v>
      </c>
      <c r="BS20" s="24">
        <v>26</v>
      </c>
      <c r="BT20" s="24">
        <v>-3.6296271325035363</v>
      </c>
      <c r="BU20" s="24">
        <v>25.917642986011618</v>
      </c>
      <c r="BV20" s="24">
        <v>25</v>
      </c>
      <c r="BW20" s="24">
        <v>-3.5406112604718425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111</v>
      </c>
      <c r="F21" s="24">
        <v>-7.5</v>
      </c>
      <c r="G21" s="24">
        <v>119</v>
      </c>
      <c r="H21" s="24">
        <v>102</v>
      </c>
      <c r="I21" s="24">
        <v>-14.285714285714285</v>
      </c>
      <c r="J21" s="24">
        <v>114</v>
      </c>
      <c r="K21" s="24">
        <v>100</v>
      </c>
      <c r="L21" s="24">
        <v>-12.280701754385964</v>
      </c>
      <c r="M21" s="24">
        <v>116</v>
      </c>
      <c r="N21" s="24">
        <v>100</v>
      </c>
      <c r="O21" s="24">
        <v>-13.793103448275861</v>
      </c>
      <c r="P21" s="24">
        <v>114</v>
      </c>
      <c r="Q21" s="24">
        <v>100</v>
      </c>
      <c r="R21" s="24">
        <v>-12.280701754385964</v>
      </c>
      <c r="S21" s="24">
        <v>113</v>
      </c>
      <c r="T21" s="24">
        <v>105</v>
      </c>
      <c r="U21" s="24">
        <v>-7.0796460176991154</v>
      </c>
      <c r="V21" s="25">
        <v>120</v>
      </c>
      <c r="W21" s="24">
        <v>108</v>
      </c>
      <c r="X21" s="24">
        <v>-10</v>
      </c>
      <c r="Y21" s="24">
        <v>146</v>
      </c>
      <c r="Z21" s="24">
        <v>141</v>
      </c>
      <c r="AA21" s="24">
        <v>-3.4246575342465753</v>
      </c>
      <c r="AB21" s="24">
        <v>153</v>
      </c>
      <c r="AC21" s="24">
        <v>141</v>
      </c>
      <c r="AD21" s="24">
        <v>-7.8431372549019605</v>
      </c>
      <c r="AE21" s="24">
        <v>170</v>
      </c>
      <c r="AF21" s="24">
        <v>156</v>
      </c>
      <c r="AG21" s="24">
        <v>-8.235294117647058</v>
      </c>
      <c r="AH21" s="24">
        <v>169</v>
      </c>
      <c r="AI21" s="24">
        <v>151</v>
      </c>
      <c r="AJ21" s="24">
        <v>-10.650887573964498</v>
      </c>
      <c r="AK21" s="24">
        <v>174</v>
      </c>
      <c r="AL21" s="24">
        <v>152</v>
      </c>
      <c r="AM21" s="24">
        <v>-12.643678160919542</v>
      </c>
      <c r="AN21" s="24">
        <v>168</v>
      </c>
      <c r="AO21" s="24">
        <v>153</v>
      </c>
      <c r="AP21" s="24">
        <v>-8.9285714285714288</v>
      </c>
      <c r="AQ21" s="24">
        <v>158</v>
      </c>
      <c r="AR21" s="24">
        <v>144</v>
      </c>
      <c r="AS21" s="24">
        <v>-8.8607594936708853</v>
      </c>
      <c r="AT21" s="24">
        <v>146</v>
      </c>
      <c r="AU21" s="24">
        <v>142</v>
      </c>
      <c r="AV21" s="24">
        <v>-2.7397260273972601</v>
      </c>
      <c r="AW21" s="24">
        <v>156</v>
      </c>
      <c r="AX21" s="24">
        <v>152</v>
      </c>
      <c r="AY21" s="24">
        <v>-2.5641025641025639</v>
      </c>
      <c r="AZ21" s="24">
        <v>152</v>
      </c>
      <c r="BA21" s="24">
        <v>151</v>
      </c>
      <c r="BB21" s="24">
        <v>-0.6578947368421052</v>
      </c>
      <c r="BC21" s="24">
        <v>158</v>
      </c>
      <c r="BD21" s="24">
        <v>154</v>
      </c>
      <c r="BE21" s="24">
        <v>-2.5316455696202533</v>
      </c>
      <c r="BF21" s="24">
        <v>151</v>
      </c>
      <c r="BG21" s="24">
        <v>146</v>
      </c>
      <c r="BH21" s="24">
        <v>-3.3112582781456954</v>
      </c>
      <c r="BI21" s="24">
        <v>153</v>
      </c>
      <c r="BJ21" s="24">
        <v>148</v>
      </c>
      <c r="BK21" s="24">
        <v>-3.2679738562091507</v>
      </c>
      <c r="BL21" s="24">
        <v>148</v>
      </c>
      <c r="BM21" s="24">
        <v>142</v>
      </c>
      <c r="BN21" s="24">
        <v>-4.0540540540540544</v>
      </c>
      <c r="BO21" s="24">
        <v>140</v>
      </c>
      <c r="BP21" s="24">
        <v>134</v>
      </c>
      <c r="BQ21" s="24">
        <v>-4.2857142857142856</v>
      </c>
      <c r="BR21" s="24">
        <v>127</v>
      </c>
      <c r="BS21" s="24">
        <v>119</v>
      </c>
      <c r="BT21" s="24">
        <v>-6.2992125984251963</v>
      </c>
      <c r="BU21" s="24">
        <v>120</v>
      </c>
      <c r="BV21" s="24">
        <v>116</v>
      </c>
      <c r="BW21" s="24">
        <v>-3.3333333333333335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71.51906068285173</v>
      </c>
      <c r="E22" s="24">
        <v>92</v>
      </c>
      <c r="F22" s="24">
        <v>28.637036227265533</v>
      </c>
      <c r="G22" s="24">
        <v>66.651389350484678</v>
      </c>
      <c r="H22" s="24">
        <v>94</v>
      </c>
      <c r="I22" s="24">
        <v>41.032318929922575</v>
      </c>
      <c r="J22" s="24">
        <v>65.072234661975116</v>
      </c>
      <c r="K22" s="24">
        <v>85</v>
      </c>
      <c r="L22" s="24">
        <v>30.624067917049192</v>
      </c>
      <c r="M22" s="24">
        <v>61.238359616126544</v>
      </c>
      <c r="N22" s="24">
        <v>89</v>
      </c>
      <c r="O22" s="24">
        <v>45.333742702935972</v>
      </c>
      <c r="P22" s="24">
        <v>61.99480373765374</v>
      </c>
      <c r="Q22" s="24">
        <v>90</v>
      </c>
      <c r="R22" s="24">
        <v>45.173457409200189</v>
      </c>
      <c r="S22" s="24">
        <v>62.672292930159273</v>
      </c>
      <c r="T22" s="24">
        <v>91</v>
      </c>
      <c r="U22" s="24">
        <v>45.19972980948463</v>
      </c>
      <c r="V22" s="25">
        <v>74.803936016226402</v>
      </c>
      <c r="W22" s="24">
        <v>95</v>
      </c>
      <c r="X22" s="24">
        <v>26.998664855540071</v>
      </c>
      <c r="Y22" s="24">
        <v>105.49619325765094</v>
      </c>
      <c r="Z22" s="24">
        <v>131</v>
      </c>
      <c r="AA22" s="24">
        <v>24.175096707102682</v>
      </c>
      <c r="AB22" s="24">
        <v>129.87019667498686</v>
      </c>
      <c r="AC22" s="24">
        <v>137</v>
      </c>
      <c r="AD22" s="24">
        <v>5.4899457362463133</v>
      </c>
      <c r="AE22" s="24">
        <v>129.74898075523006</v>
      </c>
      <c r="AF22" s="24">
        <v>138</v>
      </c>
      <c r="AG22" s="24">
        <v>6.3592170025099355</v>
      </c>
      <c r="AH22" s="24">
        <v>137.42099738115419</v>
      </c>
      <c r="AI22" s="24">
        <v>135</v>
      </c>
      <c r="AJ22" s="24">
        <v>-1.761737599996642</v>
      </c>
      <c r="AK22" s="24">
        <v>128.2513732000894</v>
      </c>
      <c r="AL22" s="24">
        <v>130</v>
      </c>
      <c r="AM22" s="24">
        <v>1.3634370972250747</v>
      </c>
      <c r="AN22" s="24">
        <v>122.14387340541604</v>
      </c>
      <c r="AO22" s="24">
        <v>125</v>
      </c>
      <c r="AP22" s="24">
        <v>2.33832980316908</v>
      </c>
      <c r="AQ22" s="24">
        <v>124.53815627935234</v>
      </c>
      <c r="AR22" s="24">
        <v>119</v>
      </c>
      <c r="AS22" s="24">
        <v>-4.4469554109422198</v>
      </c>
      <c r="AT22" s="24">
        <v>100.90420787643197</v>
      </c>
      <c r="AU22" s="24">
        <v>111</v>
      </c>
      <c r="AV22" s="24">
        <v>10.005323203103098</v>
      </c>
      <c r="AW22" s="24">
        <v>114.62795432462717</v>
      </c>
      <c r="AX22" s="24">
        <v>110</v>
      </c>
      <c r="AY22" s="24">
        <v>-4.03736972529473</v>
      </c>
      <c r="AZ22" s="24">
        <v>119.82750954240902</v>
      </c>
      <c r="BA22" s="24">
        <v>110</v>
      </c>
      <c r="BB22" s="24">
        <v>-8.2013801170847938</v>
      </c>
      <c r="BC22" s="24">
        <v>116.32130314106135</v>
      </c>
      <c r="BD22" s="24">
        <v>116</v>
      </c>
      <c r="BE22" s="24">
        <v>-0.27622037613497968</v>
      </c>
      <c r="BF22" s="24">
        <v>113.11892742286898</v>
      </c>
      <c r="BG22" s="24">
        <v>115</v>
      </c>
      <c r="BH22" s="24">
        <v>1.662915853240958</v>
      </c>
      <c r="BI22" s="24">
        <v>122.23747452754921</v>
      </c>
      <c r="BJ22" s="24">
        <v>128</v>
      </c>
      <c r="BK22" s="24">
        <v>4.7142052752014791</v>
      </c>
      <c r="BL22" s="24">
        <v>124.12621976084725</v>
      </c>
      <c r="BM22" s="24">
        <v>141</v>
      </c>
      <c r="BN22" s="24">
        <v>13.59404988862409</v>
      </c>
      <c r="BO22" s="24">
        <v>115.34627780014691</v>
      </c>
      <c r="BP22" s="24">
        <v>128</v>
      </c>
      <c r="BQ22" s="24">
        <v>10.970204189663914</v>
      </c>
      <c r="BR22" s="24">
        <v>100.20862812703709</v>
      </c>
      <c r="BS22" s="24">
        <v>111</v>
      </c>
      <c r="BT22" s="24">
        <v>10.768904908350216</v>
      </c>
      <c r="BU22" s="24">
        <v>97.911095724932778</v>
      </c>
      <c r="BV22" s="24">
        <v>100</v>
      </c>
      <c r="BW22" s="24">
        <v>2.1334704300886385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74.269793786038335</v>
      </c>
      <c r="E23" s="24">
        <v>65</v>
      </c>
      <c r="F23" s="24">
        <v>-12.481243468567332</v>
      </c>
      <c r="G23" s="24">
        <v>68.477454812141801</v>
      </c>
      <c r="H23" s="24">
        <v>90</v>
      </c>
      <c r="I23" s="24">
        <v>31.430118492140597</v>
      </c>
      <c r="J23" s="24">
        <v>65.976015698946995</v>
      </c>
      <c r="K23" s="24">
        <v>89</v>
      </c>
      <c r="L23" s="24">
        <v>34.897506400072714</v>
      </c>
      <c r="M23" s="24">
        <v>63.90089699074074</v>
      </c>
      <c r="N23" s="24">
        <v>87</v>
      </c>
      <c r="O23" s="24">
        <v>36.14832357143019</v>
      </c>
      <c r="P23" s="24">
        <v>63.741136237305959</v>
      </c>
      <c r="Q23" s="24">
        <v>87</v>
      </c>
      <c r="R23" s="24">
        <v>36.489565664631591</v>
      </c>
      <c r="S23" s="24">
        <v>67.823440294281951</v>
      </c>
      <c r="T23" s="24">
        <v>98</v>
      </c>
      <c r="U23" s="24">
        <v>44.49281778509571</v>
      </c>
      <c r="V23" s="25">
        <v>85.364491689105421</v>
      </c>
      <c r="W23" s="24">
        <v>108</v>
      </c>
      <c r="X23" s="24">
        <v>26.516304218541276</v>
      </c>
      <c r="Y23" s="24">
        <v>115.16667763960228</v>
      </c>
      <c r="Z23" s="24">
        <v>152</v>
      </c>
      <c r="AA23" s="24">
        <v>31.982621288826575</v>
      </c>
      <c r="AB23" s="24">
        <v>153.06130322409166</v>
      </c>
      <c r="AC23" s="24">
        <v>163</v>
      </c>
      <c r="AD23" s="24">
        <v>6.4932785534678512</v>
      </c>
      <c r="AE23" s="24">
        <v>152.75411918700843</v>
      </c>
      <c r="AF23" s="24">
        <v>161</v>
      </c>
      <c r="AG23" s="24">
        <v>5.398139740439075</v>
      </c>
      <c r="AH23" s="24">
        <v>136.46001138548178</v>
      </c>
      <c r="AI23" s="24">
        <v>148</v>
      </c>
      <c r="AJ23" s="24">
        <v>8.4566815562687125</v>
      </c>
      <c r="AK23" s="24">
        <v>129.20847300009007</v>
      </c>
      <c r="AL23" s="24">
        <v>132</v>
      </c>
      <c r="AM23" s="24">
        <v>2.1604829273912927</v>
      </c>
      <c r="AN23" s="24">
        <v>117.29689430202652</v>
      </c>
      <c r="AO23" s="24">
        <v>128</v>
      </c>
      <c r="AP23" s="24">
        <v>9.1247988803643612</v>
      </c>
      <c r="AQ23" s="24">
        <v>111.12635483388362</v>
      </c>
      <c r="AR23" s="24">
        <v>121</v>
      </c>
      <c r="AS23" s="24">
        <v>8.8850616767515831</v>
      </c>
      <c r="AT23" s="24">
        <v>101.87444064447457</v>
      </c>
      <c r="AU23" s="24">
        <v>110</v>
      </c>
      <c r="AV23" s="24">
        <v>7.9760529767052377</v>
      </c>
      <c r="AW23" s="24">
        <v>103.94229756555175</v>
      </c>
      <c r="AX23" s="24">
        <v>112</v>
      </c>
      <c r="AY23" s="24">
        <v>7.7520919040360958</v>
      </c>
      <c r="AZ23" s="24">
        <v>101.16584822023056</v>
      </c>
      <c r="BA23" s="24">
        <v>110</v>
      </c>
      <c r="BB23" s="24">
        <v>8.7323458807345222</v>
      </c>
      <c r="BC23" s="24">
        <v>103.29331718926247</v>
      </c>
      <c r="BD23" s="24">
        <v>115</v>
      </c>
      <c r="BE23" s="24">
        <v>11.333436788836583</v>
      </c>
      <c r="BF23" s="24">
        <v>106.62849716090109</v>
      </c>
      <c r="BG23" s="24">
        <v>125</v>
      </c>
      <c r="BH23" s="24">
        <v>17.229449282565181</v>
      </c>
      <c r="BI23" s="24">
        <v>117.74344972874225</v>
      </c>
      <c r="BJ23" s="24">
        <v>141</v>
      </c>
      <c r="BK23" s="24">
        <v>19.751884563291011</v>
      </c>
      <c r="BL23" s="24">
        <v>118.56832932379439</v>
      </c>
      <c r="BM23" s="24">
        <v>139</v>
      </c>
      <c r="BN23" s="24">
        <v>17.23197989946323</v>
      </c>
      <c r="BO23" s="24">
        <v>108.78185548631741</v>
      </c>
      <c r="BP23" s="24">
        <v>133</v>
      </c>
      <c r="BQ23" s="24">
        <v>22.263036795441266</v>
      </c>
      <c r="BR23" s="24">
        <v>103.09926163070162</v>
      </c>
      <c r="BS23" s="24">
        <v>119</v>
      </c>
      <c r="BT23" s="24">
        <v>15.422747086447947</v>
      </c>
      <c r="BU23" s="24">
        <v>85.432230583519782</v>
      </c>
      <c r="BV23" s="24">
        <v>107</v>
      </c>
      <c r="BW23" s="24">
        <v>25.245471491459249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23.839686894283911</v>
      </c>
      <c r="E24" s="24">
        <v>26</v>
      </c>
      <c r="F24" s="24">
        <v>9.0618350622468586</v>
      </c>
      <c r="G24" s="24">
        <v>22.825818270713931</v>
      </c>
      <c r="H24" s="24">
        <v>24</v>
      </c>
      <c r="I24" s="24">
        <v>5.1440947937124868</v>
      </c>
      <c r="J24" s="24">
        <v>21.690744887325039</v>
      </c>
      <c r="K24" s="24">
        <v>23</v>
      </c>
      <c r="L24" s="24">
        <v>6.0360080738399304</v>
      </c>
      <c r="M24" s="24">
        <v>20.412786538708847</v>
      </c>
      <c r="N24" s="24">
        <v>23</v>
      </c>
      <c r="O24" s="24">
        <v>12.674474679804298</v>
      </c>
      <c r="P24" s="24">
        <v>20.082823746000507</v>
      </c>
      <c r="Q24" s="24">
        <v>23</v>
      </c>
      <c r="R24" s="24">
        <v>14.525727511702375</v>
      </c>
      <c r="S24" s="24">
        <v>20.604589456490718</v>
      </c>
      <c r="T24" s="24">
        <v>23</v>
      </c>
      <c r="U24" s="24">
        <v>11.625616460679812</v>
      </c>
      <c r="V24" s="25">
        <v>23.761250263977796</v>
      </c>
      <c r="W24" s="24">
        <v>25</v>
      </c>
      <c r="X24" s="24">
        <v>5.2133188374357387</v>
      </c>
      <c r="Y24" s="24">
        <v>28.132318202040253</v>
      </c>
      <c r="Z24" s="24">
        <v>32</v>
      </c>
      <c r="AA24" s="24">
        <v>13.748180189712379</v>
      </c>
      <c r="AB24" s="24">
        <v>35.250481954639291</v>
      </c>
      <c r="AC24" s="24">
        <v>37</v>
      </c>
      <c r="AD24" s="24">
        <v>4.9631039019892214</v>
      </c>
      <c r="AE24" s="24">
        <v>40.489043639929946</v>
      </c>
      <c r="AF24" s="24">
        <v>41</v>
      </c>
      <c r="AG24" s="24">
        <v>1.2619620374687073</v>
      </c>
      <c r="AH24" s="24">
        <v>42.283383809585906</v>
      </c>
      <c r="AI24" s="24">
        <v>40</v>
      </c>
      <c r="AJ24" s="24">
        <v>-5.4001917629597305</v>
      </c>
      <c r="AK24" s="24">
        <v>41.155291400028688</v>
      </c>
      <c r="AL24" s="24">
        <v>41</v>
      </c>
      <c r="AM24" s="24">
        <v>-0.37733033771832153</v>
      </c>
      <c r="AN24" s="24">
        <v>38.775832827116204</v>
      </c>
      <c r="AO24" s="24">
        <v>40</v>
      </c>
      <c r="AP24" s="24">
        <v>3.1570364415944336</v>
      </c>
      <c r="AQ24" s="24">
        <v>36.403461066272222</v>
      </c>
      <c r="AR24" s="24">
        <v>38</v>
      </c>
      <c r="AS24" s="24">
        <v>4.3856789628362298</v>
      </c>
      <c r="AT24" s="24">
        <v>36.868845185619371</v>
      </c>
      <c r="AU24" s="24">
        <v>38</v>
      </c>
      <c r="AV24" s="24">
        <v>3.0680505686731792</v>
      </c>
      <c r="AW24" s="24">
        <v>38.856933669365141</v>
      </c>
      <c r="AX24" s="24">
        <v>36</v>
      </c>
      <c r="AY24" s="24">
        <v>-7.352442407511818</v>
      </c>
      <c r="AZ24" s="24">
        <v>38.305515345524192</v>
      </c>
      <c r="BA24" s="24">
        <v>36</v>
      </c>
      <c r="BB24" s="24">
        <v>-6.0187555884000918</v>
      </c>
      <c r="BC24" s="24">
        <v>33.500535304625664</v>
      </c>
      <c r="BD24" s="24">
        <v>36</v>
      </c>
      <c r="BE24" s="24">
        <v>7.460969422268354</v>
      </c>
      <c r="BF24" s="24">
        <v>32.452151309839465</v>
      </c>
      <c r="BG24" s="24">
        <v>38</v>
      </c>
      <c r="BH24" s="24">
        <v>17.095472769099384</v>
      </c>
      <c r="BI24" s="24">
        <v>35.952198390455649</v>
      </c>
      <c r="BJ24" s="24">
        <v>39</v>
      </c>
      <c r="BK24" s="24">
        <v>8.4773720272790349</v>
      </c>
      <c r="BL24" s="24">
        <v>35.199972768001459</v>
      </c>
      <c r="BM24" s="24">
        <v>38</v>
      </c>
      <c r="BN24" s="24">
        <v>7.9546289721675763</v>
      </c>
      <c r="BO24" s="24">
        <v>34.69766080167021</v>
      </c>
      <c r="BP24" s="24">
        <v>36</v>
      </c>
      <c r="BQ24" s="24">
        <v>3.753391923950967</v>
      </c>
      <c r="BR24" s="24">
        <v>31.796968540309845</v>
      </c>
      <c r="BS24" s="24">
        <v>33</v>
      </c>
      <c r="BT24" s="24">
        <v>3.7834784726884929</v>
      </c>
      <c r="BU24" s="24">
        <v>27.837468392382849</v>
      </c>
      <c r="BV24" s="24">
        <v>30</v>
      </c>
      <c r="BW24" s="24">
        <v>7.7684205227831811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46.76246275417229</v>
      </c>
      <c r="E25" s="24">
        <v>51</v>
      </c>
      <c r="F25" s="24">
        <v>9.0618350622468515</v>
      </c>
      <c r="G25" s="24">
        <v>42.912538348942192</v>
      </c>
      <c r="H25" s="24">
        <v>46</v>
      </c>
      <c r="I25" s="24">
        <v>7.1947774935898545</v>
      </c>
      <c r="J25" s="24">
        <v>41.573927700706328</v>
      </c>
      <c r="K25" s="24">
        <v>46</v>
      </c>
      <c r="L25" s="24">
        <v>10.646269294441657</v>
      </c>
      <c r="M25" s="24">
        <v>41.713085535622426</v>
      </c>
      <c r="N25" s="24">
        <v>45</v>
      </c>
      <c r="O25" s="24">
        <v>7.8798161827913509</v>
      </c>
      <c r="P25" s="24">
        <v>41.038813741827127</v>
      </c>
      <c r="Q25" s="24">
        <v>45</v>
      </c>
      <c r="R25" s="24">
        <v>9.6522922984384323</v>
      </c>
      <c r="S25" s="24">
        <v>40.350654352294328</v>
      </c>
      <c r="T25" s="24">
        <v>44</v>
      </c>
      <c r="U25" s="24">
        <v>9.0440804648268891</v>
      </c>
      <c r="V25" s="25">
        <v>46.642454221882339</v>
      </c>
      <c r="W25" s="24">
        <v>47</v>
      </c>
      <c r="X25" s="24">
        <v>0.7665672488346853</v>
      </c>
      <c r="Y25" s="24">
        <v>61.539446066963052</v>
      </c>
      <c r="Z25" s="24">
        <v>58</v>
      </c>
      <c r="AA25" s="24">
        <v>-5.751507842809743</v>
      </c>
      <c r="AB25" s="24">
        <v>87.198560624634041</v>
      </c>
      <c r="AC25" s="24">
        <v>68</v>
      </c>
      <c r="AD25" s="24">
        <v>-22.017061390816522</v>
      </c>
      <c r="AE25" s="24">
        <v>69.935620832606276</v>
      </c>
      <c r="AF25" s="24">
        <v>72</v>
      </c>
      <c r="AG25" s="24">
        <v>2.9518278994546985</v>
      </c>
      <c r="AH25" s="24">
        <v>69.190991688413305</v>
      </c>
      <c r="AI25" s="24">
        <v>68</v>
      </c>
      <c r="AJ25" s="24">
        <v>-1.7213103315192813</v>
      </c>
      <c r="AK25" s="24">
        <v>66.039886200046027</v>
      </c>
      <c r="AL25" s="24">
        <v>65</v>
      </c>
      <c r="AM25" s="24">
        <v>-1.5746335432741891</v>
      </c>
      <c r="AN25" s="24">
        <v>66.888311626775447</v>
      </c>
      <c r="AO25" s="24">
        <v>66</v>
      </c>
      <c r="AP25" s="24">
        <v>-1.3280520993444473</v>
      </c>
      <c r="AQ25" s="24">
        <v>65.143035592276604</v>
      </c>
      <c r="AR25" s="24">
        <v>62</v>
      </c>
      <c r="AS25" s="24">
        <v>-4.8248221221199028</v>
      </c>
      <c r="AT25" s="24">
        <v>62.094897154727363</v>
      </c>
      <c r="AU25" s="24">
        <v>61</v>
      </c>
      <c r="AV25" s="24">
        <v>-1.7632643017333784</v>
      </c>
      <c r="AW25" s="24">
        <v>60.228247187515969</v>
      </c>
      <c r="AX25" s="24">
        <v>57</v>
      </c>
      <c r="AY25" s="24">
        <v>-5.3600218141249769</v>
      </c>
      <c r="AZ25" s="24">
        <v>55.98498396653536</v>
      </c>
      <c r="BA25" s="24">
        <v>58</v>
      </c>
      <c r="BB25" s="24">
        <v>3.5992080209741637</v>
      </c>
      <c r="BC25" s="24">
        <v>56.764795932837934</v>
      </c>
      <c r="BD25" s="24">
        <v>62</v>
      </c>
      <c r="BE25" s="24">
        <v>9.2226246586989777</v>
      </c>
      <c r="BF25" s="24">
        <v>56.559463711434489</v>
      </c>
      <c r="BG25" s="24">
        <v>65</v>
      </c>
      <c r="BH25" s="24">
        <v>14.923296181924561</v>
      </c>
      <c r="BI25" s="24">
        <v>62.017542223535997</v>
      </c>
      <c r="BJ25" s="24">
        <v>69</v>
      </c>
      <c r="BK25" s="24">
        <v>11.258843104901569</v>
      </c>
      <c r="BL25" s="24">
        <v>60.210479734739337</v>
      </c>
      <c r="BM25" s="24">
        <v>71</v>
      </c>
      <c r="BN25" s="24">
        <v>17.919671646521508</v>
      </c>
      <c r="BO25" s="24">
        <v>61.893124673249559</v>
      </c>
      <c r="BP25" s="24">
        <v>68</v>
      </c>
      <c r="BQ25" s="24">
        <v>9.8668072730053247</v>
      </c>
      <c r="BR25" s="24">
        <v>55.885581070847607</v>
      </c>
      <c r="BS25" s="24">
        <v>64</v>
      </c>
      <c r="BT25" s="24">
        <v>14.519700383656264</v>
      </c>
      <c r="BU25" s="24">
        <v>51.835285972023236</v>
      </c>
      <c r="BV25" s="24">
        <v>56</v>
      </c>
      <c r="BW25" s="24">
        <v>8.0345153882715366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67</v>
      </c>
      <c r="F26" s="24">
        <v>11.666666666666666</v>
      </c>
      <c r="G26" s="24">
        <v>58</v>
      </c>
      <c r="H26" s="24">
        <v>62</v>
      </c>
      <c r="I26" s="24">
        <v>6.8965517241379306</v>
      </c>
      <c r="J26" s="24">
        <v>56</v>
      </c>
      <c r="K26" s="24">
        <v>60</v>
      </c>
      <c r="L26" s="24">
        <v>7.1428571428571423</v>
      </c>
      <c r="M26" s="24">
        <v>52</v>
      </c>
      <c r="N26" s="24">
        <v>60</v>
      </c>
      <c r="O26" s="24">
        <v>15.384615384615385</v>
      </c>
      <c r="P26" s="24">
        <v>52</v>
      </c>
      <c r="Q26" s="24">
        <v>60</v>
      </c>
      <c r="R26" s="24">
        <v>15.384615384615385</v>
      </c>
      <c r="S26" s="24">
        <v>66</v>
      </c>
      <c r="T26" s="24">
        <v>66</v>
      </c>
      <c r="U26" s="24">
        <v>0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93</v>
      </c>
      <c r="AA26" s="24">
        <v>10.714285714285714</v>
      </c>
      <c r="AB26" s="24">
        <v>108</v>
      </c>
      <c r="AC26" s="24">
        <v>105</v>
      </c>
      <c r="AD26" s="24">
        <v>-2.7777777777777777</v>
      </c>
      <c r="AE26" s="24">
        <v>107</v>
      </c>
      <c r="AF26" s="24">
        <v>112</v>
      </c>
      <c r="AG26" s="24">
        <v>4.6728971962616823</v>
      </c>
      <c r="AH26" s="24">
        <v>103</v>
      </c>
      <c r="AI26" s="24">
        <v>107</v>
      </c>
      <c r="AJ26" s="24">
        <v>3.8834951456310676</v>
      </c>
      <c r="AK26" s="24">
        <v>97</v>
      </c>
      <c r="AL26" s="24">
        <v>103</v>
      </c>
      <c r="AM26" s="24">
        <v>6.1855670103092786</v>
      </c>
      <c r="AN26" s="24">
        <v>94</v>
      </c>
      <c r="AO26" s="24">
        <v>97</v>
      </c>
      <c r="AP26" s="24">
        <v>3.1914893617021276</v>
      </c>
      <c r="AQ26" s="24">
        <v>90</v>
      </c>
      <c r="AR26" s="24">
        <v>96</v>
      </c>
      <c r="AS26" s="24">
        <v>6.666666666666667</v>
      </c>
      <c r="AT26" s="24">
        <v>84</v>
      </c>
      <c r="AU26" s="24">
        <v>92</v>
      </c>
      <c r="AV26" s="24">
        <v>9.5238095238095237</v>
      </c>
      <c r="AW26" s="24">
        <v>83</v>
      </c>
      <c r="AX26" s="24">
        <v>90</v>
      </c>
      <c r="AY26" s="24">
        <v>8.4337349397590362</v>
      </c>
      <c r="AZ26" s="24">
        <v>81</v>
      </c>
      <c r="BA26" s="24">
        <v>90</v>
      </c>
      <c r="BB26" s="24">
        <v>11.111111111111111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100</v>
      </c>
      <c r="BH26" s="24">
        <v>8.695652173913043</v>
      </c>
      <c r="BI26" s="24">
        <v>102</v>
      </c>
      <c r="BJ26" s="24">
        <v>111</v>
      </c>
      <c r="BK26" s="24">
        <v>8.8235294117647065</v>
      </c>
      <c r="BL26" s="24">
        <v>101</v>
      </c>
      <c r="BM26" s="24">
        <v>103</v>
      </c>
      <c r="BN26" s="24">
        <v>1.9801980198019802</v>
      </c>
      <c r="BO26" s="24">
        <v>91</v>
      </c>
      <c r="BP26" s="24">
        <v>107</v>
      </c>
      <c r="BQ26" s="24">
        <v>17.582417582417584</v>
      </c>
      <c r="BR26" s="24">
        <v>86</v>
      </c>
      <c r="BS26" s="24">
        <v>94</v>
      </c>
      <c r="BT26" s="24">
        <v>9.3023255813953494</v>
      </c>
      <c r="BU26" s="24">
        <v>68</v>
      </c>
      <c r="BV26" s="24">
        <v>81</v>
      </c>
      <c r="BW26" s="24">
        <v>19.117647058823529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33.008797238239261</v>
      </c>
      <c r="E27" s="24">
        <v>67</v>
      </c>
      <c r="F27" s="24">
        <v>102.976193032515</v>
      </c>
      <c r="G27" s="24">
        <v>33.78221104065662</v>
      </c>
      <c r="H27" s="24">
        <v>40</v>
      </c>
      <c r="I27" s="24">
        <v>18.405512155081624</v>
      </c>
      <c r="J27" s="24">
        <v>31.632336294015683</v>
      </c>
      <c r="K27" s="24">
        <v>39</v>
      </c>
      <c r="L27" s="24">
        <v>23.291557213806421</v>
      </c>
      <c r="M27" s="24">
        <v>29.287911120756174</v>
      </c>
      <c r="N27" s="24">
        <v>37</v>
      </c>
      <c r="O27" s="24">
        <v>26.331986762204806</v>
      </c>
      <c r="P27" s="24">
        <v>28.814486244261598</v>
      </c>
      <c r="Q27" s="24">
        <v>36</v>
      </c>
      <c r="R27" s="24">
        <v>24.937157285493495</v>
      </c>
      <c r="S27" s="24">
        <v>27.472785941987624</v>
      </c>
      <c r="T27" s="24">
        <v>37</v>
      </c>
      <c r="U27" s="24">
        <v>34.678732903646299</v>
      </c>
      <c r="V27" s="25">
        <v>30.80162071256381</v>
      </c>
      <c r="W27" s="24">
        <v>39</v>
      </c>
      <c r="X27" s="24">
        <v>26.616713983794092</v>
      </c>
      <c r="Y27" s="24">
        <v>40.440207415432866</v>
      </c>
      <c r="Z27" s="24">
        <v>51</v>
      </c>
      <c r="AA27" s="24">
        <v>26.112112819028933</v>
      </c>
      <c r="AB27" s="24">
        <v>47.309857360173787</v>
      </c>
      <c r="AC27" s="24">
        <v>57</v>
      </c>
      <c r="AD27" s="24">
        <v>20.48229096539939</v>
      </c>
      <c r="AE27" s="24">
        <v>55.212332236268111</v>
      </c>
      <c r="AF27" s="24">
        <v>63</v>
      </c>
      <c r="AG27" s="24">
        <v>14.104942588562293</v>
      </c>
      <c r="AH27" s="24">
        <v>68.230005692740889</v>
      </c>
      <c r="AI27" s="24">
        <v>74</v>
      </c>
      <c r="AJ27" s="24">
        <v>8.4566815562687125</v>
      </c>
      <c r="AK27" s="24">
        <v>67.954085800047366</v>
      </c>
      <c r="AL27" s="24">
        <v>74</v>
      </c>
      <c r="AM27" s="24">
        <v>8.8970576658812455</v>
      </c>
      <c r="AN27" s="24">
        <v>69.796499088809171</v>
      </c>
      <c r="AO27" s="24">
        <v>76</v>
      </c>
      <c r="AP27" s="24">
        <v>8.8879829105718979</v>
      </c>
      <c r="AQ27" s="24">
        <v>62.269078139676168</v>
      </c>
      <c r="AR27" s="24">
        <v>68</v>
      </c>
      <c r="AS27" s="24">
        <v>9.2034795303517498</v>
      </c>
      <c r="AT27" s="24">
        <v>62.094897154727363</v>
      </c>
      <c r="AU27" s="24">
        <v>64</v>
      </c>
      <c r="AV27" s="24">
        <v>3.0680505686731765</v>
      </c>
      <c r="AW27" s="24">
        <v>66.056787237920744</v>
      </c>
      <c r="AX27" s="24">
        <v>72</v>
      </c>
      <c r="AY27" s="24">
        <v>8.9971265793978521</v>
      </c>
      <c r="AZ27" s="24">
        <v>67.771296380542807</v>
      </c>
      <c r="BA27" s="24">
        <v>74</v>
      </c>
      <c r="BB27" s="24">
        <v>9.1907694733805592</v>
      </c>
      <c r="BC27" s="24">
        <v>62.348218483608882</v>
      </c>
      <c r="BD27" s="24">
        <v>73</v>
      </c>
      <c r="BE27" s="24">
        <v>17.084339818292374</v>
      </c>
      <c r="BF27" s="24">
        <v>57.486668034572759</v>
      </c>
      <c r="BG27" s="24">
        <v>67</v>
      </c>
      <c r="BH27" s="24">
        <v>16.548762157698683</v>
      </c>
      <c r="BI27" s="24">
        <v>53.928297585683474</v>
      </c>
      <c r="BJ27" s="24">
        <v>65</v>
      </c>
      <c r="BK27" s="24">
        <v>20.530413363643373</v>
      </c>
      <c r="BL27" s="24">
        <v>50.021013933475757</v>
      </c>
      <c r="BM27" s="24">
        <v>57</v>
      </c>
      <c r="BN27" s="24">
        <v>13.952108359510222</v>
      </c>
      <c r="BO27" s="24">
        <v>42.199857731761064</v>
      </c>
      <c r="BP27" s="24">
        <v>53</v>
      </c>
      <c r="BQ27" s="24">
        <v>25.592840470906086</v>
      </c>
      <c r="BR27" s="24">
        <v>39.50532455008193</v>
      </c>
      <c r="BS27" s="24">
        <v>47</v>
      </c>
      <c r="BT27" s="24">
        <v>18.971304590642902</v>
      </c>
      <c r="BU27" s="24">
        <v>36.476682721053386</v>
      </c>
      <c r="BV27" s="24">
        <v>43</v>
      </c>
      <c r="BW27" s="24">
        <v>17.883526659570734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1477.7116185154107</v>
      </c>
      <c r="E28" s="33">
        <v>1648</v>
      </c>
      <c r="F28" s="33">
        <v>11.523789848500362</v>
      </c>
      <c r="G28" s="33">
        <v>1398.8127171507251</v>
      </c>
      <c r="H28" s="33">
        <v>1583</v>
      </c>
      <c r="I28" s="33">
        <v>13.167401224693634</v>
      </c>
      <c r="J28" s="33">
        <v>1344.863711625055</v>
      </c>
      <c r="K28" s="33">
        <v>1520</v>
      </c>
      <c r="L28" s="33">
        <v>13.022604956997505</v>
      </c>
      <c r="M28" s="33">
        <v>1302.0397255979938</v>
      </c>
      <c r="N28" s="33">
        <v>1509</v>
      </c>
      <c r="O28" s="33">
        <v>15.895081412124707</v>
      </c>
      <c r="P28" s="33">
        <v>1304.0531672916786</v>
      </c>
      <c r="Q28" s="33">
        <v>1486</v>
      </c>
      <c r="R28" s="33">
        <v>13.952409094346779</v>
      </c>
      <c r="S28" s="33">
        <v>1338.1460289340816</v>
      </c>
      <c r="T28" s="33">
        <v>1600</v>
      </c>
      <c r="U28" s="33">
        <v>19.568415210595639</v>
      </c>
      <c r="V28" s="33">
        <v>1529.985245257212</v>
      </c>
      <c r="W28" s="33">
        <v>1718</v>
      </c>
      <c r="X28" s="33">
        <v>12.288664568865178</v>
      </c>
      <c r="Y28" s="33">
        <v>1910.2342483029022</v>
      </c>
      <c r="Z28" s="33">
        <v>2138</v>
      </c>
      <c r="AA28" s="33">
        <v>11.923446137532627</v>
      </c>
      <c r="AB28" s="33">
        <v>2343.3034320794422</v>
      </c>
      <c r="AC28" s="33">
        <v>2411</v>
      </c>
      <c r="AD28" s="33">
        <v>2.8889373434870946</v>
      </c>
      <c r="AE28" s="33">
        <v>2475.1059529936633</v>
      </c>
      <c r="AF28" s="33">
        <v>2567</v>
      </c>
      <c r="AG28" s="33">
        <v>3.7127318487190411</v>
      </c>
      <c r="AH28" s="33">
        <v>2518.1938403711056</v>
      </c>
      <c r="AI28" s="33">
        <v>2549</v>
      </c>
      <c r="AJ28" s="33">
        <v>1.2233434589115875</v>
      </c>
      <c r="AK28" s="33">
        <v>2433.592969201437</v>
      </c>
      <c r="AL28" s="33">
        <v>2528</v>
      </c>
      <c r="AM28" s="33">
        <v>3.8793270687966319</v>
      </c>
      <c r="AN28" s="33">
        <v>2363.8329738791958</v>
      </c>
      <c r="AO28" s="33">
        <v>2452</v>
      </c>
      <c r="AP28" s="33">
        <v>3.7298331605941106</v>
      </c>
      <c r="AQ28" s="33">
        <v>2274.4254506948942</v>
      </c>
      <c r="AR28" s="33">
        <v>2379</v>
      </c>
      <c r="AS28" s="33">
        <v>4.5978446676788503</v>
      </c>
      <c r="AT28" s="33">
        <v>2154.7994660644572</v>
      </c>
      <c r="AU28" s="33">
        <v>2288</v>
      </c>
      <c r="AV28" s="33">
        <v>6.1815744821406202</v>
      </c>
      <c r="AW28" s="33">
        <v>2178.6471959783121</v>
      </c>
      <c r="AX28" s="33">
        <v>2312</v>
      </c>
      <c r="AY28" s="33">
        <v>6.1208994401595351</v>
      </c>
      <c r="AZ28" s="33">
        <v>2233.1521758910053</v>
      </c>
      <c r="BA28" s="33">
        <v>2303</v>
      </c>
      <c r="BB28" s="33">
        <v>3.1277682221152765</v>
      </c>
      <c r="BC28" s="33">
        <v>2120.7646458215736</v>
      </c>
      <c r="BD28" s="33">
        <v>2347</v>
      </c>
      <c r="BE28" s="33">
        <v>10.667631348163292</v>
      </c>
      <c r="BF28" s="33">
        <v>2134.9947739188297</v>
      </c>
      <c r="BG28" s="33">
        <v>2385</v>
      </c>
      <c r="BH28" s="33">
        <v>11.709875318443066</v>
      </c>
      <c r="BI28" s="33">
        <v>2203.3477774303751</v>
      </c>
      <c r="BJ28" s="33">
        <v>2498</v>
      </c>
      <c r="BK28" s="33">
        <v>13.37293302436618</v>
      </c>
      <c r="BL28" s="33">
        <v>2183.0301593002869</v>
      </c>
      <c r="BM28" s="33">
        <v>2434</v>
      </c>
      <c r="BN28" s="33">
        <v>11.496398234834967</v>
      </c>
      <c r="BO28" s="33">
        <v>2018.4965062005335</v>
      </c>
      <c r="BP28" s="33">
        <v>2294</v>
      </c>
      <c r="BQ28" s="33">
        <v>13.64894578480364</v>
      </c>
      <c r="BR28" s="33">
        <v>1866.4681704947266</v>
      </c>
      <c r="BS28" s="33">
        <v>2050</v>
      </c>
      <c r="BT28" s="33">
        <v>9.8331079204327629</v>
      </c>
      <c r="BU28" s="33">
        <v>1636.3945544777291</v>
      </c>
      <c r="BV28" s="33">
        <v>1846</v>
      </c>
      <c r="BW28" s="33">
        <v>12.808979652781138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39.427174479008009</v>
      </c>
      <c r="E29" s="24">
        <v>43</v>
      </c>
      <c r="F29" s="24">
        <v>9.0618350622468533</v>
      </c>
      <c r="G29" s="24">
        <v>39.26040742562796</v>
      </c>
      <c r="H29" s="24">
        <v>39</v>
      </c>
      <c r="I29" s="24">
        <v>-0.66328253501000223</v>
      </c>
      <c r="J29" s="24">
        <v>37.055022515846943</v>
      </c>
      <c r="K29" s="24">
        <v>40</v>
      </c>
      <c r="L29" s="24">
        <v>7.947579799455279</v>
      </c>
      <c r="M29" s="24">
        <v>37.275523244598766</v>
      </c>
      <c r="N29" s="24">
        <v>39</v>
      </c>
      <c r="O29" s="24">
        <v>4.6262979169611285</v>
      </c>
      <c r="P29" s="24">
        <v>35.79981624287047</v>
      </c>
      <c r="Q29" s="24">
        <v>39</v>
      </c>
      <c r="R29" s="24">
        <v>8.9391066574729869</v>
      </c>
      <c r="S29" s="24">
        <v>36.916556109545873</v>
      </c>
      <c r="T29" s="24">
        <v>39</v>
      </c>
      <c r="U29" s="24">
        <v>5.6436572368011086</v>
      </c>
      <c r="V29" s="25">
        <v>42.242222691516083</v>
      </c>
      <c r="W29" s="24">
        <v>40</v>
      </c>
      <c r="X29" s="24">
        <v>-5.3080130463078374</v>
      </c>
      <c r="Y29" s="24">
        <v>30.769723033481526</v>
      </c>
      <c r="Z29" s="24">
        <v>47</v>
      </c>
      <c r="AA29" s="24">
        <v>52.747556254756624</v>
      </c>
      <c r="AB29" s="24">
        <v>36.178126216603488</v>
      </c>
      <c r="AC29" s="24">
        <v>56</v>
      </c>
      <c r="AD29" s="24">
        <v>54.789663966343063</v>
      </c>
      <c r="AE29" s="24">
        <v>53.371921161725837</v>
      </c>
      <c r="AF29" s="24">
        <v>83</v>
      </c>
      <c r="AG29" s="24">
        <v>55.512483330881302</v>
      </c>
      <c r="AH29" s="24">
        <v>48.049299783620349</v>
      </c>
      <c r="AI29" s="24">
        <v>42</v>
      </c>
      <c r="AJ29" s="24">
        <v>-12.589777188974791</v>
      </c>
      <c r="AK29" s="24">
        <v>48.812089800034023</v>
      </c>
      <c r="AL29" s="24">
        <v>50</v>
      </c>
      <c r="AM29" s="24">
        <v>2.4336392988549091</v>
      </c>
      <c r="AN29" s="24">
        <v>53.316770137284784</v>
      </c>
      <c r="AO29" s="24">
        <v>46</v>
      </c>
      <c r="AP29" s="24">
        <v>-13.723205885211934</v>
      </c>
      <c r="AQ29" s="24">
        <v>49.815262511740933</v>
      </c>
      <c r="AR29" s="24">
        <v>43</v>
      </c>
      <c r="AS29" s="24">
        <v>-13.681073165346961</v>
      </c>
      <c r="AT29" s="24">
        <v>48.51163840213075</v>
      </c>
      <c r="AU29" s="24">
        <v>45</v>
      </c>
      <c r="AV29" s="24">
        <v>-7.2387544881941368</v>
      </c>
      <c r="AW29" s="24">
        <v>46.62832040323817</v>
      </c>
      <c r="AX29" s="24">
        <v>43</v>
      </c>
      <c r="AY29" s="24">
        <v>-7.7813662852548218</v>
      </c>
      <c r="AZ29" s="24">
        <v>38.305515345524192</v>
      </c>
      <c r="BA29" s="24">
        <v>47</v>
      </c>
      <c r="BB29" s="24">
        <v>22.69773575958877</v>
      </c>
      <c r="BC29" s="24">
        <v>41.875669130782086</v>
      </c>
      <c r="BD29" s="24">
        <v>49</v>
      </c>
      <c r="BE29" s="24">
        <v>17.013055593136638</v>
      </c>
      <c r="BF29" s="24">
        <v>41.724194541222168</v>
      </c>
      <c r="BG29" s="24">
        <v>62</v>
      </c>
      <c r="BH29" s="24">
        <v>48.594839712833725</v>
      </c>
      <c r="BI29" s="24">
        <v>47.636662867353735</v>
      </c>
      <c r="BJ29" s="24">
        <v>72</v>
      </c>
      <c r="BK29" s="24">
        <v>51.14408874628139</v>
      </c>
      <c r="BL29" s="24">
        <v>49.094698860633613</v>
      </c>
      <c r="BM29" s="24">
        <v>71</v>
      </c>
      <c r="BN29" s="24">
        <v>44.618465226866</v>
      </c>
      <c r="BO29" s="24">
        <v>45.013181580545137</v>
      </c>
      <c r="BP29" s="24">
        <v>67</v>
      </c>
      <c r="BQ29" s="24">
        <v>48.845288529788455</v>
      </c>
      <c r="BR29" s="24">
        <v>43.359502554967968</v>
      </c>
      <c r="BS29" s="24">
        <v>62</v>
      </c>
      <c r="BT29" s="24">
        <v>42.990570340148601</v>
      </c>
      <c r="BU29" s="24">
        <v>38.396508127424617</v>
      </c>
      <c r="BV29" s="24">
        <v>56</v>
      </c>
      <c r="BW29" s="24">
        <v>45.84659577416658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33.925708272634793</v>
      </c>
      <c r="E30" s="24">
        <v>51</v>
      </c>
      <c r="F30" s="24">
        <v>50.328475356070015</v>
      </c>
      <c r="G30" s="24">
        <v>34.695243771485174</v>
      </c>
      <c r="H30" s="24">
        <v>49</v>
      </c>
      <c r="I30" s="24">
        <v>41.229732590238818</v>
      </c>
      <c r="J30" s="24">
        <v>33.439898367959437</v>
      </c>
      <c r="K30" s="24">
        <v>48</v>
      </c>
      <c r="L30" s="24">
        <v>43.541106111708103</v>
      </c>
      <c r="M30" s="24">
        <v>31.062936037165638</v>
      </c>
      <c r="N30" s="24">
        <v>47</v>
      </c>
      <c r="O30" s="24">
        <v>51.305723141451473</v>
      </c>
      <c r="P30" s="24">
        <v>29.687652494087708</v>
      </c>
      <c r="Q30" s="24">
        <v>49</v>
      </c>
      <c r="R30" s="24">
        <v>65.051783766865185</v>
      </c>
      <c r="S30" s="24">
        <v>32.623933306110303</v>
      </c>
      <c r="T30" s="24">
        <v>47</v>
      </c>
      <c r="U30" s="24">
        <v>44.066013006460906</v>
      </c>
      <c r="V30" s="25">
        <v>36.961944855076574</v>
      </c>
      <c r="W30" s="24">
        <v>52</v>
      </c>
      <c r="X30" s="24">
        <v>40.685237759771212</v>
      </c>
      <c r="Y30" s="24">
        <v>46.594152022129165</v>
      </c>
      <c r="Z30" s="24">
        <v>61</v>
      </c>
      <c r="AA30" s="24">
        <v>30.9177168221218</v>
      </c>
      <c r="AB30" s="24">
        <v>51.02043440803056</v>
      </c>
      <c r="AC30" s="24">
        <v>64</v>
      </c>
      <c r="AD30" s="24">
        <v>25.439935474023461</v>
      </c>
      <c r="AE30" s="24">
        <v>54.292126698996974</v>
      </c>
      <c r="AF30" s="24">
        <v>76</v>
      </c>
      <c r="AG30" s="24">
        <v>39.983464676848016</v>
      </c>
      <c r="AH30" s="24">
        <v>60.542117727361642</v>
      </c>
      <c r="AI30" s="24">
        <v>82</v>
      </c>
      <c r="AJ30" s="24">
        <v>35.442900047317963</v>
      </c>
      <c r="AK30" s="24">
        <v>63.168586800044025</v>
      </c>
      <c r="AL30" s="24">
        <v>84</v>
      </c>
      <c r="AM30" s="24">
        <v>32.977488107968021</v>
      </c>
      <c r="AN30" s="24">
        <v>65.918915806097544</v>
      </c>
      <c r="AO30" s="24">
        <v>71</v>
      </c>
      <c r="AP30" s="24">
        <v>7.7080821669588993</v>
      </c>
      <c r="AQ30" s="24">
        <v>54.605191599408336</v>
      </c>
      <c r="AR30" s="24">
        <v>82</v>
      </c>
      <c r="AS30" s="24">
        <v>50.168871490395972</v>
      </c>
      <c r="AT30" s="24">
        <v>62.094897154727363</v>
      </c>
      <c r="AU30" s="24">
        <v>77</v>
      </c>
      <c r="AV30" s="24">
        <v>24.003748340434917</v>
      </c>
      <c r="AW30" s="24">
        <v>57.313977162313584</v>
      </c>
      <c r="AX30" s="24">
        <v>76</v>
      </c>
      <c r="AY30" s="24">
        <v>32.602907288683646</v>
      </c>
      <c r="AZ30" s="24">
        <v>60.895947472371795</v>
      </c>
      <c r="BA30" s="24">
        <v>82</v>
      </c>
      <c r="BB30" s="24">
        <v>34.655922772534268</v>
      </c>
      <c r="BC30" s="24">
        <v>46.52852125642454</v>
      </c>
      <c r="BD30" s="24">
        <v>70</v>
      </c>
      <c r="BE30" s="24">
        <v>50.445357191175674</v>
      </c>
      <c r="BF30" s="24">
        <v>46.360216156913516</v>
      </c>
      <c r="BG30" s="24">
        <v>71</v>
      </c>
      <c r="BH30" s="24">
        <v>53.148552542743154</v>
      </c>
      <c r="BI30" s="24">
        <v>52.130687666160689</v>
      </c>
      <c r="BJ30" s="24">
        <v>65</v>
      </c>
      <c r="BK30" s="24">
        <v>24.686634514113841</v>
      </c>
      <c r="BL30" s="24">
        <v>51.873644079160044</v>
      </c>
      <c r="BM30" s="24">
        <v>64</v>
      </c>
      <c r="BN30" s="24">
        <v>23.376718825334372</v>
      </c>
      <c r="BO30" s="24">
        <v>49.702054661851918</v>
      </c>
      <c r="BP30" s="24">
        <v>64</v>
      </c>
      <c r="BQ30" s="24">
        <v>28.767312408760958</v>
      </c>
      <c r="BR30" s="24">
        <v>49.140769562297031</v>
      </c>
      <c r="BS30" s="24">
        <v>63</v>
      </c>
      <c r="BT30" s="24">
        <v>28.203120466262259</v>
      </c>
      <c r="BU30" s="24">
        <v>45.115897049723927</v>
      </c>
      <c r="BV30" s="24">
        <v>60</v>
      </c>
      <c r="BW30" s="24">
        <v>32.990816815349461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64.183772407687457</v>
      </c>
      <c r="E31" s="24">
        <v>53</v>
      </c>
      <c r="F31" s="24">
        <v>-17.424610595727383</v>
      </c>
      <c r="G31" s="24">
        <v>65.73835661965613</v>
      </c>
      <c r="H31" s="24">
        <v>47</v>
      </c>
      <c r="I31" s="24">
        <v>-28.504449431358708</v>
      </c>
      <c r="J31" s="24">
        <v>61.45711051408761</v>
      </c>
      <c r="K31" s="24">
        <v>37</v>
      </c>
      <c r="L31" s="24">
        <v>-39.795412295671447</v>
      </c>
      <c r="M31" s="24">
        <v>42.600597993827165</v>
      </c>
      <c r="N31" s="24">
        <v>29</v>
      </c>
      <c r="O31" s="24">
        <v>-31.925838214284912</v>
      </c>
      <c r="P31" s="24">
        <v>52.389974989566539</v>
      </c>
      <c r="Q31" s="24">
        <v>25</v>
      </c>
      <c r="R31" s="24">
        <v>-52.280946870124012</v>
      </c>
      <c r="S31" s="24">
        <v>52.369998201913909</v>
      </c>
      <c r="T31" s="24">
        <v>23</v>
      </c>
      <c r="U31" s="24">
        <v>-56.081724671207944</v>
      </c>
      <c r="V31" s="25">
        <v>57.203009894761358</v>
      </c>
      <c r="W31" s="24">
        <v>25</v>
      </c>
      <c r="X31" s="24">
        <v>-56.296006021372847</v>
      </c>
      <c r="Y31" s="24">
        <v>69.451660561286872</v>
      </c>
      <c r="Z31" s="24">
        <v>49</v>
      </c>
      <c r="AA31" s="24">
        <v>-29.447331274735362</v>
      </c>
      <c r="AB31" s="24">
        <v>90.909137672490814</v>
      </c>
      <c r="AC31" s="24">
        <v>61</v>
      </c>
      <c r="AD31" s="24">
        <v>-32.900034516047718</v>
      </c>
      <c r="AE31" s="24">
        <v>91.100348189842379</v>
      </c>
      <c r="AF31" s="24">
        <v>67</v>
      </c>
      <c r="AG31" s="24">
        <v>-26.454726758694814</v>
      </c>
      <c r="AH31" s="24">
        <v>103.78648753261996</v>
      </c>
      <c r="AI31" s="24">
        <v>59</v>
      </c>
      <c r="AJ31" s="24">
        <v>-43.152522642741545</v>
      </c>
      <c r="AK31" s="24">
        <v>100.49547900007005</v>
      </c>
      <c r="AL31" s="24">
        <v>72</v>
      </c>
      <c r="AM31" s="24">
        <v>-28.354985998972339</v>
      </c>
      <c r="AN31" s="24">
        <v>92.092602964400982</v>
      </c>
      <c r="AO31" s="24">
        <v>67</v>
      </c>
      <c r="AP31" s="24">
        <v>-27.247142720138662</v>
      </c>
      <c r="AQ31" s="24">
        <v>90.050666848147074</v>
      </c>
      <c r="AR31" s="24">
        <v>69</v>
      </c>
      <c r="AS31" s="24">
        <v>-23.376469697492556</v>
      </c>
      <c r="AT31" s="24">
        <v>90.231647427963196</v>
      </c>
      <c r="AU31" s="24">
        <v>60</v>
      </c>
      <c r="AV31" s="24">
        <v>-33.504483504081819</v>
      </c>
      <c r="AW31" s="24">
        <v>93.256640806476341</v>
      </c>
      <c r="AX31" s="24">
        <v>63</v>
      </c>
      <c r="AY31" s="24">
        <v>-32.444489255477372</v>
      </c>
      <c r="AZ31" s="24">
        <v>84.468572300386683</v>
      </c>
      <c r="BA31" s="24">
        <v>64</v>
      </c>
      <c r="BB31" s="24">
        <v>-24.232175048012479</v>
      </c>
      <c r="BC31" s="24">
        <v>86.543049536949638</v>
      </c>
      <c r="BD31" s="24">
        <v>68</v>
      </c>
      <c r="BE31" s="24">
        <v>-21.426387949309163</v>
      </c>
      <c r="BF31" s="24">
        <v>66.758711265955469</v>
      </c>
      <c r="BG31" s="24">
        <v>60</v>
      </c>
      <c r="BH31" s="24">
        <v>-10.124088883366698</v>
      </c>
      <c r="BI31" s="24">
        <v>75.499616619956868</v>
      </c>
      <c r="BJ31" s="24">
        <v>68</v>
      </c>
      <c r="BK31" s="24">
        <v>-9.9333174865082547</v>
      </c>
      <c r="BL31" s="24">
        <v>71.326260608845061</v>
      </c>
      <c r="BM31" s="24">
        <v>70</v>
      </c>
      <c r="BN31" s="24">
        <v>-1.8594282071203849</v>
      </c>
      <c r="BO31" s="24">
        <v>67.519772370817705</v>
      </c>
      <c r="BP31" s="24">
        <v>62</v>
      </c>
      <c r="BQ31" s="24">
        <v>-8.1750458821205552</v>
      </c>
      <c r="BR31" s="24">
        <v>62.630392579398176</v>
      </c>
      <c r="BS31" s="24">
        <v>55</v>
      </c>
      <c r="BT31" s="24">
        <v>-12.183210523109732</v>
      </c>
      <c r="BU31" s="24">
        <v>78.712841661220466</v>
      </c>
      <c r="BV31" s="24">
        <v>58</v>
      </c>
      <c r="BW31" s="24">
        <v>-26.314437675072632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80.688171026807083</v>
      </c>
      <c r="E32" s="24">
        <v>66</v>
      </c>
      <c r="F32" s="24">
        <v>-18.203623703314857</v>
      </c>
      <c r="G32" s="24">
        <v>80.346880312913044</v>
      </c>
      <c r="H32" s="24">
        <v>64</v>
      </c>
      <c r="I32" s="24">
        <v>-20.345382732036001</v>
      </c>
      <c r="J32" s="24">
        <v>68.68735880986263</v>
      </c>
      <c r="K32" s="24">
        <v>60</v>
      </c>
      <c r="L32" s="24">
        <v>-12.647682135967115</v>
      </c>
      <c r="M32" s="24">
        <v>68.338459281764401</v>
      </c>
      <c r="N32" s="24">
        <v>55</v>
      </c>
      <c r="O32" s="24">
        <v>-19.518232371568359</v>
      </c>
      <c r="P32" s="24">
        <v>66.360634986784291</v>
      </c>
      <c r="Q32" s="24">
        <v>52</v>
      </c>
      <c r="R32" s="24">
        <v>-21.640291702519438</v>
      </c>
      <c r="S32" s="24">
        <v>67.823440294281951</v>
      </c>
      <c r="T32" s="24">
        <v>52</v>
      </c>
      <c r="U32" s="24">
        <v>-23.330341583418605</v>
      </c>
      <c r="V32" s="25">
        <v>63.363334037274122</v>
      </c>
      <c r="W32" s="24">
        <v>55</v>
      </c>
      <c r="X32" s="24">
        <v>-13.199011959115515</v>
      </c>
      <c r="Y32" s="24">
        <v>72.089065392728145</v>
      </c>
      <c r="Z32" s="24">
        <v>64</v>
      </c>
      <c r="AA32" s="24">
        <v>-11.220932534858628</v>
      </c>
      <c r="AB32" s="24">
        <v>90.909137672490814</v>
      </c>
      <c r="AC32" s="24">
        <v>71</v>
      </c>
      <c r="AD32" s="24">
        <v>-21.900040174416194</v>
      </c>
      <c r="AE32" s="24">
        <v>104.9034312489094</v>
      </c>
      <c r="AF32" s="24">
        <v>78</v>
      </c>
      <c r="AG32" s="24">
        <v>-25.645902072616039</v>
      </c>
      <c r="AH32" s="24">
        <v>109.5524035066544</v>
      </c>
      <c r="AI32" s="24">
        <v>79</v>
      </c>
      <c r="AJ32" s="24">
        <v>-27.888391791238604</v>
      </c>
      <c r="AK32" s="24">
        <v>97.624179600068047</v>
      </c>
      <c r="AL32" s="24">
        <v>76</v>
      </c>
      <c r="AM32" s="24">
        <v>-22.15043413287027</v>
      </c>
      <c r="AN32" s="24">
        <v>90.153811323045176</v>
      </c>
      <c r="AO32" s="24">
        <v>79</v>
      </c>
      <c r="AP32" s="24">
        <v>-12.371979796925158</v>
      </c>
      <c r="AQ32" s="24">
        <v>102.5044824760823</v>
      </c>
      <c r="AR32" s="24">
        <v>78</v>
      </c>
      <c r="AS32" s="24">
        <v>-23.905766737371714</v>
      </c>
      <c r="AT32" s="24">
        <v>97.023276804261499</v>
      </c>
      <c r="AU32" s="24">
        <v>77</v>
      </c>
      <c r="AV32" s="24">
        <v>-20.63760106212165</v>
      </c>
      <c r="AW32" s="24">
        <v>105.88514424902</v>
      </c>
      <c r="AX32" s="24">
        <v>78</v>
      </c>
      <c r="AY32" s="24">
        <v>-26.335275308724988</v>
      </c>
      <c r="AZ32" s="24">
        <v>98.219270116728694</v>
      </c>
      <c r="BA32" s="24">
        <v>77</v>
      </c>
      <c r="BB32" s="24">
        <v>-21.603978619990407</v>
      </c>
      <c r="BC32" s="24">
        <v>77.23734528566473</v>
      </c>
      <c r="BD32" s="24">
        <v>74</v>
      </c>
      <c r="BE32" s="24">
        <v>-4.191424852435448</v>
      </c>
      <c r="BF32" s="24">
        <v>57.486668034572759</v>
      </c>
      <c r="BG32" s="24">
        <v>62</v>
      </c>
      <c r="BH32" s="24">
        <v>7.8510933399599745</v>
      </c>
      <c r="BI32" s="24">
        <v>75.499616619956868</v>
      </c>
      <c r="BJ32" s="24">
        <v>69</v>
      </c>
      <c r="BK32" s="24">
        <v>-8.6088074495451394</v>
      </c>
      <c r="BL32" s="24">
        <v>75.031520900213636</v>
      </c>
      <c r="BM32" s="24">
        <v>66</v>
      </c>
      <c r="BN32" s="24">
        <v>-12.036968985641233</v>
      </c>
      <c r="BO32" s="24">
        <v>68.457546987079056</v>
      </c>
      <c r="BP32" s="24">
        <v>64</v>
      </c>
      <c r="BQ32" s="24">
        <v>-6.5114033196666989</v>
      </c>
      <c r="BR32" s="24">
        <v>57.812670073290626</v>
      </c>
      <c r="BS32" s="24">
        <v>60</v>
      </c>
      <c r="BT32" s="24">
        <v>3.7834784726884938</v>
      </c>
      <c r="BU32" s="24">
        <v>84.47231788033416</v>
      </c>
      <c r="BV32" s="24">
        <v>59</v>
      </c>
      <c r="BW32" s="24">
        <v>-30.154633517241653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30.258064135052656</v>
      </c>
      <c r="E33" s="24">
        <v>33</v>
      </c>
      <c r="F33" s="24">
        <v>9.0618350622468604</v>
      </c>
      <c r="G33" s="24">
        <v>30.130080117342391</v>
      </c>
      <c r="H33" s="24">
        <v>33</v>
      </c>
      <c r="I33" s="24">
        <v>9.5250987434504975</v>
      </c>
      <c r="J33" s="24">
        <v>28.920993183100052</v>
      </c>
      <c r="K33" s="24">
        <v>33</v>
      </c>
      <c r="L33" s="24">
        <v>14.103965209892969</v>
      </c>
      <c r="M33" s="24">
        <v>27.51288620434671</v>
      </c>
      <c r="N33" s="24">
        <v>32</v>
      </c>
      <c r="O33" s="24">
        <v>16.309135153346357</v>
      </c>
      <c r="P33" s="24">
        <v>27.068153744609379</v>
      </c>
      <c r="Q33" s="24">
        <v>32</v>
      </c>
      <c r="R33" s="24">
        <v>18.220105818531483</v>
      </c>
      <c r="S33" s="24">
        <v>25.7557368206134</v>
      </c>
      <c r="T33" s="24">
        <v>27</v>
      </c>
      <c r="U33" s="24">
        <v>4.8310137195949441</v>
      </c>
      <c r="V33" s="25">
        <v>25.521342876124301</v>
      </c>
      <c r="W33" s="24">
        <v>30</v>
      </c>
      <c r="X33" s="24">
        <v>17.548673459755786</v>
      </c>
      <c r="Y33" s="24">
        <v>31.648857977295282</v>
      </c>
      <c r="Z33" s="24">
        <v>34</v>
      </c>
      <c r="AA33" s="24">
        <v>7.4288368458394736</v>
      </c>
      <c r="AB33" s="24">
        <v>37.105770478567678</v>
      </c>
      <c r="AC33" s="24">
        <v>36</v>
      </c>
      <c r="AD33" s="24">
        <v>-2.9800499068099704</v>
      </c>
      <c r="AE33" s="24">
        <v>40.489043639929946</v>
      </c>
      <c r="AF33" s="24">
        <v>40</v>
      </c>
      <c r="AG33" s="24">
        <v>-1.2078419146646759</v>
      </c>
      <c r="AH33" s="24">
        <v>42.283383809585906</v>
      </c>
      <c r="AI33" s="24">
        <v>47</v>
      </c>
      <c r="AJ33" s="24">
        <v>11.154774678522317</v>
      </c>
      <c r="AK33" s="24">
        <v>42.11239120002935</v>
      </c>
      <c r="AL33" s="24">
        <v>42</v>
      </c>
      <c r="AM33" s="24">
        <v>-0.26688391902398495</v>
      </c>
      <c r="AN33" s="24">
        <v>43.622811930505733</v>
      </c>
      <c r="AO33" s="24">
        <v>48</v>
      </c>
      <c r="AP33" s="24">
        <v>10.034172204367387</v>
      </c>
      <c r="AQ33" s="24">
        <v>41.193390153939617</v>
      </c>
      <c r="AR33" s="24">
        <v>43</v>
      </c>
      <c r="AS33" s="24">
        <v>4.3856789628362343</v>
      </c>
      <c r="AT33" s="24">
        <v>39.779543489747219</v>
      </c>
      <c r="AU33" s="24">
        <v>44</v>
      </c>
      <c r="AV33" s="24">
        <v>10.609615244429744</v>
      </c>
      <c r="AW33" s="24">
        <v>42.742627036301656</v>
      </c>
      <c r="AX33" s="24">
        <v>46</v>
      </c>
      <c r="AY33" s="24">
        <v>7.6209002336983911</v>
      </c>
      <c r="AZ33" s="24">
        <v>45.180864253695205</v>
      </c>
      <c r="BA33" s="24">
        <v>46</v>
      </c>
      <c r="BB33" s="24">
        <v>1.8130147792332247</v>
      </c>
      <c r="BC33" s="24">
        <v>39.083957855396612</v>
      </c>
      <c r="BD33" s="24">
        <v>45</v>
      </c>
      <c r="BE33" s="24">
        <v>15.136752952430369</v>
      </c>
      <c r="BF33" s="24">
        <v>37.088172925530813</v>
      </c>
      <c r="BG33" s="24">
        <v>41</v>
      </c>
      <c r="BH33" s="24">
        <v>10.547370673458971</v>
      </c>
      <c r="BI33" s="24">
        <v>35.053393430694257</v>
      </c>
      <c r="BJ33" s="24">
        <v>42</v>
      </c>
      <c r="BK33" s="24">
        <v>19.81721565143247</v>
      </c>
      <c r="BL33" s="24">
        <v>35.199972768001459</v>
      </c>
      <c r="BM33" s="24">
        <v>41</v>
      </c>
      <c r="BN33" s="24">
        <v>16.477362838391333</v>
      </c>
      <c r="BO33" s="24">
        <v>32.822111569147495</v>
      </c>
      <c r="BP33" s="24">
        <v>40</v>
      </c>
      <c r="BQ33" s="24">
        <v>21.869063529720187</v>
      </c>
      <c r="BR33" s="24">
        <v>31.796968540309845</v>
      </c>
      <c r="BS33" s="24">
        <v>35</v>
      </c>
      <c r="BT33" s="24">
        <v>10.073386258912038</v>
      </c>
      <c r="BU33" s="24">
        <v>28.797381095568465</v>
      </c>
      <c r="BV33" s="24">
        <v>34</v>
      </c>
      <c r="BW33" s="24">
        <v>18.066291817182464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70.602149648456205</v>
      </c>
      <c r="E34" s="24">
        <v>39</v>
      </c>
      <c r="F34" s="24">
        <v>-44.760888734706143</v>
      </c>
      <c r="G34" s="24">
        <v>69.390487542970348</v>
      </c>
      <c r="H34" s="24">
        <v>40</v>
      </c>
      <c r="I34" s="24">
        <v>-42.355211187657623</v>
      </c>
      <c r="J34" s="24">
        <v>65.976015698946995</v>
      </c>
      <c r="K34" s="24">
        <v>38</v>
      </c>
      <c r="L34" s="24">
        <v>-42.40331187412626</v>
      </c>
      <c r="M34" s="24">
        <v>64.788409448945472</v>
      </c>
      <c r="N34" s="24">
        <v>46</v>
      </c>
      <c r="O34" s="24">
        <v>-28.999646092178118</v>
      </c>
      <c r="P34" s="24">
        <v>62.867969987479853</v>
      </c>
      <c r="Q34" s="24">
        <v>42</v>
      </c>
      <c r="R34" s="24">
        <v>-33.193325618173617</v>
      </c>
      <c r="S34" s="24">
        <v>66.10639117290772</v>
      </c>
      <c r="T34" s="24">
        <v>53</v>
      </c>
      <c r="U34" s="24">
        <v>-19.826208843599819</v>
      </c>
      <c r="V34" s="25">
        <v>81.844306464812405</v>
      </c>
      <c r="W34" s="24">
        <v>57</v>
      </c>
      <c r="X34" s="24">
        <v>-30.355570885671568</v>
      </c>
      <c r="Y34" s="24">
        <v>92.309169100444578</v>
      </c>
      <c r="Z34" s="24">
        <v>69</v>
      </c>
      <c r="AA34" s="24">
        <v>-25.251195875331867</v>
      </c>
      <c r="AB34" s="24">
        <v>105.75144586391788</v>
      </c>
      <c r="AC34" s="24">
        <v>75</v>
      </c>
      <c r="AD34" s="24">
        <v>-29.07898385000729</v>
      </c>
      <c r="AE34" s="24">
        <v>95.701375876198057</v>
      </c>
      <c r="AF34" s="24">
        <v>78</v>
      </c>
      <c r="AG34" s="24">
        <v>-18.496469579598358</v>
      </c>
      <c r="AH34" s="24">
        <v>100.90352954560274</v>
      </c>
      <c r="AI34" s="24">
        <v>72</v>
      </c>
      <c r="AJ34" s="24">
        <v>-28.644716072632487</v>
      </c>
      <c r="AK34" s="24">
        <v>93.795780400065368</v>
      </c>
      <c r="AL34" s="24">
        <v>65</v>
      </c>
      <c r="AM34" s="24">
        <v>-30.70050729067264</v>
      </c>
      <c r="AN34" s="24">
        <v>108.57233191592537</v>
      </c>
      <c r="AO34" s="24">
        <v>50</v>
      </c>
      <c r="AP34" s="24">
        <v>-53.947751588573908</v>
      </c>
      <c r="AQ34" s="24">
        <v>94.840595935814477</v>
      </c>
      <c r="AR34" s="24">
        <v>53</v>
      </c>
      <c r="AS34" s="24">
        <v>-44.116757726966469</v>
      </c>
      <c r="AT34" s="24">
        <v>98.963742340346741</v>
      </c>
      <c r="AU34" s="24">
        <v>65</v>
      </c>
      <c r="AV34" s="24">
        <v>-34.319379539571024</v>
      </c>
      <c r="AW34" s="24">
        <v>102.97087422381762</v>
      </c>
      <c r="AX34" s="24">
        <v>70</v>
      </c>
      <c r="AY34" s="24">
        <v>-32.019611829411183</v>
      </c>
      <c r="AZ34" s="24">
        <v>96.254884714394123</v>
      </c>
      <c r="BA34" s="24">
        <v>73</v>
      </c>
      <c r="BB34" s="24">
        <v>-24.159693072611979</v>
      </c>
      <c r="BC34" s="24">
        <v>92.126472087720586</v>
      </c>
      <c r="BD34" s="24">
        <v>75</v>
      </c>
      <c r="BE34" s="24">
        <v>-18.590174680099739</v>
      </c>
      <c r="BF34" s="24">
        <v>83.448389082444336</v>
      </c>
      <c r="BG34" s="24">
        <v>67</v>
      </c>
      <c r="BH34" s="24">
        <v>-19.710852735807581</v>
      </c>
      <c r="BI34" s="24">
        <v>90.779300935900523</v>
      </c>
      <c r="BJ34" s="24">
        <v>68</v>
      </c>
      <c r="BK34" s="24">
        <v>-25.093056127393005</v>
      </c>
      <c r="BL34" s="24">
        <v>88.92624699284579</v>
      </c>
      <c r="BM34" s="24">
        <v>66</v>
      </c>
      <c r="BN34" s="24">
        <v>-25.781192581634794</v>
      </c>
      <c r="BO34" s="24">
        <v>85.337490079783493</v>
      </c>
      <c r="BP34" s="24">
        <v>59</v>
      </c>
      <c r="BQ34" s="24">
        <v>-30.8627428052549</v>
      </c>
      <c r="BR34" s="24">
        <v>77.083560097720834</v>
      </c>
      <c r="BS34" s="24">
        <v>47</v>
      </c>
      <c r="BT34" s="24">
        <v>-39.027206397295508</v>
      </c>
      <c r="BU34" s="24">
        <v>75.833103551663626</v>
      </c>
      <c r="BV34" s="24">
        <v>50</v>
      </c>
      <c r="BW34" s="24">
        <v>-34.065734279309865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24.756597928679447</v>
      </c>
      <c r="E35" s="24">
        <v>26</v>
      </c>
      <c r="F35" s="24">
        <v>5.0225078377191927</v>
      </c>
      <c r="G35" s="24">
        <v>22.825818270713931</v>
      </c>
      <c r="H35" s="24">
        <v>39</v>
      </c>
      <c r="I35" s="24">
        <v>70.859154039782794</v>
      </c>
      <c r="J35" s="24">
        <v>23.498306961268792</v>
      </c>
      <c r="K35" s="24">
        <v>40</v>
      </c>
      <c r="L35" s="24">
        <v>70.225029683756418</v>
      </c>
      <c r="M35" s="24">
        <v>23.075323913323047</v>
      </c>
      <c r="N35" s="24">
        <v>39</v>
      </c>
      <c r="O35" s="24">
        <v>69.011712019706422</v>
      </c>
      <c r="P35" s="24">
        <v>22.702322495478835</v>
      </c>
      <c r="Q35" s="24">
        <v>40</v>
      </c>
      <c r="R35" s="24">
        <v>76.19342694108056</v>
      </c>
      <c r="S35" s="24">
        <v>21.463114017177833</v>
      </c>
      <c r="T35" s="24">
        <v>41</v>
      </c>
      <c r="U35" s="24">
        <v>91.025402777928562</v>
      </c>
      <c r="V35" s="25">
        <v>22.001157651831292</v>
      </c>
      <c r="W35" s="24">
        <v>40</v>
      </c>
      <c r="X35" s="24">
        <v>81.80861495108897</v>
      </c>
      <c r="Y35" s="24">
        <v>21.978373595343946</v>
      </c>
      <c r="Z35" s="24">
        <v>42</v>
      </c>
      <c r="AA35" s="24">
        <v>91.096942718716818</v>
      </c>
      <c r="AB35" s="24">
        <v>25.974039334997375</v>
      </c>
      <c r="AC35" s="24">
        <v>40</v>
      </c>
      <c r="AD35" s="24">
        <v>53.999920782841315</v>
      </c>
      <c r="AE35" s="24">
        <v>27.606166118134055</v>
      </c>
      <c r="AF35" s="24">
        <v>18</v>
      </c>
      <c r="AG35" s="24">
        <v>-34.797175663678686</v>
      </c>
      <c r="AH35" s="24">
        <v>28.829579870172211</v>
      </c>
      <c r="AI35" s="24">
        <v>22</v>
      </c>
      <c r="AJ35" s="24">
        <v>-23.689488022120852</v>
      </c>
      <c r="AK35" s="24">
        <v>29.67009380002068</v>
      </c>
      <c r="AL35" s="24">
        <v>27</v>
      </c>
      <c r="AM35" s="24">
        <v>-8.9992765712753471</v>
      </c>
      <c r="AN35" s="24">
        <v>31.990062082370869</v>
      </c>
      <c r="AO35" s="24">
        <v>20</v>
      </c>
      <c r="AP35" s="24">
        <v>-37.480583974791251</v>
      </c>
      <c r="AQ35" s="24">
        <v>29.697560343537866</v>
      </c>
      <c r="AR35" s="24">
        <v>26</v>
      </c>
      <c r="AS35" s="24">
        <v>-12.450720869879293</v>
      </c>
      <c r="AT35" s="24">
        <v>25.226051969107992</v>
      </c>
      <c r="AU35" s="24">
        <v>25</v>
      </c>
      <c r="AV35" s="24">
        <v>-0.89610522242964141</v>
      </c>
      <c r="AW35" s="24">
        <v>27.1998535685556</v>
      </c>
      <c r="AX35" s="24">
        <v>18</v>
      </c>
      <c r="AY35" s="24">
        <v>-33.823173148222729</v>
      </c>
      <c r="AZ35" s="24">
        <v>28.483588333851323</v>
      </c>
      <c r="BA35" s="24">
        <v>19</v>
      </c>
      <c r="BB35" s="24">
        <v>-33.29492135153685</v>
      </c>
      <c r="BC35" s="24">
        <v>25.12540147846925</v>
      </c>
      <c r="BD35" s="24">
        <v>18</v>
      </c>
      <c r="BE35" s="24">
        <v>-28.359353718487768</v>
      </c>
      <c r="BF35" s="24">
        <v>25.034516724733301</v>
      </c>
      <c r="BG35" s="24">
        <v>20</v>
      </c>
      <c r="BH35" s="24">
        <v>-20.110301229659285</v>
      </c>
      <c r="BI35" s="24">
        <v>26.065343833080345</v>
      </c>
      <c r="BJ35" s="24">
        <v>24</v>
      </c>
      <c r="BK35" s="24">
        <v>-7.9237160511159335</v>
      </c>
      <c r="BL35" s="24">
        <v>28.715767258106453</v>
      </c>
      <c r="BM35" s="24">
        <v>24</v>
      </c>
      <c r="BN35" s="24">
        <v>-16.422222731225101</v>
      </c>
      <c r="BO35" s="24">
        <v>28.13323848784071</v>
      </c>
      <c r="BP35" s="24">
        <v>24</v>
      </c>
      <c r="BQ35" s="24">
        <v>-14.691655529195872</v>
      </c>
      <c r="BR35" s="24">
        <v>27.942790535423804</v>
      </c>
      <c r="BS35" s="24">
        <v>45</v>
      </c>
      <c r="BT35" s="24">
        <v>61.043328664516629</v>
      </c>
      <c r="BU35" s="24">
        <v>28.797381095568465</v>
      </c>
      <c r="BV35" s="24">
        <v>49</v>
      </c>
      <c r="BW35" s="24">
        <v>70.154361736527676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69.685238614060665</v>
      </c>
      <c r="E36" s="24">
        <v>93</v>
      </c>
      <c r="F36" s="24">
        <v>33.45724553669681</v>
      </c>
      <c r="G36" s="24">
        <v>75.78171665877025</v>
      </c>
      <c r="H36" s="24">
        <v>93</v>
      </c>
      <c r="I36" s="24">
        <v>22.720893772781896</v>
      </c>
      <c r="J36" s="24">
        <v>75.013826068665765</v>
      </c>
      <c r="K36" s="24">
        <v>89</v>
      </c>
      <c r="L36" s="24">
        <v>18.644794785606116</v>
      </c>
      <c r="M36" s="24">
        <v>69.22597173996914</v>
      </c>
      <c r="N36" s="24">
        <v>89</v>
      </c>
      <c r="O36" s="24">
        <v>28.564464698751046</v>
      </c>
      <c r="P36" s="24">
        <v>68.106967486436503</v>
      </c>
      <c r="Q36" s="24">
        <v>89</v>
      </c>
      <c r="R36" s="24">
        <v>30.676791647968095</v>
      </c>
      <c r="S36" s="24">
        <v>66.964915733594836</v>
      </c>
      <c r="T36" s="24">
        <v>89</v>
      </c>
      <c r="U36" s="24">
        <v>32.90541625418733</v>
      </c>
      <c r="V36" s="25">
        <v>72.16379709800664</v>
      </c>
      <c r="W36" s="24">
        <v>89</v>
      </c>
      <c r="X36" s="24">
        <v>23.330539105540531</v>
      </c>
      <c r="Y36" s="24">
        <v>87.913494381375784</v>
      </c>
      <c r="Z36" s="24">
        <v>89</v>
      </c>
      <c r="AA36" s="24">
        <v>1.2358803688440221</v>
      </c>
      <c r="AB36" s="24">
        <v>97.402647506240157</v>
      </c>
      <c r="AC36" s="24">
        <v>89</v>
      </c>
      <c r="AD36" s="24">
        <v>-8.6267136688474881</v>
      </c>
      <c r="AE36" s="24">
        <v>103.06302017436714</v>
      </c>
      <c r="AF36" s="24">
        <v>110</v>
      </c>
      <c r="AG36" s="24">
        <v>6.7308136457640515</v>
      </c>
      <c r="AH36" s="24">
        <v>110.5133895023268</v>
      </c>
      <c r="AI36" s="24">
        <v>118</v>
      </c>
      <c r="AJ36" s="24">
        <v>6.7743922536332768</v>
      </c>
      <c r="AK36" s="24">
        <v>111.02357680007738</v>
      </c>
      <c r="AL36" s="24">
        <v>115</v>
      </c>
      <c r="AM36" s="24">
        <v>3.5816024978938077</v>
      </c>
      <c r="AN36" s="24">
        <v>103.72535281253585</v>
      </c>
      <c r="AO36" s="24">
        <v>106</v>
      </c>
      <c r="AP36" s="24">
        <v>2.1929519888692526</v>
      </c>
      <c r="AQ36" s="24">
        <v>91.966638483214041</v>
      </c>
      <c r="AR36" s="24">
        <v>98</v>
      </c>
      <c r="AS36" s="24">
        <v>6.5603806078953095</v>
      </c>
      <c r="AT36" s="24">
        <v>92.172112964048424</v>
      </c>
      <c r="AU36" s="24">
        <v>105</v>
      </c>
      <c r="AV36" s="24">
        <v>13.917319049586149</v>
      </c>
      <c r="AW36" s="24">
        <v>86.456677414337435</v>
      </c>
      <c r="AX36" s="24">
        <v>111</v>
      </c>
      <c r="AY36" s="24">
        <v>28.388001158129693</v>
      </c>
      <c r="AZ36" s="24">
        <v>107.05900442723429</v>
      </c>
      <c r="BA36" s="24">
        <v>103</v>
      </c>
      <c r="BB36" s="24">
        <v>-3.7913713554034625</v>
      </c>
      <c r="BC36" s="24">
        <v>87.473619962078132</v>
      </c>
      <c r="BD36" s="24">
        <v>119</v>
      </c>
      <c r="BE36" s="24">
        <v>36.04101448138227</v>
      </c>
      <c r="BF36" s="24">
        <v>90.866023667550493</v>
      </c>
      <c r="BG36" s="24">
        <v>111</v>
      </c>
      <c r="BH36" s="24">
        <v>22.157871027913846</v>
      </c>
      <c r="BI36" s="24">
        <v>97.070935654230254</v>
      </c>
      <c r="BJ36" s="24">
        <v>115</v>
      </c>
      <c r="BK36" s="24">
        <v>18.470064417256303</v>
      </c>
      <c r="BL36" s="24">
        <v>94.484137429898652</v>
      </c>
      <c r="BM36" s="24">
        <v>110</v>
      </c>
      <c r="BN36" s="24">
        <v>16.421658695474839</v>
      </c>
      <c r="BO36" s="24">
        <v>88.150813928567558</v>
      </c>
      <c r="BP36" s="24">
        <v>105</v>
      </c>
      <c r="BQ36" s="24">
        <v>19.114044806308957</v>
      </c>
      <c r="BR36" s="24">
        <v>87.682549611157441</v>
      </c>
      <c r="BS36" s="24">
        <v>95</v>
      </c>
      <c r="BT36" s="24">
        <v>8.3453896143451409</v>
      </c>
      <c r="BU36" s="24">
        <v>85.432230583519782</v>
      </c>
      <c r="BV36" s="24">
        <v>97</v>
      </c>
      <c r="BW36" s="24">
        <v>13.540287239921003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36.676441375821405</v>
      </c>
      <c r="E37" s="24">
        <v>35</v>
      </c>
      <c r="F37" s="24">
        <v>-4.5708943205340056</v>
      </c>
      <c r="G37" s="24">
        <v>35.608276502313736</v>
      </c>
      <c r="H37" s="24">
        <v>26</v>
      </c>
      <c r="I37" s="24">
        <v>-26.983267504366339</v>
      </c>
      <c r="J37" s="24">
        <v>34.343679404931315</v>
      </c>
      <c r="K37" s="24">
        <v>35</v>
      </c>
      <c r="L37" s="24">
        <v>1.9110375080383664</v>
      </c>
      <c r="M37" s="24">
        <v>31.95044849537037</v>
      </c>
      <c r="N37" s="24">
        <v>31</v>
      </c>
      <c r="O37" s="24">
        <v>-2.9747579146129688</v>
      </c>
      <c r="P37" s="24">
        <v>30.560818743913817</v>
      </c>
      <c r="Q37" s="24">
        <v>33</v>
      </c>
      <c r="R37" s="24">
        <v>7.9814002253193737</v>
      </c>
      <c r="S37" s="24">
        <v>32.623933306110303</v>
      </c>
      <c r="T37" s="24">
        <v>34</v>
      </c>
      <c r="U37" s="24">
        <v>4.2179668557376768</v>
      </c>
      <c r="V37" s="25">
        <v>37.841991161149821</v>
      </c>
      <c r="W37" s="24">
        <v>39</v>
      </c>
      <c r="X37" s="24">
        <v>3.0601160333207833</v>
      </c>
      <c r="Y37" s="24">
        <v>47.473286965942926</v>
      </c>
      <c r="Z37" s="24">
        <v>46</v>
      </c>
      <c r="AA37" s="24">
        <v>-3.1034020606153803</v>
      </c>
      <c r="AB37" s="24">
        <v>56.586299979815706</v>
      </c>
      <c r="AC37" s="24">
        <v>50</v>
      </c>
      <c r="AD37" s="24">
        <v>-11.639389714763174</v>
      </c>
      <c r="AE37" s="24">
        <v>57.972948848081515</v>
      </c>
      <c r="AF37" s="24">
        <v>51</v>
      </c>
      <c r="AG37" s="24">
        <v>-12.027935419249022</v>
      </c>
      <c r="AH37" s="24">
        <v>56.698173744672012</v>
      </c>
      <c r="AI37" s="24">
        <v>53</v>
      </c>
      <c r="AJ37" s="24">
        <v>-6.5225623691619052</v>
      </c>
      <c r="AK37" s="24">
        <v>56.468888200039359</v>
      </c>
      <c r="AL37" s="24">
        <v>51</v>
      </c>
      <c r="AM37" s="24">
        <v>-9.6847810792130087</v>
      </c>
      <c r="AN37" s="24">
        <v>58.163749240674306</v>
      </c>
      <c r="AO37" s="24">
        <v>51</v>
      </c>
      <c r="AP37" s="24">
        <v>-12.316519024644732</v>
      </c>
      <c r="AQ37" s="24">
        <v>53.647205781874852</v>
      </c>
      <c r="AR37" s="24">
        <v>39</v>
      </c>
      <c r="AS37" s="24">
        <v>-27.302830722310485</v>
      </c>
      <c r="AT37" s="24">
        <v>49.48187117017337</v>
      </c>
      <c r="AU37" s="24">
        <v>47</v>
      </c>
      <c r="AV37" s="24">
        <v>-5.0157181033796272</v>
      </c>
      <c r="AW37" s="24">
        <v>49.542590428440555</v>
      </c>
      <c r="AX37" s="24">
        <v>44</v>
      </c>
      <c r="AY37" s="24">
        <v>-11.187526490861002</v>
      </c>
      <c r="AZ37" s="24">
        <v>47.145249656029776</v>
      </c>
      <c r="BA37" s="24">
        <v>47</v>
      </c>
      <c r="BB37" s="24">
        <v>-0.30808969533412772</v>
      </c>
      <c r="BC37" s="24">
        <v>53.973084657452461</v>
      </c>
      <c r="BD37" s="24">
        <v>47</v>
      </c>
      <c r="BE37" s="24">
        <v>-12.919559261265301</v>
      </c>
      <c r="BF37" s="24">
        <v>51.923442095743141</v>
      </c>
      <c r="BG37" s="24">
        <v>46</v>
      </c>
      <c r="BH37" s="24">
        <v>-11.408030470747171</v>
      </c>
      <c r="BI37" s="24">
        <v>45.83905294783095</v>
      </c>
      <c r="BJ37" s="24">
        <v>53</v>
      </c>
      <c r="BK37" s="24">
        <v>15.621934991368308</v>
      </c>
      <c r="BL37" s="24">
        <v>50.947329006317901</v>
      </c>
      <c r="BM37" s="24">
        <v>49</v>
      </c>
      <c r="BN37" s="24">
        <v>-3.8222396429779772</v>
      </c>
      <c r="BO37" s="24">
        <v>48.764280045590567</v>
      </c>
      <c r="BP37" s="24">
        <v>46</v>
      </c>
      <c r="BQ37" s="24">
        <v>-5.668657556322362</v>
      </c>
      <c r="BR37" s="24">
        <v>45.286591557410986</v>
      </c>
      <c r="BS37" s="24">
        <v>43</v>
      </c>
      <c r="BT37" s="24">
        <v>-5.049157993072221</v>
      </c>
      <c r="BU37" s="24">
        <v>43.196071643352695</v>
      </c>
      <c r="BV37" s="24">
        <v>41</v>
      </c>
      <c r="BW37" s="24">
        <v>-5.0839614803042901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0.9</v>
      </c>
      <c r="AV38" s="24">
        <v>80</v>
      </c>
      <c r="AW38" s="36">
        <v>0.5</v>
      </c>
      <c r="AX38" s="36">
        <v>0.9</v>
      </c>
      <c r="AY38" s="24">
        <v>80</v>
      </c>
      <c r="AZ38" s="36">
        <v>0.5</v>
      </c>
      <c r="BA38" s="36">
        <v>0.9</v>
      </c>
      <c r="BB38" s="24">
        <v>80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11.919843447141956</v>
      </c>
      <c r="E39" s="36">
        <v>26</v>
      </c>
      <c r="F39" s="24">
        <v>118.12367012449371</v>
      </c>
      <c r="G39" s="36">
        <v>15.521556424085475</v>
      </c>
      <c r="H39" s="36">
        <v>27</v>
      </c>
      <c r="I39" s="24">
        <v>73.951627416068433</v>
      </c>
      <c r="J39" s="36">
        <v>15.364277628521902</v>
      </c>
      <c r="K39" s="36">
        <v>25</v>
      </c>
      <c r="L39" s="24">
        <v>62.715101903590686</v>
      </c>
      <c r="M39" s="36">
        <v>15.087711789480453</v>
      </c>
      <c r="N39" s="24">
        <v>19</v>
      </c>
      <c r="O39" s="24">
        <v>25.930295230369499</v>
      </c>
      <c r="P39" s="36">
        <v>13.970659997217744</v>
      </c>
      <c r="Q39" s="36">
        <v>15</v>
      </c>
      <c r="R39" s="24">
        <v>7.3678695422209728</v>
      </c>
      <c r="S39" s="36">
        <v>12.019343849619586</v>
      </c>
      <c r="T39" s="36">
        <v>10</v>
      </c>
      <c r="U39" s="24">
        <v>-16.800782762226234</v>
      </c>
      <c r="V39" s="37">
        <v>16.720879815391783</v>
      </c>
      <c r="W39" s="36">
        <v>12</v>
      </c>
      <c r="X39" s="24">
        <v>-28.233441466675412</v>
      </c>
      <c r="Y39" s="36">
        <v>21.09923865153019</v>
      </c>
      <c r="Z39" s="36">
        <v>15</v>
      </c>
      <c r="AA39" s="24">
        <v>-28.907387381429768</v>
      </c>
      <c r="AB39" s="36">
        <v>25.974039334997375</v>
      </c>
      <c r="AC39" s="36">
        <v>27</v>
      </c>
      <c r="AD39" s="24">
        <v>3.9499465284178861</v>
      </c>
      <c r="AE39" s="36">
        <v>20.244521819964973</v>
      </c>
      <c r="AF39" s="36">
        <v>19</v>
      </c>
      <c r="AG39" s="24">
        <v>-6.1474498189314417</v>
      </c>
      <c r="AH39" s="36">
        <v>19.219719913448138</v>
      </c>
      <c r="AI39" s="36">
        <v>12</v>
      </c>
      <c r="AJ39" s="24">
        <v>-37.564126563553415</v>
      </c>
      <c r="AK39" s="36">
        <v>16.462116560011474</v>
      </c>
      <c r="AL39" s="36">
        <v>-0.7</v>
      </c>
      <c r="AM39" s="24">
        <v>-104.25218711973152</v>
      </c>
      <c r="AN39" s="36">
        <v>15.510333130846481</v>
      </c>
      <c r="AO39" s="36">
        <v>-3</v>
      </c>
      <c r="AP39" s="24">
        <v>-119.34194433279896</v>
      </c>
      <c r="AQ39" s="36">
        <v>19.159716350669591</v>
      </c>
      <c r="AR39" s="36">
        <v>-3</v>
      </c>
      <c r="AS39" s="24">
        <v>-115.65785184442544</v>
      </c>
      <c r="AT39" s="36">
        <v>19.404655360852303</v>
      </c>
      <c r="AU39" s="36">
        <v>-6</v>
      </c>
      <c r="AV39" s="24">
        <v>-130.92041517060196</v>
      </c>
      <c r="AW39" s="36">
        <v>16.514196809480186</v>
      </c>
      <c r="AX39" s="36">
        <v>8</v>
      </c>
      <c r="AY39" s="24">
        <v>-51.556832631378732</v>
      </c>
      <c r="AZ39" s="36">
        <v>18.759880592295183</v>
      </c>
      <c r="BA39" s="36">
        <v>-1</v>
      </c>
      <c r="BB39" s="24">
        <v>-105.33052433399126</v>
      </c>
      <c r="BC39" s="36">
        <v>18.425294417544116</v>
      </c>
      <c r="BD39" s="36">
        <v>26</v>
      </c>
      <c r="BE39" s="24">
        <v>41.110363887827127</v>
      </c>
      <c r="BF39" s="36">
        <v>14.835269170212326</v>
      </c>
      <c r="BG39" s="36">
        <v>21</v>
      </c>
      <c r="BH39" s="24">
        <v>41.55456000869745</v>
      </c>
      <c r="BI39" s="36">
        <v>18.51538217108466</v>
      </c>
      <c r="BJ39" s="36">
        <v>26</v>
      </c>
      <c r="BK39" s="24">
        <v>40.423782559584509</v>
      </c>
      <c r="BL39" s="36">
        <v>18.526301456842873</v>
      </c>
      <c r="BM39" s="36">
        <v>24</v>
      </c>
      <c r="BN39" s="24">
        <v>29.545554766601089</v>
      </c>
      <c r="BO39" s="36">
        <v>15.942168476443069</v>
      </c>
      <c r="BP39" s="36">
        <v>24</v>
      </c>
      <c r="BQ39" s="24">
        <v>50.544137301419056</v>
      </c>
      <c r="BR39" s="36">
        <v>13.7786863674676</v>
      </c>
      <c r="BS39" s="36">
        <v>19</v>
      </c>
      <c r="BT39" s="24">
        <v>37.894132236439248</v>
      </c>
      <c r="BU39" s="36">
        <v>13.438777844598617</v>
      </c>
      <c r="BV39" s="36">
        <v>19</v>
      </c>
      <c r="BW39" s="24">
        <v>41.381904066794128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8</v>
      </c>
      <c r="L40" s="24">
        <v>0</v>
      </c>
      <c r="M40" s="36">
        <v>8</v>
      </c>
      <c r="N40" s="24">
        <v>8</v>
      </c>
      <c r="O40" s="24">
        <v>0</v>
      </c>
      <c r="P40" s="36">
        <v>8</v>
      </c>
      <c r="Q40" s="36">
        <v>8</v>
      </c>
      <c r="R40" s="24">
        <v>0</v>
      </c>
      <c r="S40" s="36">
        <v>8</v>
      </c>
      <c r="T40" s="36">
        <v>9</v>
      </c>
      <c r="U40" s="24">
        <v>12.5</v>
      </c>
      <c r="V40" s="37">
        <v>9</v>
      </c>
      <c r="W40" s="36">
        <v>9</v>
      </c>
      <c r="X40" s="24">
        <v>0</v>
      </c>
      <c r="Y40" s="36">
        <v>10</v>
      </c>
      <c r="Z40" s="36">
        <v>10</v>
      </c>
      <c r="AA40" s="24">
        <v>0</v>
      </c>
      <c r="AB40" s="36">
        <v>8</v>
      </c>
      <c r="AC40" s="36">
        <v>11</v>
      </c>
      <c r="AD40" s="24">
        <v>37.5</v>
      </c>
      <c r="AE40" s="36">
        <v>8</v>
      </c>
      <c r="AF40" s="36">
        <v>9.6</v>
      </c>
      <c r="AG40" s="24">
        <v>19.999999999999996</v>
      </c>
      <c r="AH40" s="36">
        <v>9</v>
      </c>
      <c r="AI40" s="36">
        <v>8</v>
      </c>
      <c r="AJ40" s="24">
        <v>-11.111111111111111</v>
      </c>
      <c r="AK40" s="36">
        <v>22</v>
      </c>
      <c r="AL40" s="36">
        <v>10</v>
      </c>
      <c r="AM40" s="24">
        <v>-54.54545454545454</v>
      </c>
      <c r="AN40" s="36">
        <v>19</v>
      </c>
      <c r="AO40" s="36">
        <v>1.7</v>
      </c>
      <c r="AP40" s="24">
        <v>-91.05263157894737</v>
      </c>
      <c r="AQ40" s="36">
        <v>24</v>
      </c>
      <c r="AR40" s="36">
        <v>-2</v>
      </c>
      <c r="AS40" s="24">
        <v>-108.33333333333333</v>
      </c>
      <c r="AT40" s="36">
        <v>23</v>
      </c>
      <c r="AU40" s="36">
        <v>4.2</v>
      </c>
      <c r="AV40" s="24">
        <v>-81.739130434782609</v>
      </c>
      <c r="AW40" s="36">
        <v>21</v>
      </c>
      <c r="AX40" s="36">
        <v>1</v>
      </c>
      <c r="AY40" s="24">
        <v>-95.238095238095227</v>
      </c>
      <c r="AZ40" s="36">
        <v>28</v>
      </c>
      <c r="BA40" s="36">
        <v>6</v>
      </c>
      <c r="BB40" s="24">
        <v>-78.571428571428569</v>
      </c>
      <c r="BC40" s="36">
        <v>32</v>
      </c>
      <c r="BD40" s="36">
        <v>7</v>
      </c>
      <c r="BE40" s="24">
        <v>-78.125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12</v>
      </c>
      <c r="BQ40" s="24">
        <v>0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4.5</v>
      </c>
      <c r="AG41" s="24">
        <v>-71.875</v>
      </c>
      <c r="AH41" s="36">
        <v>16</v>
      </c>
      <c r="AI41" s="36">
        <v>4.5999999999999996</v>
      </c>
      <c r="AJ41" s="24">
        <v>-71.25</v>
      </c>
      <c r="AK41" s="36">
        <v>8.1999999999999993</v>
      </c>
      <c r="AL41" s="36">
        <v>0.5</v>
      </c>
      <c r="AM41" s="24">
        <v>-93.902439024390233</v>
      </c>
      <c r="AN41" s="36">
        <v>7</v>
      </c>
      <c r="AO41" s="36">
        <v>-1</v>
      </c>
      <c r="AP41" s="24">
        <v>-114.28571428571428</v>
      </c>
      <c r="AQ41" s="36">
        <v>11.4</v>
      </c>
      <c r="AR41" s="36">
        <v>-3</v>
      </c>
      <c r="AS41" s="24">
        <v>-126.31578947368421</v>
      </c>
      <c r="AT41" s="36">
        <v>11</v>
      </c>
      <c r="AU41" s="36">
        <v>-0.1</v>
      </c>
      <c r="AV41" s="24">
        <v>-100.90909090909091</v>
      </c>
      <c r="AW41" s="36">
        <v>15</v>
      </c>
      <c r="AX41" s="36">
        <v>3</v>
      </c>
      <c r="AY41" s="24">
        <v>-80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18</v>
      </c>
      <c r="BE41" s="24">
        <v>18.421052631578952</v>
      </c>
      <c r="BF41" s="36">
        <v>15</v>
      </c>
      <c r="BG41" s="36">
        <v>20</v>
      </c>
      <c r="BH41" s="24">
        <v>33.333333333333329</v>
      </c>
      <c r="BI41" s="36">
        <v>18</v>
      </c>
      <c r="BJ41" s="36">
        <v>23</v>
      </c>
      <c r="BK41" s="24">
        <v>27.777777777777779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6.5</v>
      </c>
      <c r="F42" s="24">
        <v>-1.5151515151515098</v>
      </c>
      <c r="G42" s="36">
        <v>6.6</v>
      </c>
      <c r="H42" s="36">
        <v>6.6</v>
      </c>
      <c r="I42" s="24">
        <v>0</v>
      </c>
      <c r="J42" s="36">
        <v>6.5</v>
      </c>
      <c r="K42" s="36">
        <v>6.3</v>
      </c>
      <c r="L42" s="24">
        <v>-3.0769230769230793</v>
      </c>
      <c r="M42" s="36">
        <v>6.6</v>
      </c>
      <c r="N42" s="24">
        <v>6.4</v>
      </c>
      <c r="O42" s="24">
        <v>-3.0303030303030196</v>
      </c>
      <c r="P42" s="36">
        <v>6.4</v>
      </c>
      <c r="Q42" s="36">
        <v>6.2</v>
      </c>
      <c r="R42" s="24">
        <v>-3.1250000000000027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6.1</v>
      </c>
      <c r="X42" s="24">
        <v>-6.1538461538461586</v>
      </c>
      <c r="Y42" s="36">
        <v>7.1</v>
      </c>
      <c r="Z42" s="36">
        <v>6.6</v>
      </c>
      <c r="AA42" s="24">
        <v>-7.042253521126761</v>
      </c>
      <c r="AB42" s="36">
        <v>7.1</v>
      </c>
      <c r="AC42" s="36">
        <v>6.7</v>
      </c>
      <c r="AD42" s="24">
        <v>-5.6338028169014009</v>
      </c>
      <c r="AE42" s="36">
        <v>8</v>
      </c>
      <c r="AF42" s="36">
        <v>2.1</v>
      </c>
      <c r="AG42" s="24">
        <v>-73.75</v>
      </c>
      <c r="AH42" s="36">
        <v>8</v>
      </c>
      <c r="AI42" s="36">
        <v>3.8</v>
      </c>
      <c r="AJ42" s="24">
        <v>-52.5</v>
      </c>
      <c r="AK42" s="36">
        <v>8.5</v>
      </c>
      <c r="AL42" s="36">
        <v>4</v>
      </c>
      <c r="AM42" s="24">
        <v>-52.941176470588239</v>
      </c>
      <c r="AN42" s="36">
        <v>8.3000000000000007</v>
      </c>
      <c r="AO42" s="36">
        <v>4.0999999999999996</v>
      </c>
      <c r="AP42" s="24">
        <v>-50.602409638554221</v>
      </c>
      <c r="AQ42" s="36">
        <v>8</v>
      </c>
      <c r="AR42" s="36">
        <v>3.9</v>
      </c>
      <c r="AS42" s="24">
        <v>-51.249999999999993</v>
      </c>
      <c r="AT42" s="36">
        <v>8.1</v>
      </c>
      <c r="AU42" s="36">
        <v>3.9</v>
      </c>
      <c r="AV42" s="24">
        <v>-51.851851851851848</v>
      </c>
      <c r="AW42" s="36">
        <v>8.1</v>
      </c>
      <c r="AX42" s="36">
        <v>4</v>
      </c>
      <c r="AY42" s="24">
        <v>-50.617283950617285</v>
      </c>
      <c r="AZ42" s="36">
        <v>8.1999999999999993</v>
      </c>
      <c r="BA42" s="36">
        <v>3.9</v>
      </c>
      <c r="BB42" s="24">
        <v>-52.439024390243894</v>
      </c>
      <c r="BC42" s="36">
        <v>7.5</v>
      </c>
      <c r="BD42" s="36">
        <v>4</v>
      </c>
      <c r="BE42" s="24">
        <v>-46.666666666666664</v>
      </c>
      <c r="BF42" s="36">
        <v>7.4</v>
      </c>
      <c r="BG42" s="36">
        <v>3.5</v>
      </c>
      <c r="BH42" s="24">
        <v>-52.702702702702709</v>
      </c>
      <c r="BI42" s="36">
        <v>6.9</v>
      </c>
      <c r="BJ42" s="36">
        <v>5.7</v>
      </c>
      <c r="BK42" s="24">
        <v>-17.39130434782609</v>
      </c>
      <c r="BL42" s="36">
        <v>7</v>
      </c>
      <c r="BM42" s="36">
        <v>5.8</v>
      </c>
      <c r="BN42" s="24">
        <v>-17.142857142857146</v>
      </c>
      <c r="BO42" s="36">
        <v>6.8</v>
      </c>
      <c r="BP42" s="36">
        <v>4.9000000000000004</v>
      </c>
      <c r="BQ42" s="24">
        <v>-27.941176470588232</v>
      </c>
      <c r="BR42" s="36">
        <v>6.6</v>
      </c>
      <c r="BS42" s="36">
        <v>5</v>
      </c>
      <c r="BT42" s="24">
        <v>-24.242424242424239</v>
      </c>
      <c r="BU42" s="36">
        <v>6.6</v>
      </c>
      <c r="BV42" s="36">
        <v>5.2</v>
      </c>
      <c r="BW42" s="24">
        <v>-21.212121212121204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493.32316133534971</v>
      </c>
      <c r="E43" s="40">
        <v>492.9</v>
      </c>
      <c r="F43" s="40">
        <v>-8.5777714998075474E-2</v>
      </c>
      <c r="G43" s="40">
        <v>498.29882364587849</v>
      </c>
      <c r="H43" s="40">
        <v>485</v>
      </c>
      <c r="I43" s="40">
        <v>-2.6688450814665057</v>
      </c>
      <c r="J43" s="40">
        <v>471.85648915319143</v>
      </c>
      <c r="K43" s="40">
        <v>472.7</v>
      </c>
      <c r="L43" s="40">
        <v>0.17876427816481813</v>
      </c>
      <c r="M43" s="40">
        <v>440.11826814879123</v>
      </c>
      <c r="N43" s="40">
        <v>451.79999999999995</v>
      </c>
      <c r="O43" s="40">
        <v>2.6542256244767986</v>
      </c>
      <c r="P43" s="40">
        <v>437.51497116844513</v>
      </c>
      <c r="Q43" s="40">
        <v>441.59999999999997</v>
      </c>
      <c r="R43" s="40">
        <v>0.93368892512299495</v>
      </c>
      <c r="S43" s="40">
        <v>441.96736281187577</v>
      </c>
      <c r="T43" s="40">
        <v>443.4</v>
      </c>
      <c r="U43" s="40">
        <v>0.32414999582989762</v>
      </c>
      <c r="V43" s="40">
        <v>485.96398654594429</v>
      </c>
      <c r="W43" s="40">
        <v>467.5</v>
      </c>
      <c r="X43" s="40">
        <v>-3.7994557327549332</v>
      </c>
      <c r="Y43" s="40">
        <v>554.22702168155843</v>
      </c>
      <c r="Z43" s="40">
        <v>546</v>
      </c>
      <c r="AA43" s="40">
        <v>-1.4844136716028646</v>
      </c>
      <c r="AB43" s="40">
        <v>647.21107846815187</v>
      </c>
      <c r="AC43" s="40">
        <v>599.70000000000005</v>
      </c>
      <c r="AD43" s="40">
        <v>-7.3408938828122601</v>
      </c>
      <c r="AE43" s="40">
        <v>682.7449037761503</v>
      </c>
      <c r="AF43" s="40">
        <v>637.20000000000005</v>
      </c>
      <c r="AG43" s="40">
        <v>-6.6708522501228256</v>
      </c>
      <c r="AH43" s="40">
        <v>715.37808493606406</v>
      </c>
      <c r="AI43" s="40">
        <v>603.4</v>
      </c>
      <c r="AJ43" s="40">
        <v>-15.652993472126278</v>
      </c>
      <c r="AK43" s="40">
        <v>699.33318216045996</v>
      </c>
      <c r="AL43" s="40">
        <v>596.79999999999995</v>
      </c>
      <c r="AM43" s="40">
        <v>-14.6615640121212</v>
      </c>
      <c r="AN43" s="40">
        <v>698.36674134368695</v>
      </c>
      <c r="AO43" s="40">
        <v>540.80000000000007</v>
      </c>
      <c r="AP43" s="40">
        <v>-22.562177150721961</v>
      </c>
      <c r="AQ43" s="40">
        <v>671.88071048442896</v>
      </c>
      <c r="AR43" s="40">
        <v>527.79999999999995</v>
      </c>
      <c r="AS43" s="40">
        <v>-21.444388599956408</v>
      </c>
      <c r="AT43" s="40">
        <v>665.48943708335878</v>
      </c>
      <c r="AU43" s="40">
        <v>547.9</v>
      </c>
      <c r="AV43" s="40">
        <v>-17.669617356921268</v>
      </c>
      <c r="AW43" s="40">
        <v>673.1109021019812</v>
      </c>
      <c r="AX43" s="40">
        <v>565.9</v>
      </c>
      <c r="AY43" s="40">
        <v>-15.927672805058501</v>
      </c>
      <c r="AZ43" s="40">
        <v>675.87277721251132</v>
      </c>
      <c r="BA43" s="40">
        <v>577.79999999999995</v>
      </c>
      <c r="BB43" s="40">
        <v>-14.510538154383282</v>
      </c>
      <c r="BC43" s="40">
        <v>623.5924156684822</v>
      </c>
      <c r="BD43" s="40">
        <v>620.4</v>
      </c>
      <c r="BE43" s="40">
        <v>-0.51193946370563259</v>
      </c>
      <c r="BF43" s="40">
        <v>552.42560366487828</v>
      </c>
      <c r="BG43" s="40">
        <v>592.9</v>
      </c>
      <c r="BH43" s="40">
        <v>7.326669159902834</v>
      </c>
      <c r="BI43" s="40">
        <v>603.48999274624919</v>
      </c>
      <c r="BJ43" s="40">
        <v>643.1</v>
      </c>
      <c r="BK43" s="40">
        <v>6.5634903196159122</v>
      </c>
      <c r="BL43" s="40">
        <v>601.62587936086538</v>
      </c>
      <c r="BM43" s="40">
        <v>623.19999999999993</v>
      </c>
      <c r="BN43" s="40">
        <v>3.5859695168122956</v>
      </c>
      <c r="BO43" s="40">
        <v>566.84265818766664</v>
      </c>
      <c r="BP43" s="40">
        <v>592.29999999999995</v>
      </c>
      <c r="BQ43" s="40">
        <v>4.4910772759634217</v>
      </c>
      <c r="BR43" s="40">
        <v>529.21448147944443</v>
      </c>
      <c r="BS43" s="40">
        <v>556.4</v>
      </c>
      <c r="BT43" s="40">
        <v>5.1369566540501932</v>
      </c>
      <c r="BU43" s="40">
        <v>554.79251053297492</v>
      </c>
      <c r="BV43" s="40">
        <v>553.6</v>
      </c>
      <c r="BW43" s="40">
        <v>-0.21494712173192076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80.688171026807083</v>
      </c>
      <c r="E44" s="24">
        <v>44</v>
      </c>
      <c r="F44" s="24">
        <v>-45.469082468876572</v>
      </c>
      <c r="G44" s="24">
        <v>79.433847582084482</v>
      </c>
      <c r="H44" s="24">
        <v>44</v>
      </c>
      <c r="I44" s="24">
        <v>-44.607996037795147</v>
      </c>
      <c r="J44" s="24">
        <v>76.821388142609521</v>
      </c>
      <c r="K44" s="24">
        <v>37</v>
      </c>
      <c r="L44" s="24">
        <v>-51.836329836537168</v>
      </c>
      <c r="M44" s="24">
        <v>74.551046489197532</v>
      </c>
      <c r="N44" s="24">
        <v>32</v>
      </c>
      <c r="O44" s="24">
        <v>-57.076390598169787</v>
      </c>
      <c r="P44" s="24">
        <v>71.599632485740941</v>
      </c>
      <c r="Q44" s="24">
        <v>29</v>
      </c>
      <c r="R44" s="24">
        <v>-59.496998806836963</v>
      </c>
      <c r="S44" s="24">
        <v>57.521145566036587</v>
      </c>
      <c r="T44" s="24">
        <v>28</v>
      </c>
      <c r="U44" s="24">
        <v>-51.322249019093555</v>
      </c>
      <c r="V44" s="25">
        <v>61.603241425127621</v>
      </c>
      <c r="W44" s="24">
        <v>32</v>
      </c>
      <c r="X44" s="24">
        <v>-48.054681442546013</v>
      </c>
      <c r="Y44" s="24">
        <v>65.935120786031845</v>
      </c>
      <c r="Z44" s="24">
        <v>43</v>
      </c>
      <c r="AA44" s="24">
        <v>-34.784376691231571</v>
      </c>
      <c r="AB44" s="24">
        <v>68.645675385350202</v>
      </c>
      <c r="AC44" s="24">
        <v>53</v>
      </c>
      <c r="AD44" s="24">
        <v>-22.791931607521445</v>
      </c>
      <c r="AE44" s="24">
        <v>99.382198025282591</v>
      </c>
      <c r="AF44" s="24">
        <v>58</v>
      </c>
      <c r="AG44" s="24">
        <v>-41.639447353292645</v>
      </c>
      <c r="AH44" s="24">
        <v>141.26494136384383</v>
      </c>
      <c r="AI44" s="24">
        <v>62</v>
      </c>
      <c r="AJ44" s="24">
        <v>-56.110837266896965</v>
      </c>
      <c r="AK44" s="24">
        <v>138.77947100009672</v>
      </c>
      <c r="AL44" s="24">
        <v>65</v>
      </c>
      <c r="AM44" s="24">
        <v>-53.163101479213239</v>
      </c>
      <c r="AN44" s="24">
        <v>137.65420653626254</v>
      </c>
      <c r="AO44" s="24">
        <v>70</v>
      </c>
      <c r="AP44" s="24">
        <v>-49.147939782312605</v>
      </c>
      <c r="AQ44" s="24">
        <v>128.37009954948627</v>
      </c>
      <c r="AR44" s="24">
        <v>65</v>
      </c>
      <c r="AS44" s="24">
        <v>-49.365155726982429</v>
      </c>
      <c r="AT44" s="24">
        <v>125.16002707749735</v>
      </c>
      <c r="AU44" s="24">
        <v>80</v>
      </c>
      <c r="AV44" s="24">
        <v>-36.081829104698812</v>
      </c>
      <c r="AW44" s="24">
        <v>139.8849612097145</v>
      </c>
      <c r="AX44" s="24">
        <v>72</v>
      </c>
      <c r="AY44" s="24">
        <v>-48.529134670839895</v>
      </c>
      <c r="AZ44" s="24">
        <v>134.56040005991832</v>
      </c>
      <c r="BA44" s="24">
        <v>68</v>
      </c>
      <c r="BB44" s="24">
        <v>-49.465072956292993</v>
      </c>
      <c r="BC44" s="24">
        <v>94.918183363106053</v>
      </c>
      <c r="BD44" s="24">
        <v>56</v>
      </c>
      <c r="BE44" s="24">
        <v>-41.001820709342866</v>
      </c>
      <c r="BF44" s="24">
        <v>77.885163143614704</v>
      </c>
      <c r="BG44" s="24">
        <v>50</v>
      </c>
      <c r="BH44" s="24">
        <v>-35.802920630976203</v>
      </c>
      <c r="BI44" s="24">
        <v>77.297226539479652</v>
      </c>
      <c r="BJ44" s="24">
        <v>64</v>
      </c>
      <c r="BK44" s="24">
        <v>-17.202721410305813</v>
      </c>
      <c r="BL44" s="24">
        <v>71.326260608845061</v>
      </c>
      <c r="BM44" s="24">
        <v>61</v>
      </c>
      <c r="BN44" s="24">
        <v>-14.477501723347764</v>
      </c>
      <c r="BO44" s="24">
        <v>66.58199775455634</v>
      </c>
      <c r="BP44" s="24">
        <v>56</v>
      </c>
      <c r="BQ44" s="24">
        <v>-15.893181507657891</v>
      </c>
      <c r="BR44" s="24">
        <v>74.192926594056303</v>
      </c>
      <c r="BS44" s="24">
        <v>50</v>
      </c>
      <c r="BT44" s="24">
        <v>-32.608130861890587</v>
      </c>
      <c r="BU44" s="24">
        <v>89.271881396262245</v>
      </c>
      <c r="BV44" s="24">
        <v>48</v>
      </c>
      <c r="BW44" s="24">
        <v>-46.231669760675921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59.59921723570978</v>
      </c>
      <c r="E45" s="24">
        <v>48</v>
      </c>
      <c r="F45" s="24">
        <v>-19.462029492494629</v>
      </c>
      <c r="G45" s="24">
        <v>51.12983292639921</v>
      </c>
      <c r="H45" s="24">
        <v>38</v>
      </c>
      <c r="I45" s="24">
        <v>-25.67939728123002</v>
      </c>
      <c r="J45" s="24">
        <v>54.226862218312597</v>
      </c>
      <c r="K45" s="24">
        <v>26</v>
      </c>
      <c r="L45" s="24">
        <v>-52.05328330574195</v>
      </c>
      <c r="M45" s="24">
        <v>55.02577240869342</v>
      </c>
      <c r="N45" s="24">
        <v>34</v>
      </c>
      <c r="O45" s="24">
        <v>-38.21077194978475</v>
      </c>
      <c r="P45" s="24">
        <v>52.389974989566539</v>
      </c>
      <c r="Q45" s="24">
        <v>31</v>
      </c>
      <c r="R45" s="24">
        <v>-40.828374118953775</v>
      </c>
      <c r="S45" s="24">
        <v>44.643277155729891</v>
      </c>
      <c r="T45" s="24">
        <v>31</v>
      </c>
      <c r="U45" s="24">
        <v>-30.560653305396507</v>
      </c>
      <c r="V45" s="25">
        <v>48.40254683402884</v>
      </c>
      <c r="W45" s="24">
        <v>33</v>
      </c>
      <c r="X45" s="24">
        <v>-31.821769393341636</v>
      </c>
      <c r="Y45" s="24">
        <v>71.209930448914392</v>
      </c>
      <c r="Z45" s="24">
        <v>34</v>
      </c>
      <c r="AA45" s="24">
        <v>-52.253850290738015</v>
      </c>
      <c r="AB45" s="24">
        <v>96.475003244275968</v>
      </c>
      <c r="AC45" s="24">
        <v>46</v>
      </c>
      <c r="AD45" s="24">
        <v>-52.31925529608182</v>
      </c>
      <c r="AE45" s="24">
        <v>95.701375876198057</v>
      </c>
      <c r="AF45" s="24">
        <v>51</v>
      </c>
      <c r="AG45" s="24">
        <v>-46.709230109737391</v>
      </c>
      <c r="AH45" s="24">
        <v>86.488739610516632</v>
      </c>
      <c r="AI45" s="24">
        <v>45</v>
      </c>
      <c r="AJ45" s="24">
        <v>-47.970105469627853</v>
      </c>
      <c r="AK45" s="24">
        <v>77.525083800054034</v>
      </c>
      <c r="AL45" s="24">
        <v>45</v>
      </c>
      <c r="AM45" s="24">
        <v>-41.954271063982219</v>
      </c>
      <c r="AN45" s="24">
        <v>72.704686550842879</v>
      </c>
      <c r="AO45" s="24">
        <v>44</v>
      </c>
      <c r="AP45" s="24">
        <v>-39.48120528759793</v>
      </c>
      <c r="AQ45" s="24">
        <v>63.227063957209651</v>
      </c>
      <c r="AR45" s="24">
        <v>52</v>
      </c>
      <c r="AS45" s="24">
        <v>-17.756737786856309</v>
      </c>
      <c r="AT45" s="24">
        <v>90.231647427963196</v>
      </c>
      <c r="AU45" s="24">
        <v>43</v>
      </c>
      <c r="AV45" s="24">
        <v>-52.344879844591972</v>
      </c>
      <c r="AW45" s="24">
        <v>87.428100756071572</v>
      </c>
      <c r="AX45" s="24">
        <v>41</v>
      </c>
      <c r="AY45" s="24">
        <v>-53.104322700098585</v>
      </c>
      <c r="AZ45" s="24">
        <v>90.36172850739041</v>
      </c>
      <c r="BA45" s="24">
        <v>46</v>
      </c>
      <c r="BB45" s="24">
        <v>-49.093492610383386</v>
      </c>
      <c r="BC45" s="24">
        <v>57.695366357966428</v>
      </c>
      <c r="BD45" s="24">
        <v>46</v>
      </c>
      <c r="BE45" s="24">
        <v>-20.270893654446066</v>
      </c>
      <c r="BF45" s="24">
        <v>37.088172925530813</v>
      </c>
      <c r="BG45" s="24">
        <v>39</v>
      </c>
      <c r="BH45" s="24">
        <v>5.1548160064609725</v>
      </c>
      <c r="BI45" s="24">
        <v>38.648613269739826</v>
      </c>
      <c r="BJ45" s="24">
        <v>50</v>
      </c>
      <c r="BK45" s="24">
        <v>29.370747796397168</v>
      </c>
      <c r="BL45" s="24">
        <v>45.389438569265039</v>
      </c>
      <c r="BM45" s="24">
        <v>47</v>
      </c>
      <c r="BN45" s="24">
        <v>3.5483175855484919</v>
      </c>
      <c r="BO45" s="24">
        <v>41.262083115499706</v>
      </c>
      <c r="BP45" s="24">
        <v>41</v>
      </c>
      <c r="BQ45" s="24">
        <v>-0.63516695162018444</v>
      </c>
      <c r="BR45" s="24">
        <v>46.250136058632499</v>
      </c>
      <c r="BS45" s="24">
        <v>42</v>
      </c>
      <c r="BT45" s="24">
        <v>-9.1894563363975657</v>
      </c>
      <c r="BU45" s="24">
        <v>69.11371462936431</v>
      </c>
      <c r="BV45" s="24">
        <v>45</v>
      </c>
      <c r="BW45" s="24">
        <v>-34.889912600818491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94.441836542740106</v>
      </c>
      <c r="E46" s="24">
        <v>71</v>
      </c>
      <c r="F46" s="24">
        <v>-24.821453500781288</v>
      </c>
      <c r="G46" s="24">
        <v>97.694502198655627</v>
      </c>
      <c r="H46" s="24">
        <v>75</v>
      </c>
      <c r="I46" s="24">
        <v>-23.230070974216936</v>
      </c>
      <c r="J46" s="24">
        <v>88.570541623243912</v>
      </c>
      <c r="K46" s="24">
        <v>67</v>
      </c>
      <c r="L46" s="24">
        <v>-24.354081196657233</v>
      </c>
      <c r="M46" s="24">
        <v>88.751245820473258</v>
      </c>
      <c r="N46" s="24">
        <v>57</v>
      </c>
      <c r="O46" s="24">
        <v>-35.775549432511554</v>
      </c>
      <c r="P46" s="24">
        <v>91.682456231741455</v>
      </c>
      <c r="Q46" s="24">
        <v>56</v>
      </c>
      <c r="R46" s="24">
        <v>-38.919611993758743</v>
      </c>
      <c r="S46" s="24">
        <v>91.862127993521113</v>
      </c>
      <c r="T46" s="24">
        <v>59</v>
      </c>
      <c r="U46" s="24">
        <v>-35.773314543550342</v>
      </c>
      <c r="V46" s="25">
        <v>100.3252788923507</v>
      </c>
      <c r="W46" s="24">
        <v>65</v>
      </c>
      <c r="X46" s="24">
        <v>-35.210745768526415</v>
      </c>
      <c r="Y46" s="24">
        <v>105.49619325765094</v>
      </c>
      <c r="Z46" s="24">
        <v>69</v>
      </c>
      <c r="AA46" s="24">
        <v>-34.594796390915384</v>
      </c>
      <c r="AB46" s="24">
        <v>119.66610979338076</v>
      </c>
      <c r="AC46" s="24">
        <v>80</v>
      </c>
      <c r="AD46" s="24">
        <v>-33.147321210549499</v>
      </c>
      <c r="AE46" s="24">
        <v>120.54692538251871</v>
      </c>
      <c r="AF46" s="24">
        <v>85</v>
      </c>
      <c r="AG46" s="24">
        <v>-29.488039839856089</v>
      </c>
      <c r="AH46" s="24">
        <v>126.85015142875773</v>
      </c>
      <c r="AI46" s="24">
        <v>89</v>
      </c>
      <c r="AJ46" s="24">
        <v>-29.838475557528472</v>
      </c>
      <c r="AK46" s="24">
        <v>133.99397200009338</v>
      </c>
      <c r="AL46" s="24">
        <v>85</v>
      </c>
      <c r="AM46" s="24">
        <v>-36.564310519923417</v>
      </c>
      <c r="AN46" s="24">
        <v>125.05206086744977</v>
      </c>
      <c r="AO46" s="24">
        <v>87</v>
      </c>
      <c r="AP46" s="24">
        <v>-30.428975423110739</v>
      </c>
      <c r="AQ46" s="24">
        <v>122.62218464428538</v>
      </c>
      <c r="AR46" s="24">
        <v>80</v>
      </c>
      <c r="AS46" s="24">
        <v>-34.758950648227362</v>
      </c>
      <c r="AT46" s="24">
        <v>124.18979430945473</v>
      </c>
      <c r="AU46" s="24">
        <v>84</v>
      </c>
      <c r="AV46" s="24">
        <v>-32.361591814308227</v>
      </c>
      <c r="AW46" s="24">
        <v>125.31361108370258</v>
      </c>
      <c r="AX46" s="24">
        <v>89</v>
      </c>
      <c r="AY46" s="24">
        <v>-28.978185824879866</v>
      </c>
      <c r="AZ46" s="24">
        <v>137.50697816342017</v>
      </c>
      <c r="BA46" s="24">
        <v>94</v>
      </c>
      <c r="BB46" s="24">
        <v>-31.639832933943396</v>
      </c>
      <c r="BC46" s="24">
        <v>118.18244399131832</v>
      </c>
      <c r="BD46" s="24">
        <v>88</v>
      </c>
      <c r="BE46" s="24">
        <v>-25.538855833388862</v>
      </c>
      <c r="BF46" s="24">
        <v>102.91967986834801</v>
      </c>
      <c r="BG46" s="24">
        <v>84</v>
      </c>
      <c r="BH46" s="24">
        <v>-18.382956391381651</v>
      </c>
      <c r="BI46" s="24">
        <v>104.26137533232138</v>
      </c>
      <c r="BJ46" s="24">
        <v>102</v>
      </c>
      <c r="BK46" s="24">
        <v>-2.1689483043106805</v>
      </c>
      <c r="BL46" s="24">
        <v>106.52623337684652</v>
      </c>
      <c r="BM46" s="24">
        <v>96</v>
      </c>
      <c r="BN46" s="24">
        <v>-9.8813532058427196</v>
      </c>
      <c r="BO46" s="24">
        <v>99.404109323703835</v>
      </c>
      <c r="BP46" s="24">
        <v>94</v>
      </c>
      <c r="BQ46" s="24">
        <v>-5.4365049498161691</v>
      </c>
      <c r="BR46" s="24">
        <v>113.69825114413823</v>
      </c>
      <c r="BS46" s="24">
        <v>87</v>
      </c>
      <c r="BT46" s="24">
        <v>-23.481672651492378</v>
      </c>
      <c r="BU46" s="24">
        <v>109.43004816316017</v>
      </c>
      <c r="BV46" s="24">
        <v>78</v>
      </c>
      <c r="BW46" s="24">
        <v>-28.721588531422356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93.52492550834458</v>
      </c>
      <c r="E47" s="24">
        <v>84</v>
      </c>
      <c r="F47" s="24">
        <v>-10.184371125208475</v>
      </c>
      <c r="G47" s="24">
        <v>94</v>
      </c>
      <c r="H47" s="24">
        <v>93</v>
      </c>
      <c r="I47" s="24">
        <v>-1.0638297872340425</v>
      </c>
      <c r="J47" s="24">
        <v>90</v>
      </c>
      <c r="K47" s="24">
        <v>87</v>
      </c>
      <c r="L47" s="24">
        <v>-3.3333333333333335</v>
      </c>
      <c r="M47" s="24">
        <v>99.401395318930042</v>
      </c>
      <c r="N47" s="24">
        <v>87</v>
      </c>
      <c r="O47" s="24">
        <v>-12.476077704080595</v>
      </c>
      <c r="P47" s="24">
        <v>91.682456231741455</v>
      </c>
      <c r="Q47" s="24">
        <v>79</v>
      </c>
      <c r="R47" s="24">
        <v>-13.833024062623936</v>
      </c>
      <c r="S47" s="24">
        <v>85.852456068711334</v>
      </c>
      <c r="T47" s="24">
        <v>77</v>
      </c>
      <c r="U47" s="24">
        <v>-10.31124381767988</v>
      </c>
      <c r="V47" s="25">
        <v>91.524815831618184</v>
      </c>
      <c r="W47" s="24">
        <v>76</v>
      </c>
      <c r="X47" s="24">
        <v>-16.962411440608417</v>
      </c>
      <c r="Y47" s="24">
        <v>94.067438988072098</v>
      </c>
      <c r="Z47" s="24">
        <v>89</v>
      </c>
      <c r="AA47" s="24">
        <v>-5.3870276926691467</v>
      </c>
      <c r="AB47" s="24">
        <v>102.96851307802531</v>
      </c>
      <c r="AC47" s="24">
        <v>99</v>
      </c>
      <c r="AD47" s="24">
        <v>-3.8541035112531286</v>
      </c>
      <c r="AE47" s="24">
        <v>112.26507554707848</v>
      </c>
      <c r="AF47" s="24">
        <v>103</v>
      </c>
      <c r="AG47" s="24">
        <v>-8.2528564666516999</v>
      </c>
      <c r="AH47" s="24">
        <v>121.08423545472328</v>
      </c>
      <c r="AI47" s="24">
        <v>117</v>
      </c>
      <c r="AJ47" s="24">
        <v>-3.3730530150231584</v>
      </c>
      <c r="AK47" s="24">
        <v>137.82237120009606</v>
      </c>
      <c r="AL47" s="24">
        <v>104</v>
      </c>
      <c r="AM47" s="24">
        <v>-24.540552383176877</v>
      </c>
      <c r="AN47" s="24">
        <v>131.83783161219509</v>
      </c>
      <c r="AO47" s="24">
        <v>127</v>
      </c>
      <c r="AP47" s="24">
        <v>-3.6695321464522528</v>
      </c>
      <c r="AQ47" s="24">
        <v>128.37009954948627</v>
      </c>
      <c r="AR47" s="24">
        <v>113</v>
      </c>
      <c r="AS47" s="24">
        <v>-11.973270725369458</v>
      </c>
      <c r="AT47" s="24">
        <v>135.83258752596612</v>
      </c>
      <c r="AU47" s="24">
        <v>104</v>
      </c>
      <c r="AV47" s="24">
        <v>-23.435162434699933</v>
      </c>
      <c r="AW47" s="24">
        <v>133.08499781757561</v>
      </c>
      <c r="AX47" s="24">
        <v>108</v>
      </c>
      <c r="AY47" s="24">
        <v>-18.848854663514008</v>
      </c>
      <c r="AZ47" s="24">
        <v>136.52478546225288</v>
      </c>
      <c r="BA47" s="24">
        <v>117</v>
      </c>
      <c r="BB47" s="24">
        <v>-14.301275329710151</v>
      </c>
      <c r="BC47" s="24">
        <v>107.94616931490492</v>
      </c>
      <c r="BD47" s="24">
        <v>109</v>
      </c>
      <c r="BE47" s="24">
        <v>0.97625575023491706</v>
      </c>
      <c r="BF47" s="24">
        <v>79.739571789891244</v>
      </c>
      <c r="BG47" s="24">
        <v>88</v>
      </c>
      <c r="BH47" s="24">
        <v>10.359258301354396</v>
      </c>
      <c r="BI47" s="24">
        <v>92.576910855423293</v>
      </c>
      <c r="BJ47" s="24">
        <v>106</v>
      </c>
      <c r="BK47" s="24">
        <v>14.499391933199684</v>
      </c>
      <c r="BL47" s="24">
        <v>87.999931920003647</v>
      </c>
      <c r="BM47" s="24">
        <v>93</v>
      </c>
      <c r="BN47" s="24">
        <v>5.6818999411745752</v>
      </c>
      <c r="BO47" s="24">
        <v>78.773067765953982</v>
      </c>
      <c r="BP47" s="24">
        <v>93</v>
      </c>
      <c r="BQ47" s="24">
        <v>18.060655294416438</v>
      </c>
      <c r="BR47" s="24">
        <v>84.791916107492909</v>
      </c>
      <c r="BS47" s="24">
        <v>91</v>
      </c>
      <c r="BT47" s="24">
        <v>7.3215516024392482</v>
      </c>
      <c r="BU47" s="24">
        <v>76.793016254849235</v>
      </c>
      <c r="BV47" s="24">
        <v>96</v>
      </c>
      <c r="BW47" s="24">
        <v>25.011367806428495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328.25415031360154</v>
      </c>
      <c r="E48" s="40">
        <v>247</v>
      </c>
      <c r="F48" s="40">
        <v>-24.75342664699728</v>
      </c>
      <c r="G48" s="40">
        <v>322.25818270713933</v>
      </c>
      <c r="H48" s="40">
        <v>250</v>
      </c>
      <c r="I48" s="40">
        <v>-22.42245087467829</v>
      </c>
      <c r="J48" s="40">
        <v>309.61879198416602</v>
      </c>
      <c r="K48" s="40">
        <v>217</v>
      </c>
      <c r="L48" s="40">
        <v>-29.913814788380989</v>
      </c>
      <c r="M48" s="40">
        <v>317.72946003729425</v>
      </c>
      <c r="N48" s="40">
        <v>210</v>
      </c>
      <c r="O48" s="40">
        <v>-33.906034405701391</v>
      </c>
      <c r="P48" s="40">
        <v>307.35451993879042</v>
      </c>
      <c r="Q48" s="40">
        <v>195</v>
      </c>
      <c r="R48" s="40">
        <v>-36.555349815960341</v>
      </c>
      <c r="S48" s="40">
        <v>279.87900678399893</v>
      </c>
      <c r="T48" s="40">
        <v>195</v>
      </c>
      <c r="U48" s="40">
        <v>-30.327035871434848</v>
      </c>
      <c r="V48" s="40">
        <v>301.85588298312535</v>
      </c>
      <c r="W48" s="40">
        <v>206</v>
      </c>
      <c r="X48" s="40">
        <v>-31.755512609467338</v>
      </c>
      <c r="Y48" s="40">
        <v>336.70868348066927</v>
      </c>
      <c r="Z48" s="40">
        <v>235</v>
      </c>
      <c r="AA48" s="40">
        <v>-30.206730170803109</v>
      </c>
      <c r="AB48" s="40">
        <v>387.75530150103225</v>
      </c>
      <c r="AC48" s="40">
        <v>278</v>
      </c>
      <c r="AD48" s="40">
        <v>-28.305300037461915</v>
      </c>
      <c r="AE48" s="40">
        <v>427.89557483107785</v>
      </c>
      <c r="AF48" s="40">
        <v>297</v>
      </c>
      <c r="AG48" s="40">
        <v>-30.590541835528928</v>
      </c>
      <c r="AH48" s="40">
        <v>475.68806785784147</v>
      </c>
      <c r="AI48" s="40">
        <v>313</v>
      </c>
      <c r="AJ48" s="40">
        <v>-34.20057782623644</v>
      </c>
      <c r="AK48" s="40">
        <v>488.12089800034016</v>
      </c>
      <c r="AL48" s="40">
        <v>299</v>
      </c>
      <c r="AM48" s="40">
        <v>-38.744683699284757</v>
      </c>
      <c r="AN48" s="40">
        <v>467.24878556675026</v>
      </c>
      <c r="AO48" s="40">
        <v>328</v>
      </c>
      <c r="AP48" s="40">
        <v>-29.80185072024279</v>
      </c>
      <c r="AQ48" s="40">
        <v>442.58944770046759</v>
      </c>
      <c r="AR48" s="40">
        <v>310</v>
      </c>
      <c r="AS48" s="40">
        <v>-29.957661301993017</v>
      </c>
      <c r="AT48" s="40">
        <v>475.41405634088142</v>
      </c>
      <c r="AU48" s="40">
        <v>311</v>
      </c>
      <c r="AV48" s="40">
        <v>-34.583339332944178</v>
      </c>
      <c r="AW48" s="40">
        <v>485.7116708670643</v>
      </c>
      <c r="AX48" s="40">
        <v>310</v>
      </c>
      <c r="AY48" s="40">
        <v>-36.176126991841478</v>
      </c>
      <c r="AZ48" s="40">
        <v>498.95389219298181</v>
      </c>
      <c r="BA48" s="40">
        <v>325</v>
      </c>
      <c r="BB48" s="40">
        <v>-34.863720859742521</v>
      </c>
      <c r="BC48" s="40">
        <v>378.7421630272957</v>
      </c>
      <c r="BD48" s="40">
        <v>299</v>
      </c>
      <c r="BE48" s="40">
        <v>-21.054472095188604</v>
      </c>
      <c r="BF48" s="40">
        <v>297.63258772738482</v>
      </c>
      <c r="BG48" s="40">
        <v>261</v>
      </c>
      <c r="BH48" s="40">
        <v>-12.307989527322279</v>
      </c>
      <c r="BI48" s="40">
        <v>312.78412599696418</v>
      </c>
      <c r="BJ48" s="40">
        <v>322</v>
      </c>
      <c r="BK48" s="40">
        <v>2.9464008039606426</v>
      </c>
      <c r="BL48" s="40">
        <v>311.24186447496027</v>
      </c>
      <c r="BM48" s="40">
        <v>297</v>
      </c>
      <c r="BN48" s="40">
        <v>-4.5758190335304452</v>
      </c>
      <c r="BO48" s="40">
        <v>286.02125795971386</v>
      </c>
      <c r="BP48" s="40">
        <v>284</v>
      </c>
      <c r="BQ48" s="40">
        <v>-0.70668102578534864</v>
      </c>
      <c r="BR48" s="40">
        <v>318.93322990431994</v>
      </c>
      <c r="BS48" s="40">
        <v>270</v>
      </c>
      <c r="BT48" s="40">
        <v>-15.342781910495788</v>
      </c>
      <c r="BU48" s="40">
        <v>344.60866044363598</v>
      </c>
      <c r="BV48" s="40">
        <v>267</v>
      </c>
      <c r="BW48" s="40">
        <v>-22.520809646433602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821.57731164895131</v>
      </c>
      <c r="E49" s="33">
        <v>739.9</v>
      </c>
      <c r="F49" s="33">
        <v>-9.9415247342968165</v>
      </c>
      <c r="G49" s="33">
        <v>820.55700635301787</v>
      </c>
      <c r="H49" s="33">
        <v>735</v>
      </c>
      <c r="I49" s="33">
        <v>-10.426698655987073</v>
      </c>
      <c r="J49" s="33">
        <v>781.47528113735746</v>
      </c>
      <c r="K49" s="33">
        <v>689.7</v>
      </c>
      <c r="L49" s="33">
        <v>-11.743849530824297</v>
      </c>
      <c r="M49" s="33">
        <v>757.84772818608553</v>
      </c>
      <c r="N49" s="33">
        <v>661.8</v>
      </c>
      <c r="O49" s="33">
        <v>-12.673750228951214</v>
      </c>
      <c r="P49" s="33">
        <v>744.86949110723549</v>
      </c>
      <c r="Q49" s="33">
        <v>636.59999999999991</v>
      </c>
      <c r="R49" s="33">
        <v>-14.535363899291253</v>
      </c>
      <c r="S49" s="33">
        <v>721.84636959587465</v>
      </c>
      <c r="T49" s="33">
        <v>638.4</v>
      </c>
      <c r="U49" s="33">
        <v>-11.560128735231027</v>
      </c>
      <c r="V49" s="33">
        <v>787.81986952906959</v>
      </c>
      <c r="W49" s="33">
        <v>673.5</v>
      </c>
      <c r="X49" s="33">
        <v>-14.510914734532642</v>
      </c>
      <c r="Y49" s="33">
        <v>890.93570516222769</v>
      </c>
      <c r="Z49" s="33">
        <v>781</v>
      </c>
      <c r="AA49" s="33">
        <v>-12.339353392757992</v>
      </c>
      <c r="AB49" s="33">
        <v>1034.9663799691841</v>
      </c>
      <c r="AC49" s="33">
        <v>877.7</v>
      </c>
      <c r="AD49" s="33">
        <v>-15.195312911890591</v>
      </c>
      <c r="AE49" s="33">
        <v>1110.640478607228</v>
      </c>
      <c r="AF49" s="33">
        <v>934.2</v>
      </c>
      <c r="AG49" s="33">
        <v>-15.886372053401917</v>
      </c>
      <c r="AH49" s="33">
        <v>1191.0661527939055</v>
      </c>
      <c r="AI49" s="33">
        <v>916.4</v>
      </c>
      <c r="AJ49" s="33">
        <v>-23.060528766569025</v>
      </c>
      <c r="AK49" s="33">
        <v>1187.4540801608</v>
      </c>
      <c r="AL49" s="33">
        <v>895.8</v>
      </c>
      <c r="AM49" s="33">
        <v>-24.561293361449856</v>
      </c>
      <c r="AN49" s="33">
        <v>1165.6155269104372</v>
      </c>
      <c r="AO49" s="33">
        <v>868.80000000000007</v>
      </c>
      <c r="AP49" s="33">
        <v>-25.464273601190939</v>
      </c>
      <c r="AQ49" s="33">
        <v>1114.4701581848965</v>
      </c>
      <c r="AR49" s="33">
        <v>837.8</v>
      </c>
      <c r="AS49" s="33">
        <v>-24.825263929498188</v>
      </c>
      <c r="AT49" s="33">
        <v>1140.9034934242402</v>
      </c>
      <c r="AU49" s="33">
        <v>858.9</v>
      </c>
      <c r="AV49" s="33">
        <v>-24.717558938999446</v>
      </c>
      <c r="AW49" s="33">
        <v>1158.8225729690455</v>
      </c>
      <c r="AX49" s="33">
        <v>875.9</v>
      </c>
      <c r="AY49" s="33">
        <v>-24.414658427317583</v>
      </c>
      <c r="AZ49" s="33">
        <v>1174.8266694054932</v>
      </c>
      <c r="BA49" s="33">
        <v>902.8</v>
      </c>
      <c r="BB49" s="33">
        <v>-23.154621570103536</v>
      </c>
      <c r="BC49" s="33">
        <v>1002.334578695778</v>
      </c>
      <c r="BD49" s="33">
        <v>919.4</v>
      </c>
      <c r="BE49" s="33">
        <v>-8.2741412357230217</v>
      </c>
      <c r="BF49" s="33">
        <v>850.0581913922631</v>
      </c>
      <c r="BG49" s="33">
        <v>853.9</v>
      </c>
      <c r="BH49" s="33">
        <v>0.4519465427942756</v>
      </c>
      <c r="BI49" s="33">
        <v>916.27411874321342</v>
      </c>
      <c r="BJ49" s="33">
        <v>965.1</v>
      </c>
      <c r="BK49" s="33">
        <v>5.328741722374251</v>
      </c>
      <c r="BL49" s="33">
        <v>912.86774383582565</v>
      </c>
      <c r="BM49" s="33">
        <v>920.19999999999993</v>
      </c>
      <c r="BN49" s="33">
        <v>0.8032112224016702</v>
      </c>
      <c r="BO49" s="33">
        <v>852.86391614738045</v>
      </c>
      <c r="BP49" s="33">
        <v>876.3</v>
      </c>
      <c r="BQ49" s="33">
        <v>2.7479277067420913</v>
      </c>
      <c r="BR49" s="33">
        <v>848.14771138376432</v>
      </c>
      <c r="BS49" s="33">
        <v>826.4</v>
      </c>
      <c r="BT49" s="33">
        <v>-2.564141963937232</v>
      </c>
      <c r="BU49" s="33">
        <v>899.40117097661096</v>
      </c>
      <c r="BV49" s="33">
        <v>820.6</v>
      </c>
      <c r="BW49" s="33">
        <v>-8.7615152747738829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94</v>
      </c>
      <c r="E50" s="24">
        <v>76</v>
      </c>
      <c r="F50" s="24">
        <v>-19.148936170212767</v>
      </c>
      <c r="G50" s="24">
        <v>94</v>
      </c>
      <c r="H50" s="24">
        <v>75</v>
      </c>
      <c r="I50" s="24">
        <v>-20.212765957446805</v>
      </c>
      <c r="J50" s="24">
        <v>94</v>
      </c>
      <c r="K50" s="24">
        <v>71</v>
      </c>
      <c r="L50" s="24">
        <v>-24.468085106382979</v>
      </c>
      <c r="M50" s="24">
        <v>94</v>
      </c>
      <c r="N50" s="24">
        <v>68</v>
      </c>
      <c r="O50" s="24">
        <v>-27.659574468085108</v>
      </c>
      <c r="P50" s="24">
        <v>94</v>
      </c>
      <c r="Q50" s="24">
        <v>62</v>
      </c>
      <c r="R50" s="24">
        <v>-34.042553191489361</v>
      </c>
      <c r="S50" s="24">
        <v>94</v>
      </c>
      <c r="T50" s="24">
        <v>68</v>
      </c>
      <c r="U50" s="24">
        <v>-27.659574468085108</v>
      </c>
      <c r="V50" s="25">
        <v>94</v>
      </c>
      <c r="W50" s="24">
        <v>71</v>
      </c>
      <c r="X50" s="24">
        <v>-24.468085106382979</v>
      </c>
      <c r="Y50" s="24">
        <v>94</v>
      </c>
      <c r="Z50" s="24">
        <v>86</v>
      </c>
      <c r="AA50" s="24">
        <v>-8.5106382978723403</v>
      </c>
      <c r="AB50" s="24">
        <v>96</v>
      </c>
      <c r="AC50" s="24">
        <v>81</v>
      </c>
      <c r="AD50" s="24">
        <v>-15.625</v>
      </c>
      <c r="AE50" s="24">
        <v>107</v>
      </c>
      <c r="AF50" s="24">
        <v>88</v>
      </c>
      <c r="AG50" s="24">
        <v>-17.75700934579439</v>
      </c>
      <c r="AH50" s="24">
        <v>110</v>
      </c>
      <c r="AI50" s="24">
        <v>104</v>
      </c>
      <c r="AJ50" s="24">
        <v>-5.4545454545454541</v>
      </c>
      <c r="AK50" s="24">
        <v>133.99397200009338</v>
      </c>
      <c r="AL50" s="24">
        <v>88</v>
      </c>
      <c r="AM50" s="24">
        <v>-34.325403832391302</v>
      </c>
      <c r="AN50" s="24">
        <v>125.05206086744977</v>
      </c>
      <c r="AO50" s="24">
        <v>105</v>
      </c>
      <c r="AP50" s="24">
        <v>-16.034970338237095</v>
      </c>
      <c r="AQ50" s="24">
        <v>122.62218464428538</v>
      </c>
      <c r="AR50" s="24">
        <v>101</v>
      </c>
      <c r="AS50" s="24">
        <v>-17.633175193387039</v>
      </c>
      <c r="AT50" s="24">
        <v>124.18979430945473</v>
      </c>
      <c r="AU50" s="24">
        <v>97</v>
      </c>
      <c r="AV50" s="24">
        <v>-21.893742928427358</v>
      </c>
      <c r="AW50" s="24">
        <v>125.31361108370258</v>
      </c>
      <c r="AX50" s="24">
        <v>104</v>
      </c>
      <c r="AY50" s="24">
        <v>-17.00821714367984</v>
      </c>
      <c r="AZ50" s="24">
        <v>137.50697816342017</v>
      </c>
      <c r="BA50" s="24">
        <v>115</v>
      </c>
      <c r="BB50" s="24">
        <v>-16.367880717058412</v>
      </c>
      <c r="BC50" s="24">
        <v>118.18244399131832</v>
      </c>
      <c r="BD50" s="24">
        <v>118</v>
      </c>
      <c r="BE50" s="24">
        <v>-0.15437486749869972</v>
      </c>
      <c r="BF50" s="24">
        <v>102.91967986834801</v>
      </c>
      <c r="BG50" s="24">
        <v>79</v>
      </c>
      <c r="BH50" s="24">
        <v>-23.241113749037503</v>
      </c>
      <c r="BI50" s="24">
        <v>104.26137533232138</v>
      </c>
      <c r="BJ50" s="24">
        <v>89</v>
      </c>
      <c r="BK50" s="24">
        <v>-14.637611755722062</v>
      </c>
      <c r="BL50" s="24">
        <v>106.52623337684652</v>
      </c>
      <c r="BM50" s="24">
        <v>87</v>
      </c>
      <c r="BN50" s="24">
        <v>-18.329976342794964</v>
      </c>
      <c r="BO50" s="24">
        <v>99.404109323703835</v>
      </c>
      <c r="BP50" s="24">
        <v>80</v>
      </c>
      <c r="BQ50" s="24">
        <v>-19.520429744524399</v>
      </c>
      <c r="BR50" s="24">
        <v>113.69825114413823</v>
      </c>
      <c r="BS50" s="24">
        <v>69</v>
      </c>
      <c r="BT50" s="24">
        <v>-39.313050723597406</v>
      </c>
      <c r="BU50" s="24">
        <v>109.43004816316017</v>
      </c>
      <c r="BV50" s="24">
        <v>82</v>
      </c>
      <c r="BW50" s="24">
        <v>-25.066285379187605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59</v>
      </c>
      <c r="E51" s="24">
        <v>63</v>
      </c>
      <c r="F51" s="24">
        <v>6.7796610169491522</v>
      </c>
      <c r="G51" s="24">
        <v>58</v>
      </c>
      <c r="H51" s="24">
        <v>65</v>
      </c>
      <c r="I51" s="24">
        <v>12.068965517241379</v>
      </c>
      <c r="J51" s="24">
        <v>56</v>
      </c>
      <c r="K51" s="24">
        <v>55</v>
      </c>
      <c r="L51" s="24">
        <v>-1.7857142857142856</v>
      </c>
      <c r="M51" s="24">
        <v>60</v>
      </c>
      <c r="N51" s="24">
        <v>71</v>
      </c>
      <c r="O51" s="24">
        <v>18.333333333333332</v>
      </c>
      <c r="P51" s="24">
        <v>62</v>
      </c>
      <c r="Q51" s="24">
        <v>74</v>
      </c>
      <c r="R51" s="24">
        <v>19.35483870967742</v>
      </c>
      <c r="S51" s="24">
        <v>63</v>
      </c>
      <c r="T51" s="24">
        <v>32</v>
      </c>
      <c r="U51" s="24">
        <v>-49.206349206349202</v>
      </c>
      <c r="V51" s="25">
        <v>66</v>
      </c>
      <c r="W51" s="24">
        <v>70</v>
      </c>
      <c r="X51" s="24">
        <v>6.0606060606060606</v>
      </c>
      <c r="Y51" s="24">
        <v>72</v>
      </c>
      <c r="Z51" s="24">
        <v>86</v>
      </c>
      <c r="AA51" s="24">
        <v>19.444444444444446</v>
      </c>
      <c r="AB51" s="24">
        <v>79</v>
      </c>
      <c r="AC51" s="24">
        <v>91</v>
      </c>
      <c r="AD51" s="24">
        <v>15.18987341772152</v>
      </c>
      <c r="AE51" s="24">
        <v>107.6640478607228</v>
      </c>
      <c r="AF51" s="24">
        <v>73</v>
      </c>
      <c r="AG51" s="24">
        <v>-32.196493211517719</v>
      </c>
      <c r="AH51" s="24">
        <v>112.43536149367162</v>
      </c>
      <c r="AI51" s="24">
        <v>71</v>
      </c>
      <c r="AJ51" s="24">
        <v>-36.852606638351752</v>
      </c>
      <c r="AK51" s="24">
        <v>125.38007380008739</v>
      </c>
      <c r="AL51" s="24">
        <v>70</v>
      </c>
      <c r="AM51" s="24">
        <v>-44.169756901234805</v>
      </c>
      <c r="AN51" s="24">
        <v>105.66414445389167</v>
      </c>
      <c r="AO51" s="24">
        <v>65</v>
      </c>
      <c r="AP51" s="24">
        <v>-38.484336066939107</v>
      </c>
      <c r="AQ51" s="24">
        <v>112.08434065141711</v>
      </c>
      <c r="AR51" s="24">
        <v>52</v>
      </c>
      <c r="AS51" s="24">
        <v>-53.606364905406124</v>
      </c>
      <c r="AT51" s="24">
        <v>95.082811268176272</v>
      </c>
      <c r="AU51" s="24">
        <v>61</v>
      </c>
      <c r="AV51" s="24">
        <v>-35.845397095009552</v>
      </c>
      <c r="AW51" s="24">
        <v>89.370947439539819</v>
      </c>
      <c r="AX51" s="24">
        <v>46</v>
      </c>
      <c r="AY51" s="24">
        <v>-48.529134670839895</v>
      </c>
      <c r="AZ51" s="24">
        <v>58.931562070037216</v>
      </c>
      <c r="BA51" s="24">
        <v>48</v>
      </c>
      <c r="BB51" s="24">
        <v>-18.549588176613412</v>
      </c>
      <c r="BC51" s="24">
        <v>67</v>
      </c>
      <c r="BD51" s="24">
        <v>50</v>
      </c>
      <c r="BE51" s="24">
        <v>-25.373134328358208</v>
      </c>
      <c r="BF51" s="24">
        <v>66</v>
      </c>
      <c r="BG51" s="24">
        <v>40</v>
      </c>
      <c r="BH51" s="24">
        <v>-39.393939393939391</v>
      </c>
      <c r="BI51" s="24">
        <v>69</v>
      </c>
      <c r="BJ51" s="24">
        <v>55</v>
      </c>
      <c r="BK51" s="24">
        <v>-20.289855072463769</v>
      </c>
      <c r="BL51" s="24">
        <v>65</v>
      </c>
      <c r="BM51" s="24">
        <v>54</v>
      </c>
      <c r="BN51" s="24">
        <v>-16.923076923076923</v>
      </c>
      <c r="BO51" s="24">
        <v>61</v>
      </c>
      <c r="BP51" s="24">
        <v>52</v>
      </c>
      <c r="BQ51" s="24">
        <v>-14.754098360655737</v>
      </c>
      <c r="BR51" s="24">
        <v>67.448115085505734</v>
      </c>
      <c r="BS51" s="24">
        <v>55</v>
      </c>
      <c r="BT51" s="24">
        <v>-18.455838342887613</v>
      </c>
      <c r="BU51" s="24">
        <v>61.434413003879392</v>
      </c>
      <c r="BV51" s="24">
        <v>52</v>
      </c>
      <c r="BW51" s="24">
        <v>-15.356886381064044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77.937437923620479</v>
      </c>
      <c r="E52" s="24">
        <v>38</v>
      </c>
      <c r="F52" s="24">
        <v>-51.242944325113172</v>
      </c>
      <c r="G52" s="24">
        <v>78.520814851255921</v>
      </c>
      <c r="H52" s="24">
        <v>36</v>
      </c>
      <c r="I52" s="24">
        <v>-54.152284246927692</v>
      </c>
      <c r="J52" s="24">
        <v>51.515519107396969</v>
      </c>
      <c r="K52" s="24">
        <v>34</v>
      </c>
      <c r="L52" s="24">
        <v>-34.000470947175145</v>
      </c>
      <c r="M52" s="24">
        <v>86.976220904063794</v>
      </c>
      <c r="N52" s="24">
        <v>36</v>
      </c>
      <c r="O52" s="24">
        <v>-58.609376648235155</v>
      </c>
      <c r="P52" s="24">
        <v>83.823959983306466</v>
      </c>
      <c r="Q52" s="24">
        <v>37</v>
      </c>
      <c r="R52" s="24">
        <v>-55.859875854864718</v>
      </c>
      <c r="S52" s="24">
        <v>83.276882386649987</v>
      </c>
      <c r="T52" s="24">
        <v>37</v>
      </c>
      <c r="U52" s="24">
        <v>-55.569902547250706</v>
      </c>
      <c r="V52" s="25">
        <v>53.682824670468356</v>
      </c>
      <c r="W52" s="24">
        <v>37</v>
      </c>
      <c r="X52" s="24">
        <v>-31.076652118951937</v>
      </c>
      <c r="Y52" s="24">
        <v>73.847335280355665</v>
      </c>
      <c r="Z52" s="24">
        <v>35</v>
      </c>
      <c r="AA52" s="24">
        <v>-52.604924920953181</v>
      </c>
      <c r="AB52" s="24">
        <v>96.475003244275968</v>
      </c>
      <c r="AC52" s="24">
        <v>44</v>
      </c>
      <c r="AD52" s="24">
        <v>-54.39233115277392</v>
      </c>
      <c r="AE52" s="24">
        <v>96.621581413469187</v>
      </c>
      <c r="AF52" s="24">
        <v>41</v>
      </c>
      <c r="AG52" s="24">
        <v>-57.566415908108347</v>
      </c>
      <c r="AH52" s="24">
        <v>97.059585562913099</v>
      </c>
      <c r="AI52" s="24">
        <v>45</v>
      </c>
      <c r="AJ52" s="24">
        <v>-53.636727646203028</v>
      </c>
      <c r="AK52" s="24">
        <v>93.795780400065368</v>
      </c>
      <c r="AL52" s="24">
        <v>35</v>
      </c>
      <c r="AM52" s="24">
        <v>-62.684888541131421</v>
      </c>
      <c r="AN52" s="24">
        <v>100.81716535050214</v>
      </c>
      <c r="AO52" s="24">
        <v>38</v>
      </c>
      <c r="AP52" s="24">
        <v>-62.308005915571265</v>
      </c>
      <c r="AQ52" s="24">
        <v>90.050666848147074</v>
      </c>
      <c r="AR52" s="24">
        <v>27</v>
      </c>
      <c r="AS52" s="24">
        <v>-70.016879446844911</v>
      </c>
      <c r="AT52" s="24">
        <v>85.38048358775012</v>
      </c>
      <c r="AU52" s="24">
        <v>21</v>
      </c>
      <c r="AV52" s="24">
        <v>-75.404215205203002</v>
      </c>
      <c r="AW52" s="24">
        <v>87.428100756071572</v>
      </c>
      <c r="AX52" s="24">
        <v>25</v>
      </c>
      <c r="AY52" s="24">
        <v>-71.405074817133269</v>
      </c>
      <c r="AZ52" s="24">
        <v>75.628837989881106</v>
      </c>
      <c r="BA52" s="24">
        <v>29</v>
      </c>
      <c r="BB52" s="24">
        <v>-61.654838589639439</v>
      </c>
      <c r="BC52" s="24">
        <v>68.862211459508316</v>
      </c>
      <c r="BD52" s="24">
        <v>31</v>
      </c>
      <c r="BE52" s="24">
        <v>-54.982566863644344</v>
      </c>
      <c r="BF52" s="24">
        <v>67.685915589093739</v>
      </c>
      <c r="BG52" s="24">
        <v>30</v>
      </c>
      <c r="BH52" s="24">
        <v>-55.677632873989054</v>
      </c>
      <c r="BI52" s="24">
        <v>71.904396780911298</v>
      </c>
      <c r="BJ52" s="24">
        <v>47</v>
      </c>
      <c r="BK52" s="24">
        <v>-34.635429675870327</v>
      </c>
      <c r="BL52" s="24">
        <v>74.105205827371492</v>
      </c>
      <c r="BM52" s="24">
        <v>43</v>
      </c>
      <c r="BN52" s="24">
        <v>-41.974386927459925</v>
      </c>
      <c r="BO52" s="24">
        <v>76.897518533431281</v>
      </c>
      <c r="BP52" s="24">
        <v>41</v>
      </c>
      <c r="BQ52" s="24">
        <v>-46.682284705747421</v>
      </c>
      <c r="BR52" s="24">
        <v>63.593937080619689</v>
      </c>
      <c r="BS52" s="24">
        <v>39</v>
      </c>
      <c r="BT52" s="24">
        <v>-38.673399084320437</v>
      </c>
      <c r="BU52" s="24">
        <v>53.755111378394467</v>
      </c>
      <c r="BV52" s="24">
        <v>44</v>
      </c>
      <c r="BW52" s="24">
        <v>-18.147318698171823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50.430106891754427</v>
      </c>
      <c r="E53" s="24">
        <v>31</v>
      </c>
      <c r="F53" s="24">
        <v>-38.528783874006315</v>
      </c>
      <c r="G53" s="24">
        <v>53.868931118884881</v>
      </c>
      <c r="H53" s="24">
        <v>33</v>
      </c>
      <c r="I53" s="24">
        <v>-38.740199007900564</v>
      </c>
      <c r="J53" s="24">
        <v>50.611738070425091</v>
      </c>
      <c r="K53" s="24">
        <v>27</v>
      </c>
      <c r="L53" s="24">
        <v>-46.652691590179913</v>
      </c>
      <c r="M53" s="24">
        <v>53.250747492283949</v>
      </c>
      <c r="N53" s="24">
        <v>37</v>
      </c>
      <c r="O53" s="24">
        <v>-30.517407280787349</v>
      </c>
      <c r="P53" s="24">
        <v>56.75580623869709</v>
      </c>
      <c r="Q53" s="24">
        <v>37</v>
      </c>
      <c r="R53" s="24">
        <v>-34.808432031800187</v>
      </c>
      <c r="S53" s="24">
        <v>53.228522762601024</v>
      </c>
      <c r="T53" s="24">
        <v>27</v>
      </c>
      <c r="U53" s="24">
        <v>-49.275315942131478</v>
      </c>
      <c r="V53" s="25">
        <v>42.242222691516083</v>
      </c>
      <c r="W53" s="24">
        <v>27</v>
      </c>
      <c r="X53" s="24">
        <v>-36.082908806257791</v>
      </c>
      <c r="Y53" s="24">
        <v>43.077612246874139</v>
      </c>
      <c r="Z53" s="24">
        <v>26</v>
      </c>
      <c r="AA53" s="24">
        <v>-39.643822756479153</v>
      </c>
      <c r="AB53" s="24">
        <v>50.092790146066363</v>
      </c>
      <c r="AC53" s="24">
        <v>29</v>
      </c>
      <c r="AD53" s="24">
        <v>-42.107437187191131</v>
      </c>
      <c r="AE53" s="24">
        <v>82.818498354402166</v>
      </c>
      <c r="AF53" s="24">
        <v>45</v>
      </c>
      <c r="AG53" s="24">
        <v>-45.664313053065577</v>
      </c>
      <c r="AH53" s="24">
        <v>112.43536149367162</v>
      </c>
      <c r="AI53" s="24">
        <v>57</v>
      </c>
      <c r="AJ53" s="24">
        <v>-49.304205329380984</v>
      </c>
      <c r="AK53" s="24">
        <v>110.06647700007672</v>
      </c>
      <c r="AL53" s="24">
        <v>84</v>
      </c>
      <c r="AM53" s="24">
        <v>-23.682485085861835</v>
      </c>
      <c r="AN53" s="24">
        <v>105.66414445389167</v>
      </c>
      <c r="AO53" s="24">
        <v>82</v>
      </c>
      <c r="AP53" s="24">
        <v>-22.395623961369331</v>
      </c>
      <c r="AQ53" s="24">
        <v>117.83225555661798</v>
      </c>
      <c r="AR53" s="24">
        <v>109</v>
      </c>
      <c r="AS53" s="24">
        <v>-7.4956178296817138</v>
      </c>
      <c r="AT53" s="24">
        <v>105.75537171664504</v>
      </c>
      <c r="AU53" s="24">
        <v>101</v>
      </c>
      <c r="AV53" s="24">
        <v>-4.496576996000087</v>
      </c>
      <c r="AW53" s="24">
        <v>101.99945088208349</v>
      </c>
      <c r="AX53" s="24">
        <v>68</v>
      </c>
      <c r="AY53" s="24">
        <v>-33.332974430802153</v>
      </c>
      <c r="AZ53" s="24">
        <v>101.16584822023056</v>
      </c>
      <c r="BA53" s="24">
        <v>92</v>
      </c>
      <c r="BB53" s="24">
        <v>-9.0602198088402179</v>
      </c>
      <c r="BC53" s="24">
        <v>63.278788908737369</v>
      </c>
      <c r="BD53" s="24">
        <v>61</v>
      </c>
      <c r="BE53" s="24">
        <v>-3.6011891947298618</v>
      </c>
      <c r="BF53" s="24">
        <v>35.233764279254274</v>
      </c>
      <c r="BG53" s="24">
        <v>28</v>
      </c>
      <c r="BH53" s="24">
        <v>-20.53077332845055</v>
      </c>
      <c r="BI53" s="24">
        <v>31.458173591648695</v>
      </c>
      <c r="BJ53" s="24">
        <v>32</v>
      </c>
      <c r="BK53" s="24">
        <v>1.7223708387671484</v>
      </c>
      <c r="BL53" s="24">
        <v>32.421027549475028</v>
      </c>
      <c r="BM53" s="24">
        <v>38</v>
      </c>
      <c r="BN53" s="24">
        <v>17.207882884067654</v>
      </c>
      <c r="BO53" s="24">
        <v>30.008787720363426</v>
      </c>
      <c r="BP53" s="24">
        <v>33</v>
      </c>
      <c r="BQ53" s="24">
        <v>9.9677877943959441</v>
      </c>
      <c r="BR53" s="24">
        <v>33.724057542752867</v>
      </c>
      <c r="BS53" s="24">
        <v>35</v>
      </c>
      <c r="BT53" s="24">
        <v>3.783478472688488</v>
      </c>
      <c r="BU53" s="24">
        <v>47.035722456095158</v>
      </c>
      <c r="BV53" s="24">
        <v>37</v>
      </c>
      <c r="BW53" s="24">
        <v>-21.336384203437852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41.260996547799074</v>
      </c>
      <c r="E54" s="24">
        <v>27</v>
      </c>
      <c r="F54" s="24">
        <v>-34.562898962651879</v>
      </c>
      <c r="G54" s="24">
        <v>50.216800195570649</v>
      </c>
      <c r="H54" s="24">
        <v>30</v>
      </c>
      <c r="I54" s="24">
        <v>-40.259037049026993</v>
      </c>
      <c r="J54" s="24">
        <v>47.900394959509462</v>
      </c>
      <c r="K54" s="24">
        <v>24</v>
      </c>
      <c r="L54" s="24">
        <v>-49.896028998743397</v>
      </c>
      <c r="M54" s="24">
        <v>39.938060619212962</v>
      </c>
      <c r="N54" s="24">
        <v>19</v>
      </c>
      <c r="O54" s="24">
        <v>-52.426332912971517</v>
      </c>
      <c r="P54" s="24">
        <v>38.419314992348795</v>
      </c>
      <c r="Q54" s="24">
        <v>20</v>
      </c>
      <c r="R54" s="24">
        <v>-47.942851131044371</v>
      </c>
      <c r="S54" s="24">
        <v>37.775080670232981</v>
      </c>
      <c r="T54" s="24">
        <v>19</v>
      </c>
      <c r="U54" s="24">
        <v>-49.702291397164032</v>
      </c>
      <c r="V54" s="25">
        <v>37.841991161149821</v>
      </c>
      <c r="W54" s="24">
        <v>18</v>
      </c>
      <c r="X54" s="24">
        <v>-52.433792600005788</v>
      </c>
      <c r="Y54" s="24">
        <v>43.956747190687892</v>
      </c>
      <c r="Z54" s="24">
        <v>25</v>
      </c>
      <c r="AA54" s="24">
        <v>-43.125909905143807</v>
      </c>
      <c r="AB54" s="24">
        <v>55.658655717851516</v>
      </c>
      <c r="AC54" s="24">
        <v>30</v>
      </c>
      <c r="AD54" s="24">
        <v>-46.100027726005536</v>
      </c>
      <c r="AE54" s="24">
        <v>62.573976534437186</v>
      </c>
      <c r="AF54" s="24">
        <v>36</v>
      </c>
      <c r="AG54" s="24">
        <v>-42.468096173834127</v>
      </c>
      <c r="AH54" s="24">
        <v>68.230005692740889</v>
      </c>
      <c r="AI54" s="24">
        <v>40</v>
      </c>
      <c r="AJ54" s="24">
        <v>-41.374766726341235</v>
      </c>
      <c r="AK54" s="24">
        <v>79.439283400055373</v>
      </c>
      <c r="AL54" s="24">
        <v>42</v>
      </c>
      <c r="AM54" s="24">
        <v>-47.129432439000674</v>
      </c>
      <c r="AN54" s="24">
        <v>58.163749240674306</v>
      </c>
      <c r="AO54" s="24">
        <v>36</v>
      </c>
      <c r="AP54" s="24">
        <v>-38.105778135043337</v>
      </c>
      <c r="AQ54" s="24">
        <v>49.815262511740933</v>
      </c>
      <c r="AR54" s="24">
        <v>43</v>
      </c>
      <c r="AS54" s="24">
        <v>-13.681073165346961</v>
      </c>
      <c r="AT54" s="24">
        <v>47.541405634088136</v>
      </c>
      <c r="AU54" s="24">
        <v>42</v>
      </c>
      <c r="AV54" s="24">
        <v>-11.655956655422989</v>
      </c>
      <c r="AW54" s="24">
        <v>35.942663644162756</v>
      </c>
      <c r="AX54" s="24">
        <v>31</v>
      </c>
      <c r="AY54" s="24">
        <v>-13.751522961947943</v>
      </c>
      <c r="AZ54" s="24">
        <v>25.537010230349463</v>
      </c>
      <c r="BA54" s="24">
        <v>23</v>
      </c>
      <c r="BB54" s="24">
        <v>-9.934640772216758</v>
      </c>
      <c r="BC54" s="24">
        <v>28</v>
      </c>
      <c r="BD54" s="24">
        <v>21</v>
      </c>
      <c r="BE54" s="24">
        <v>-25</v>
      </c>
      <c r="BF54" s="24">
        <v>23</v>
      </c>
      <c r="BG54" s="24">
        <v>13</v>
      </c>
      <c r="BH54" s="24">
        <v>-43.478260869565219</v>
      </c>
      <c r="BI54" s="24">
        <v>22.470123994034783</v>
      </c>
      <c r="BJ54" s="24">
        <v>18</v>
      </c>
      <c r="BK54" s="24">
        <v>-19.893632964470871</v>
      </c>
      <c r="BL54" s="24">
        <v>21.305246675369304</v>
      </c>
      <c r="BM54" s="24">
        <v>18</v>
      </c>
      <c r="BN54" s="24">
        <v>-15.513768630477548</v>
      </c>
      <c r="BO54" s="24">
        <v>20.631041557749853</v>
      </c>
      <c r="BP54" s="24">
        <v>17</v>
      </c>
      <c r="BQ54" s="24">
        <v>-17.599894545246006</v>
      </c>
      <c r="BR54" s="24">
        <v>35.651146545195886</v>
      </c>
      <c r="BS54" s="24">
        <v>19</v>
      </c>
      <c r="BT54" s="24">
        <v>-46.705781324835641</v>
      </c>
      <c r="BU54" s="24">
        <v>55.674936784765698</v>
      </c>
      <c r="BV54" s="24">
        <v>27</v>
      </c>
      <c r="BW54" s="24">
        <v>-51.504210764747569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33.925708272634793</v>
      </c>
      <c r="E55" s="24">
        <v>23</v>
      </c>
      <c r="F55" s="24">
        <v>-32.204805231576273</v>
      </c>
      <c r="G55" s="24">
        <v>31.043112848170949</v>
      </c>
      <c r="H55" s="24">
        <v>25</v>
      </c>
      <c r="I55" s="24">
        <v>-19.466839159227575</v>
      </c>
      <c r="J55" s="24">
        <v>30.728555257043805</v>
      </c>
      <c r="K55" s="24">
        <v>25</v>
      </c>
      <c r="L55" s="24">
        <v>-18.642449048204657</v>
      </c>
      <c r="M55" s="24">
        <v>26.625373746141975</v>
      </c>
      <c r="N55" s="24">
        <v>24</v>
      </c>
      <c r="O55" s="24">
        <v>-9.8604202561565621</v>
      </c>
      <c r="P55" s="24">
        <v>31.433984993739926</v>
      </c>
      <c r="Q55" s="24">
        <v>25</v>
      </c>
      <c r="R55" s="24">
        <v>-20.468244783540023</v>
      </c>
      <c r="S55" s="24">
        <v>35.199506988171642</v>
      </c>
      <c r="T55" s="24">
        <v>25</v>
      </c>
      <c r="U55" s="24">
        <v>-28.976277967754093</v>
      </c>
      <c r="V55" s="25">
        <v>34.321805936856819</v>
      </c>
      <c r="W55" s="24">
        <v>26</v>
      </c>
      <c r="X55" s="24">
        <v>-24.246410437046272</v>
      </c>
      <c r="Y55" s="24">
        <v>36.044532696364072</v>
      </c>
      <c r="Z55" s="24">
        <v>28</v>
      </c>
      <c r="AA55" s="24">
        <v>-22.318315968001301</v>
      </c>
      <c r="AB55" s="24">
        <v>35.250481954639291</v>
      </c>
      <c r="AC55" s="24">
        <v>23</v>
      </c>
      <c r="AD55" s="24">
        <v>-34.752665142006698</v>
      </c>
      <c r="AE55" s="24">
        <v>24.845549506320648</v>
      </c>
      <c r="AF55" s="24">
        <v>16</v>
      </c>
      <c r="AG55" s="24">
        <v>-35.602148803633263</v>
      </c>
      <c r="AH55" s="24">
        <v>26.907607878827395</v>
      </c>
      <c r="AI55" s="24">
        <v>8</v>
      </c>
      <c r="AJ55" s="24">
        <v>-70.2686316969302</v>
      </c>
      <c r="AK55" s="24">
        <v>17.227796400012007</v>
      </c>
      <c r="AL55" s="24">
        <v>-6</v>
      </c>
      <c r="AM55" s="24">
        <v>-134.82743736161066</v>
      </c>
      <c r="AN55" s="24">
        <v>17.449124772202293</v>
      </c>
      <c r="AO55" s="24">
        <v>-30</v>
      </c>
      <c r="AP55" s="24">
        <v>-271.92839406932404</v>
      </c>
      <c r="AQ55" s="24">
        <v>37.361446883805698</v>
      </c>
      <c r="AR55" s="24">
        <v>-37</v>
      </c>
      <c r="AS55" s="24">
        <v>-199.03256722115233</v>
      </c>
      <c r="AT55" s="24">
        <v>44.630707329960295</v>
      </c>
      <c r="AU55" s="24">
        <v>-30</v>
      </c>
      <c r="AV55" s="24">
        <v>-167.21829384913468</v>
      </c>
      <c r="AW55" s="24">
        <v>38.856933669365141</v>
      </c>
      <c r="AX55" s="24">
        <v>23</v>
      </c>
      <c r="AY55" s="24">
        <v>-40.808504871465885</v>
      </c>
      <c r="AZ55" s="24">
        <v>46.16305695486249</v>
      </c>
      <c r="BA55" s="24">
        <v>-28.7</v>
      </c>
      <c r="BB55" s="24">
        <v>-162.17092604604241</v>
      </c>
      <c r="BC55" s="24">
        <v>43.736809981039066</v>
      </c>
      <c r="BD55" s="24">
        <v>1</v>
      </c>
      <c r="BE55" s="24">
        <v>-97.713596395270883</v>
      </c>
      <c r="BF55" s="24">
        <v>26.88892537100984</v>
      </c>
      <c r="BG55" s="24">
        <v>17</v>
      </c>
      <c r="BH55" s="24">
        <v>-36.77694528347174</v>
      </c>
      <c r="BI55" s="24">
        <v>20.672514074511998</v>
      </c>
      <c r="BJ55" s="24">
        <v>25</v>
      </c>
      <c r="BK55" s="24">
        <v>20.933525114023453</v>
      </c>
      <c r="BL55" s="24">
        <v>19.452616529685017</v>
      </c>
      <c r="BM55" s="24">
        <v>23</v>
      </c>
      <c r="BN55" s="24">
        <v>18.236022207612105</v>
      </c>
      <c r="BO55" s="24">
        <v>23.444365406533926</v>
      </c>
      <c r="BP55" s="24">
        <v>22</v>
      </c>
      <c r="BQ55" s="24">
        <v>-6.1608210821154596</v>
      </c>
      <c r="BR55" s="24">
        <v>33.724057542752867</v>
      </c>
      <c r="BS55" s="24">
        <v>28</v>
      </c>
      <c r="BT55" s="24">
        <v>-16.973217221849211</v>
      </c>
      <c r="BU55" s="24">
        <v>33.596944611496539</v>
      </c>
      <c r="BV55" s="24">
        <v>26</v>
      </c>
      <c r="BW55" s="24">
        <v>-22.612010405544261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5.4097751029336569</v>
      </c>
      <c r="E56" s="24">
        <v>5</v>
      </c>
      <c r="F56" s="24">
        <v>-7.5747160489433423</v>
      </c>
      <c r="G56" s="24">
        <v>5.5694996580541991</v>
      </c>
      <c r="H56" s="24">
        <v>5</v>
      </c>
      <c r="I56" s="24">
        <v>-10.225328898811059</v>
      </c>
      <c r="J56" s="24">
        <v>5.5130643255284468</v>
      </c>
      <c r="K56" s="24">
        <v>5</v>
      </c>
      <c r="L56" s="24">
        <v>-9.3063366439002646</v>
      </c>
      <c r="M56" s="24">
        <v>4.615064782664609</v>
      </c>
      <c r="N56" s="24">
        <v>5</v>
      </c>
      <c r="O56" s="24">
        <v>8.3408410382733624</v>
      </c>
      <c r="P56" s="24">
        <v>5.3263141239392651</v>
      </c>
      <c r="Q56" s="24">
        <v>5</v>
      </c>
      <c r="R56" s="24">
        <v>-6.1264528592603522</v>
      </c>
      <c r="S56" s="24">
        <v>4.9794424519852569</v>
      </c>
      <c r="T56" s="24">
        <v>5</v>
      </c>
      <c r="U56" s="24">
        <v>0.41284839041662136</v>
      </c>
      <c r="V56" s="25">
        <v>4.9282593140102096</v>
      </c>
      <c r="W56" s="24">
        <v>5</v>
      </c>
      <c r="X56" s="24">
        <v>1.4557003075273207</v>
      </c>
      <c r="Y56" s="24">
        <v>4.6594152022129167</v>
      </c>
      <c r="Z56" s="24">
        <v>5</v>
      </c>
      <c r="AA56" s="24">
        <v>7.3096039525588488</v>
      </c>
      <c r="AB56" s="24">
        <v>5.4731011455887328</v>
      </c>
      <c r="AC56" s="24">
        <v>6</v>
      </c>
      <c r="AD56" s="24">
        <v>9.6270622521921165</v>
      </c>
      <c r="AE56" s="24">
        <v>6.4414387608979462</v>
      </c>
      <c r="AF56" s="24">
        <v>7</v>
      </c>
      <c r="AG56" s="24">
        <v>8.6713738938688536</v>
      </c>
      <c r="AH56" s="24">
        <v>7.6878879653792556</v>
      </c>
      <c r="AI56" s="24">
        <v>7.6</v>
      </c>
      <c r="AJ56" s="24">
        <v>-1.143200392292921</v>
      </c>
      <c r="AK56" s="24">
        <v>7.1782485000050027</v>
      </c>
      <c r="AL56" s="24">
        <v>8</v>
      </c>
      <c r="AM56" s="24">
        <v>11.447799557154152</v>
      </c>
      <c r="AN56" s="24">
        <v>8.1429248936944028</v>
      </c>
      <c r="AO56" s="24">
        <v>8</v>
      </c>
      <c r="AP56" s="24">
        <v>-1.7552033889576804</v>
      </c>
      <c r="AQ56" s="24">
        <v>7.6638865402678364</v>
      </c>
      <c r="AR56" s="24">
        <v>7</v>
      </c>
      <c r="AS56" s="24">
        <v>-8.6625309075183026</v>
      </c>
      <c r="AT56" s="24">
        <v>6.7916293762983058</v>
      </c>
      <c r="AU56" s="24">
        <v>7</v>
      </c>
      <c r="AV56" s="24">
        <v>3.0680505686731698</v>
      </c>
      <c r="AW56" s="24">
        <v>1.942846683468257</v>
      </c>
      <c r="AX56" s="24">
        <v>8</v>
      </c>
      <c r="AY56" s="24">
        <v>311.76692263328079</v>
      </c>
      <c r="AZ56" s="24">
        <v>6.8753489081710093</v>
      </c>
      <c r="BA56" s="24">
        <v>9</v>
      </c>
      <c r="BB56" s="24">
        <v>30.902447573299863</v>
      </c>
      <c r="BC56" s="24">
        <v>7.444563401027926</v>
      </c>
      <c r="BD56" s="24">
        <v>8</v>
      </c>
      <c r="BE56" s="24">
        <v>7.460969422268346</v>
      </c>
      <c r="BF56" s="24">
        <v>6.4904302619678926</v>
      </c>
      <c r="BG56" s="24">
        <v>7</v>
      </c>
      <c r="BH56" s="24">
        <v>7.8510933399599647</v>
      </c>
      <c r="BI56" s="24">
        <v>6.291634718329739</v>
      </c>
      <c r="BJ56" s="24">
        <v>6</v>
      </c>
      <c r="BK56" s="24">
        <v>-4.6352773386557988</v>
      </c>
      <c r="BL56" s="24">
        <v>6.4842055098950055</v>
      </c>
      <c r="BM56" s="24">
        <v>6</v>
      </c>
      <c r="BN56" s="24">
        <v>-7.4674608809992202</v>
      </c>
      <c r="BO56" s="24">
        <v>5.6266476975681421</v>
      </c>
      <c r="BP56" s="24">
        <v>6</v>
      </c>
      <c r="BQ56" s="24">
        <v>6.6354305885051614</v>
      </c>
      <c r="BR56" s="24">
        <v>5.4922036569626096</v>
      </c>
      <c r="BS56" s="24">
        <v>5.8</v>
      </c>
      <c r="BT56" s="24">
        <v>5.604241252911093</v>
      </c>
      <c r="BU56" s="24">
        <v>5.5674936784765698</v>
      </c>
      <c r="BV56" s="24">
        <v>6.4</v>
      </c>
      <c r="BW56" s="24">
        <v>14.952981890968733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361.96402473874247</v>
      </c>
      <c r="E57" s="40">
        <v>263</v>
      </c>
      <c r="F57" s="40">
        <v>-27.340845491529851</v>
      </c>
      <c r="G57" s="40">
        <v>371.21915867193661</v>
      </c>
      <c r="H57" s="40">
        <v>269</v>
      </c>
      <c r="I57" s="40">
        <v>-27.53606765276691</v>
      </c>
      <c r="J57" s="40">
        <v>336.26927171990377</v>
      </c>
      <c r="K57" s="40">
        <v>241</v>
      </c>
      <c r="L57" s="40">
        <v>-28.33124514548523</v>
      </c>
      <c r="M57" s="40">
        <v>365.40546754436724</v>
      </c>
      <c r="N57" s="40">
        <v>260</v>
      </c>
      <c r="O57" s="40">
        <v>-28.846165946208508</v>
      </c>
      <c r="P57" s="40">
        <v>371.75938033203147</v>
      </c>
      <c r="Q57" s="40">
        <v>260</v>
      </c>
      <c r="R57" s="40">
        <v>-30.062289277600801</v>
      </c>
      <c r="S57" s="40">
        <v>371.45943525964094</v>
      </c>
      <c r="T57" s="40">
        <v>213</v>
      </c>
      <c r="U57" s="40">
        <v>-42.658610932545493</v>
      </c>
      <c r="V57" s="40">
        <v>333.01710377400133</v>
      </c>
      <c r="W57" s="40">
        <v>254</v>
      </c>
      <c r="X57" s="40">
        <v>-23.727641276835282</v>
      </c>
      <c r="Y57" s="40">
        <v>367.58564261649468</v>
      </c>
      <c r="Z57" s="40">
        <v>291</v>
      </c>
      <c r="AA57" s="40">
        <v>-20.834775284299432</v>
      </c>
      <c r="AB57" s="40">
        <v>417.95003220842182</v>
      </c>
      <c r="AC57" s="40">
        <v>304</v>
      </c>
      <c r="AD57" s="40">
        <v>-27.264032402705407</v>
      </c>
      <c r="AE57" s="40">
        <v>487.96509243024991</v>
      </c>
      <c r="AF57" s="40">
        <v>306</v>
      </c>
      <c r="AG57" s="40">
        <v>-37.290596244086892</v>
      </c>
      <c r="AH57" s="40">
        <v>534.75581008720383</v>
      </c>
      <c r="AI57" s="40">
        <v>332.6</v>
      </c>
      <c r="AJ57" s="40">
        <v>-37.803387316958329</v>
      </c>
      <c r="AK57" s="40">
        <v>567.08163150039525</v>
      </c>
      <c r="AL57" s="40">
        <v>321</v>
      </c>
      <c r="AM57" s="40">
        <v>-43.394392946445443</v>
      </c>
      <c r="AN57" s="40">
        <v>520.95331403230614</v>
      </c>
      <c r="AO57" s="40">
        <v>304</v>
      </c>
      <c r="AP57" s="40">
        <v>-41.645442727494029</v>
      </c>
      <c r="AQ57" s="40">
        <v>537.43004363628199</v>
      </c>
      <c r="AR57" s="40">
        <v>302</v>
      </c>
      <c r="AS57" s="40">
        <v>-43.806639845318109</v>
      </c>
      <c r="AT57" s="40">
        <v>509.37220322237289</v>
      </c>
      <c r="AU57" s="40">
        <v>299</v>
      </c>
      <c r="AV57" s="40">
        <v>-41.300291199936609</v>
      </c>
      <c r="AW57" s="40">
        <v>480.85455415839363</v>
      </c>
      <c r="AX57" s="40">
        <v>305</v>
      </c>
      <c r="AY57" s="40">
        <v>-36.571256867095634</v>
      </c>
      <c r="AZ57" s="40">
        <v>451.80864253695199</v>
      </c>
      <c r="BA57" s="40">
        <v>287.3</v>
      </c>
      <c r="BB57" s="40">
        <v>-36.411132291144114</v>
      </c>
      <c r="BC57" s="40">
        <v>396.50481774163109</v>
      </c>
      <c r="BD57" s="40">
        <v>290</v>
      </c>
      <c r="BE57" s="40">
        <v>-26.860913909760193</v>
      </c>
      <c r="BF57" s="40">
        <v>328.21871536967376</v>
      </c>
      <c r="BG57" s="40">
        <v>214</v>
      </c>
      <c r="BH57" s="40">
        <v>-34.79957419278449</v>
      </c>
      <c r="BI57" s="40">
        <v>326.05821849175794</v>
      </c>
      <c r="BJ57" s="40">
        <v>272</v>
      </c>
      <c r="BK57" s="40">
        <v>-16.579314805133311</v>
      </c>
      <c r="BL57" s="40">
        <v>325.29453546864232</v>
      </c>
      <c r="BM57" s="40">
        <v>269</v>
      </c>
      <c r="BN57" s="40">
        <v>-17.305712002674877</v>
      </c>
      <c r="BO57" s="40">
        <v>317.01247023935042</v>
      </c>
      <c r="BP57" s="40">
        <v>251</v>
      </c>
      <c r="BQ57" s="40">
        <v>-20.823303950633157</v>
      </c>
      <c r="BR57" s="40">
        <v>353.33176859792786</v>
      </c>
      <c r="BS57" s="40">
        <v>250.8</v>
      </c>
      <c r="BT57" s="40">
        <v>-29.018553583446206</v>
      </c>
      <c r="BU57" s="40">
        <v>366.49467007626805</v>
      </c>
      <c r="BV57" s="40">
        <v>274.39999999999998</v>
      </c>
      <c r="BW57" s="40">
        <v>-25.128515527143424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25.67350896307498</v>
      </c>
      <c r="E58" s="24">
        <v>25</v>
      </c>
      <c r="F58" s="24">
        <v>-2.6233615515652984</v>
      </c>
      <c r="G58" s="24">
        <v>26.477949194028163</v>
      </c>
      <c r="H58" s="24">
        <v>24</v>
      </c>
      <c r="I58" s="24">
        <v>-9.3585389709375217</v>
      </c>
      <c r="J58" s="24">
        <v>28.017212146128177</v>
      </c>
      <c r="K58" s="24">
        <v>29</v>
      </c>
      <c r="L58" s="24">
        <v>3.5078003077034876</v>
      </c>
      <c r="M58" s="24">
        <v>28</v>
      </c>
      <c r="N58" s="24">
        <v>30</v>
      </c>
      <c r="O58" s="24">
        <v>7.1428571428571423</v>
      </c>
      <c r="P58" s="24">
        <v>27</v>
      </c>
      <c r="Q58" s="24">
        <v>17</v>
      </c>
      <c r="R58" s="24">
        <v>-37.037037037037038</v>
      </c>
      <c r="S58" s="24">
        <v>50.652949080539685</v>
      </c>
      <c r="T58" s="24">
        <v>29</v>
      </c>
      <c r="U58" s="24">
        <v>-42.747657290616701</v>
      </c>
      <c r="V58" s="25">
        <v>63.363334037274122</v>
      </c>
      <c r="W58" s="24">
        <v>36</v>
      </c>
      <c r="X58" s="24">
        <v>-43.184807827784702</v>
      </c>
      <c r="Y58" s="24">
        <v>81.759549774679485</v>
      </c>
      <c r="Z58" s="24">
        <v>69</v>
      </c>
      <c r="AA58" s="24">
        <v>-15.60618889150372</v>
      </c>
      <c r="AB58" s="24">
        <v>96.475003244275968</v>
      </c>
      <c r="AC58" s="24">
        <v>81</v>
      </c>
      <c r="AD58" s="24">
        <v>-16.040427803970172</v>
      </c>
      <c r="AE58" s="24">
        <v>86.4993205034867</v>
      </c>
      <c r="AF58" s="24">
        <v>102</v>
      </c>
      <c r="AG58" s="24">
        <v>17.920001459304508</v>
      </c>
      <c r="AH58" s="24">
        <v>78.800851645137371</v>
      </c>
      <c r="AI58" s="24">
        <v>119</v>
      </c>
      <c r="AJ58" s="24">
        <v>51.013596319860625</v>
      </c>
      <c r="AK58" s="24">
        <v>63.168586800044025</v>
      </c>
      <c r="AL58" s="24">
        <v>101</v>
      </c>
      <c r="AM58" s="24">
        <v>59.889598796485352</v>
      </c>
      <c r="AN58" s="24">
        <v>57.194353419996403</v>
      </c>
      <c r="AO58" s="24">
        <v>83</v>
      </c>
      <c r="AP58" s="24">
        <v>45.119220756819281</v>
      </c>
      <c r="AQ58" s="24">
        <v>66.101021409810087</v>
      </c>
      <c r="AR58" s="24">
        <v>71</v>
      </c>
      <c r="AS58" s="24">
        <v>7.4113508168314812</v>
      </c>
      <c r="AT58" s="24">
        <v>50.452103938215984</v>
      </c>
      <c r="AU58" s="24">
        <v>72</v>
      </c>
      <c r="AV58" s="24">
        <v>42.709608479701316</v>
      </c>
      <c r="AW58" s="24">
        <v>33.028393618960372</v>
      </c>
      <c r="AX58" s="24">
        <v>65</v>
      </c>
      <c r="AY58" s="24">
        <v>96.800367435023901</v>
      </c>
      <c r="AZ58" s="24">
        <v>26.519202931516748</v>
      </c>
      <c r="BA58" s="24">
        <v>61</v>
      </c>
      <c r="BB58" s="24">
        <v>130.0219963530825</v>
      </c>
      <c r="BC58" s="24">
        <v>18.611408502569816</v>
      </c>
      <c r="BD58" s="24">
        <v>54</v>
      </c>
      <c r="BE58" s="24">
        <v>190.14461744012451</v>
      </c>
      <c r="BF58" s="24">
        <v>17.616882139627137</v>
      </c>
      <c r="BG58" s="24">
        <v>58</v>
      </c>
      <c r="BH58" s="24">
        <v>229.22965335356201</v>
      </c>
      <c r="BI58" s="24">
        <v>24.267733913557564</v>
      </c>
      <c r="BJ58" s="24">
        <v>56</v>
      </c>
      <c r="BK58" s="24">
        <v>130.75908199535141</v>
      </c>
      <c r="BL58" s="24">
        <v>26.863137112422166</v>
      </c>
      <c r="BM58" s="24">
        <v>43</v>
      </c>
      <c r="BN58" s="24">
        <v>60.070656751834683</v>
      </c>
      <c r="BO58" s="24">
        <v>15.942168476443069</v>
      </c>
      <c r="BP58" s="24">
        <v>40</v>
      </c>
      <c r="BQ58" s="24">
        <v>150.9068955023651</v>
      </c>
      <c r="BR58" s="24">
        <v>25.052157031759272</v>
      </c>
      <c r="BS58" s="24">
        <v>22</v>
      </c>
      <c r="BT58" s="24">
        <v>-12.183210523109739</v>
      </c>
      <c r="BU58" s="24">
        <v>32.637031908310924</v>
      </c>
      <c r="BV58" s="24">
        <v>43</v>
      </c>
      <c r="BW58" s="24">
        <v>31.752176854814351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64.183772407687457</v>
      </c>
      <c r="E59" s="24">
        <v>65</v>
      </c>
      <c r="F59" s="24">
        <v>1.2717039863720783</v>
      </c>
      <c r="G59" s="24">
        <v>61.173192965513337</v>
      </c>
      <c r="H59" s="24">
        <v>58</v>
      </c>
      <c r="I59" s="24">
        <v>-5.1872279534309067</v>
      </c>
      <c r="J59" s="24">
        <v>62.360891551059488</v>
      </c>
      <c r="K59" s="24">
        <v>59</v>
      </c>
      <c r="L59" s="24">
        <v>-5.3894219076513314</v>
      </c>
      <c r="M59" s="24">
        <v>63.90089699074074</v>
      </c>
      <c r="N59" s="24">
        <v>59</v>
      </c>
      <c r="O59" s="24">
        <v>-7.6695276929381482</v>
      </c>
      <c r="P59" s="24">
        <v>65.487468736958178</v>
      </c>
      <c r="Q59" s="24">
        <v>63</v>
      </c>
      <c r="R59" s="24">
        <v>-3.7983888901700098</v>
      </c>
      <c r="S59" s="24">
        <v>61.813768369472157</v>
      </c>
      <c r="T59" s="24">
        <v>63</v>
      </c>
      <c r="U59" s="24">
        <v>1.9190411162728664</v>
      </c>
      <c r="V59" s="25">
        <v>57.203009894761358</v>
      </c>
      <c r="W59" s="24">
        <v>67</v>
      </c>
      <c r="X59" s="24">
        <v>17.126703862720777</v>
      </c>
      <c r="Y59" s="24">
        <v>70.330795505100625</v>
      </c>
      <c r="Z59" s="24">
        <v>81</v>
      </c>
      <c r="AA59" s="24">
        <v>15.170032442083794</v>
      </c>
      <c r="AB59" s="24">
        <v>81.632695052848888</v>
      </c>
      <c r="AC59" s="24">
        <v>88</v>
      </c>
      <c r="AD59" s="24">
        <v>7.7999445479889253</v>
      </c>
      <c r="AE59" s="24">
        <v>84.658909428944426</v>
      </c>
      <c r="AF59" s="24">
        <v>84</v>
      </c>
      <c r="AG59" s="24">
        <v>-0.77831079255451474</v>
      </c>
      <c r="AH59" s="24">
        <v>86.488739610516632</v>
      </c>
      <c r="AI59" s="24">
        <v>81</v>
      </c>
      <c r="AJ59" s="24">
        <v>-6.3461898453301382</v>
      </c>
      <c r="AK59" s="24">
        <v>79.439283400055373</v>
      </c>
      <c r="AL59" s="24">
        <v>91</v>
      </c>
      <c r="AM59" s="24">
        <v>14.552896382165208</v>
      </c>
      <c r="AN59" s="24">
        <v>98.878373709146317</v>
      </c>
      <c r="AO59" s="24">
        <v>67</v>
      </c>
      <c r="AP59" s="24">
        <v>-32.239985866795813</v>
      </c>
      <c r="AQ59" s="24">
        <v>87.176709395546638</v>
      </c>
      <c r="AR59" s="24">
        <v>80</v>
      </c>
      <c r="AS59" s="24">
        <v>-8.2323701425615585</v>
      </c>
      <c r="AT59" s="24">
        <v>88.291181891877969</v>
      </c>
      <c r="AU59" s="24">
        <v>83</v>
      </c>
      <c r="AV59" s="24">
        <v>-5.9928769538475413</v>
      </c>
      <c r="AW59" s="24">
        <v>88.399524097805696</v>
      </c>
      <c r="AX59" s="24">
        <v>85</v>
      </c>
      <c r="AY59" s="24">
        <v>-3.8456361982723397</v>
      </c>
      <c r="AZ59" s="24">
        <v>87.415150403888546</v>
      </c>
      <c r="BA59" s="24">
        <v>84</v>
      </c>
      <c r="BB59" s="24">
        <v>-3.9068175117349315</v>
      </c>
      <c r="BC59" s="24">
        <v>84.681908686692651</v>
      </c>
      <c r="BD59" s="24">
        <v>84</v>
      </c>
      <c r="BE59" s="24">
        <v>-0.80525899482921048</v>
      </c>
      <c r="BF59" s="24">
        <v>86.230002051859145</v>
      </c>
      <c r="BG59" s="24">
        <v>78</v>
      </c>
      <c r="BH59" s="24">
        <v>-9.5442442955174478</v>
      </c>
      <c r="BI59" s="24">
        <v>83.588861257809384</v>
      </c>
      <c r="BJ59" s="24">
        <v>87</v>
      </c>
      <c r="BK59" s="24">
        <v>4.0808532271659894</v>
      </c>
      <c r="BL59" s="24">
        <v>63.915740026107912</v>
      </c>
      <c r="BM59" s="24">
        <v>86</v>
      </c>
      <c r="BN59" s="24">
        <v>34.552146255165383</v>
      </c>
      <c r="BO59" s="24">
        <v>67.519772370817705</v>
      </c>
      <c r="BP59" s="24">
        <v>70</v>
      </c>
      <c r="BQ59" s="24">
        <v>3.6733352943800188</v>
      </c>
      <c r="BR59" s="24">
        <v>70.338748589170265</v>
      </c>
      <c r="BS59" s="24">
        <v>75</v>
      </c>
      <c r="BT59" s="24">
        <v>6.6268614445429668</v>
      </c>
      <c r="BU59" s="24">
        <v>66.23397651980747</v>
      </c>
      <c r="BV59" s="24">
        <v>75</v>
      </c>
      <c r="BW59" s="24">
        <v>13.23493460727218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66</v>
      </c>
      <c r="E60" s="24">
        <v>42</v>
      </c>
      <c r="F60" s="24">
        <v>-36.363636363636367</v>
      </c>
      <c r="G60" s="24">
        <v>69</v>
      </c>
      <c r="H60" s="24">
        <v>39</v>
      </c>
      <c r="I60" s="24">
        <v>-43.478260869565219</v>
      </c>
      <c r="J60" s="24">
        <v>66</v>
      </c>
      <c r="K60" s="24">
        <v>44</v>
      </c>
      <c r="L60" s="24">
        <v>-33.333333333333329</v>
      </c>
      <c r="M60" s="24">
        <v>67</v>
      </c>
      <c r="N60" s="24">
        <v>43</v>
      </c>
      <c r="O60" s="24">
        <v>-35.820895522388057</v>
      </c>
      <c r="P60" s="24">
        <v>64</v>
      </c>
      <c r="Q60" s="24">
        <v>32</v>
      </c>
      <c r="R60" s="24">
        <v>-50</v>
      </c>
      <c r="S60" s="24">
        <v>75</v>
      </c>
      <c r="T60" s="24">
        <v>45</v>
      </c>
      <c r="U60" s="24">
        <v>-40</v>
      </c>
      <c r="V60" s="25">
        <v>73</v>
      </c>
      <c r="W60" s="24">
        <v>51</v>
      </c>
      <c r="X60" s="24">
        <v>-30.136986301369863</v>
      </c>
      <c r="Y60" s="24">
        <v>73</v>
      </c>
      <c r="Z60" s="24">
        <v>58</v>
      </c>
      <c r="AA60" s="24">
        <v>-20.547945205479451</v>
      </c>
      <c r="AB60" s="24">
        <v>92</v>
      </c>
      <c r="AC60" s="24">
        <v>58</v>
      </c>
      <c r="AD60" s="24">
        <v>-36.95652173913043</v>
      </c>
      <c r="AE60" s="24">
        <v>124</v>
      </c>
      <c r="AF60" s="24">
        <v>70</v>
      </c>
      <c r="AG60" s="24">
        <v>-43.548387096774192</v>
      </c>
      <c r="AH60" s="24">
        <v>131</v>
      </c>
      <c r="AI60" s="24">
        <v>87</v>
      </c>
      <c r="AJ60" s="24">
        <v>-33.587786259541986</v>
      </c>
      <c r="AK60" s="24">
        <v>140.69367060009807</v>
      </c>
      <c r="AL60" s="24">
        <v>112</v>
      </c>
      <c r="AM60" s="24">
        <v>-20.394428887747047</v>
      </c>
      <c r="AN60" s="24">
        <v>180</v>
      </c>
      <c r="AO60" s="24">
        <v>112</v>
      </c>
      <c r="AP60" s="24">
        <v>-37.777777777777779</v>
      </c>
      <c r="AQ60" s="24">
        <v>170</v>
      </c>
      <c r="AR60" s="24">
        <v>80</v>
      </c>
      <c r="AS60" s="24">
        <v>-52.941176470588239</v>
      </c>
      <c r="AT60" s="24">
        <v>164</v>
      </c>
      <c r="AU60" s="24">
        <v>109</v>
      </c>
      <c r="AV60" s="24">
        <v>-33.536585365853661</v>
      </c>
      <c r="AW60" s="24">
        <v>153</v>
      </c>
      <c r="AX60" s="24">
        <v>111</v>
      </c>
      <c r="AY60" s="24">
        <v>-27.450980392156865</v>
      </c>
      <c r="AZ60" s="24">
        <v>138</v>
      </c>
      <c r="BA60" s="24">
        <v>102</v>
      </c>
      <c r="BB60" s="24">
        <v>-26.086956521739129</v>
      </c>
      <c r="BC60" s="24">
        <v>72</v>
      </c>
      <c r="BD60" s="24">
        <v>92</v>
      </c>
      <c r="BE60" s="24">
        <v>27.777777777777779</v>
      </c>
      <c r="BF60" s="24">
        <v>79</v>
      </c>
      <c r="BG60" s="24">
        <v>46</v>
      </c>
      <c r="BH60" s="24">
        <v>-41.77215189873418</v>
      </c>
      <c r="BI60" s="24">
        <v>64</v>
      </c>
      <c r="BJ60" s="24">
        <v>46</v>
      </c>
      <c r="BK60" s="24">
        <v>-28.125</v>
      </c>
      <c r="BL60" s="24">
        <v>61</v>
      </c>
      <c r="BM60" s="24">
        <v>46</v>
      </c>
      <c r="BN60" s="24">
        <v>-24.590163934426229</v>
      </c>
      <c r="BO60" s="24">
        <v>63</v>
      </c>
      <c r="BP60" s="24">
        <v>47</v>
      </c>
      <c r="BQ60" s="24">
        <v>-25.396825396825395</v>
      </c>
      <c r="BR60" s="24">
        <v>66</v>
      </c>
      <c r="BS60" s="24">
        <v>35</v>
      </c>
      <c r="BT60" s="24">
        <v>-46.969696969696969</v>
      </c>
      <c r="BU60" s="24">
        <v>69</v>
      </c>
      <c r="BV60" s="24">
        <v>34</v>
      </c>
      <c r="BW60" s="24">
        <v>-50.724637681159422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32.091886203843728</v>
      </c>
      <c r="E61" s="24">
        <v>49</v>
      </c>
      <c r="F61" s="24">
        <v>52.6865690871456</v>
      </c>
      <c r="G61" s="24">
        <v>29.217047386513833</v>
      </c>
      <c r="H61" s="24">
        <v>46</v>
      </c>
      <c r="I61" s="24">
        <v>57.442329443710094</v>
      </c>
      <c r="J61" s="24">
        <v>27.113431109156299</v>
      </c>
      <c r="K61" s="24">
        <v>46</v>
      </c>
      <c r="L61" s="24">
        <v>69.657612918143883</v>
      </c>
      <c r="M61" s="24">
        <v>28.400398662551442</v>
      </c>
      <c r="N61" s="24">
        <v>49</v>
      </c>
      <c r="O61" s="24">
        <v>72.532789353450312</v>
      </c>
      <c r="P61" s="24">
        <v>25.321821244957164</v>
      </c>
      <c r="Q61" s="24">
        <v>48</v>
      </c>
      <c r="R61" s="24">
        <v>89.559824846955635</v>
      </c>
      <c r="S61" s="24">
        <v>31.765408745423191</v>
      </c>
      <c r="T61" s="24">
        <v>45</v>
      </c>
      <c r="U61" s="24">
        <v>41.663532053506692</v>
      </c>
      <c r="V61" s="25">
        <v>36.08189854900332</v>
      </c>
      <c r="W61" s="24">
        <v>51</v>
      </c>
      <c r="X61" s="24">
        <v>41.345112233316108</v>
      </c>
      <c r="Y61" s="24">
        <v>47.473286965942926</v>
      </c>
      <c r="Z61" s="24">
        <v>74</v>
      </c>
      <c r="AA61" s="24">
        <v>55.877135815531773</v>
      </c>
      <c r="AB61" s="24">
        <v>44.52692457428121</v>
      </c>
      <c r="AC61" s="24">
        <v>81</v>
      </c>
      <c r="AD61" s="24">
        <v>81.912406424731316</v>
      </c>
      <c r="AE61" s="24">
        <v>56.132537773539241</v>
      </c>
      <c r="AF61" s="24">
        <v>87</v>
      </c>
      <c r="AG61" s="24">
        <v>54.990320143714612</v>
      </c>
      <c r="AH61" s="24">
        <v>54.7762017533272</v>
      </c>
      <c r="AI61" s="24">
        <v>24</v>
      </c>
      <c r="AJ61" s="24">
        <v>-56.185351974423462</v>
      </c>
      <c r="AK61" s="24">
        <v>66.996986000046689</v>
      </c>
      <c r="AL61" s="24">
        <v>27</v>
      </c>
      <c r="AM61" s="24">
        <v>-59.699679624421933</v>
      </c>
      <c r="AN61" s="24">
        <v>61.071936702708022</v>
      </c>
      <c r="AO61" s="24">
        <v>26</v>
      </c>
      <c r="AP61" s="24">
        <v>-57.427254801881666</v>
      </c>
      <c r="AQ61" s="24">
        <v>56.521163234475289</v>
      </c>
      <c r="AR61" s="24">
        <v>26</v>
      </c>
      <c r="AS61" s="24">
        <v>-53.99953130451285</v>
      </c>
      <c r="AT61" s="24">
        <v>43.660474561917674</v>
      </c>
      <c r="AU61" s="24">
        <v>25</v>
      </c>
      <c r="AV61" s="24">
        <v>-42.739971906292674</v>
      </c>
      <c r="AW61" s="24">
        <v>48.571167086706424</v>
      </c>
      <c r="AX61" s="24">
        <v>25</v>
      </c>
      <c r="AY61" s="24">
        <v>-48.529134670839895</v>
      </c>
      <c r="AZ61" s="24">
        <v>43.216478851360627</v>
      </c>
      <c r="BA61" s="24">
        <v>22</v>
      </c>
      <c r="BB61" s="24">
        <v>-49.093492610383379</v>
      </c>
      <c r="BC61" s="24">
        <v>40.014528280525099</v>
      </c>
      <c r="BD61" s="24">
        <v>23</v>
      </c>
      <c r="BE61" s="24">
        <v>-42.52087682064716</v>
      </c>
      <c r="BF61" s="24">
        <v>29.670538340424653</v>
      </c>
      <c r="BG61" s="24">
        <v>31</v>
      </c>
      <c r="BH61" s="24">
        <v>4.4807466730862142</v>
      </c>
      <c r="BI61" s="24">
        <v>25</v>
      </c>
      <c r="BJ61" s="24">
        <v>40</v>
      </c>
      <c r="BK61" s="24">
        <v>60</v>
      </c>
      <c r="BL61" s="24">
        <v>24.084191893895735</v>
      </c>
      <c r="BM61" s="24">
        <v>51</v>
      </c>
      <c r="BN61" s="24">
        <v>111.757156830021</v>
      </c>
      <c r="BO61" s="24">
        <v>33.759886185408853</v>
      </c>
      <c r="BP61" s="24">
        <v>44</v>
      </c>
      <c r="BQ61" s="24">
        <v>30.332192941506307</v>
      </c>
      <c r="BR61" s="24">
        <v>29.869879537866822</v>
      </c>
      <c r="BS61" s="24">
        <v>59</v>
      </c>
      <c r="BT61" s="24">
        <v>97.523394512536171</v>
      </c>
      <c r="BU61" s="24">
        <v>33.596944611496539</v>
      </c>
      <c r="BV61" s="24">
        <v>60</v>
      </c>
      <c r="BW61" s="24">
        <v>78.587668294897867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27.507331031866052</v>
      </c>
      <c r="E62" s="24">
        <v>17</v>
      </c>
      <c r="F62" s="24">
        <v>-38.198293464726781</v>
      </c>
      <c r="G62" s="24">
        <v>33.78221104065662</v>
      </c>
      <c r="H62" s="24">
        <v>17</v>
      </c>
      <c r="I62" s="24">
        <v>-49.677657334090306</v>
      </c>
      <c r="J62" s="24">
        <v>34.343679404931315</v>
      </c>
      <c r="K62" s="24">
        <v>14</v>
      </c>
      <c r="L62" s="24">
        <v>-59.235584996784652</v>
      </c>
      <c r="M62" s="24">
        <v>33.725473411779838</v>
      </c>
      <c r="N62" s="24">
        <v>16</v>
      </c>
      <c r="O62" s="24">
        <v>-52.558115924292935</v>
      </c>
      <c r="P62" s="24">
        <v>32.307151243566032</v>
      </c>
      <c r="Q62" s="24">
        <v>17</v>
      </c>
      <c r="R62" s="24">
        <v>-47.380071143271877</v>
      </c>
      <c r="S62" s="24">
        <v>30.048359624048963</v>
      </c>
      <c r="T62" s="24">
        <v>14</v>
      </c>
      <c r="U62" s="24">
        <v>-53.408438346846687</v>
      </c>
      <c r="V62" s="25">
        <v>45.762407915809092</v>
      </c>
      <c r="W62" s="24">
        <v>15</v>
      </c>
      <c r="X62" s="24">
        <v>-67.222004516029628</v>
      </c>
      <c r="Y62" s="24">
        <v>43.956747190687892</v>
      </c>
      <c r="Z62" s="24">
        <v>50</v>
      </c>
      <c r="AA62" s="24">
        <v>13.748180189712384</v>
      </c>
      <c r="AB62" s="24">
        <v>81.632695052848888</v>
      </c>
      <c r="AC62" s="24">
        <v>38</v>
      </c>
      <c r="AD62" s="24">
        <v>-53.450023945186601</v>
      </c>
      <c r="AE62" s="24">
        <v>92.020553727113509</v>
      </c>
      <c r="AF62" s="24">
        <v>61</v>
      </c>
      <c r="AG62" s="24">
        <v>-33.710461924739995</v>
      </c>
      <c r="AH62" s="24">
        <v>125</v>
      </c>
      <c r="AI62" s="24">
        <v>70</v>
      </c>
      <c r="AJ62" s="24">
        <v>-44</v>
      </c>
      <c r="AK62" s="24">
        <v>135</v>
      </c>
      <c r="AL62" s="24">
        <v>101</v>
      </c>
      <c r="AM62" s="24">
        <v>-25.185185185185183</v>
      </c>
      <c r="AN62" s="24">
        <v>159</v>
      </c>
      <c r="AO62" s="24">
        <v>117</v>
      </c>
      <c r="AP62" s="24">
        <v>-26.415094339622641</v>
      </c>
      <c r="AQ62" s="24">
        <v>141</v>
      </c>
      <c r="AR62" s="24">
        <v>131</v>
      </c>
      <c r="AS62" s="24">
        <v>-7.0921985815602842</v>
      </c>
      <c r="AT62" s="24">
        <v>135</v>
      </c>
      <c r="AU62" s="24">
        <v>106</v>
      </c>
      <c r="AV62" s="24">
        <v>-21.481481481481481</v>
      </c>
      <c r="AW62" s="24">
        <v>99.085180856881109</v>
      </c>
      <c r="AX62" s="24">
        <v>83</v>
      </c>
      <c r="AY62" s="24">
        <v>-16.233689758425719</v>
      </c>
      <c r="AZ62" s="24">
        <v>97.237077415561416</v>
      </c>
      <c r="BA62" s="24">
        <v>72</v>
      </c>
      <c r="BB62" s="24">
        <v>-25.954171069648563</v>
      </c>
      <c r="BC62" s="24">
        <v>39.083957855396612</v>
      </c>
      <c r="BD62" s="24">
        <v>44</v>
      </c>
      <c r="BE62" s="24">
        <v>12.578158442376361</v>
      </c>
      <c r="BF62" s="24">
        <v>27.81612969414811</v>
      </c>
      <c r="BG62" s="24">
        <v>15</v>
      </c>
      <c r="BH62" s="24">
        <v>-46.074453330020013</v>
      </c>
      <c r="BI62" s="24">
        <v>22.470123994034783</v>
      </c>
      <c r="BJ62" s="24">
        <v>13</v>
      </c>
      <c r="BK62" s="24">
        <v>-42.145401585451189</v>
      </c>
      <c r="BL62" s="24">
        <v>25.936822039580022</v>
      </c>
      <c r="BM62" s="24">
        <v>11</v>
      </c>
      <c r="BN62" s="24">
        <v>-57.589252903791312</v>
      </c>
      <c r="BO62" s="24">
        <v>24.382140022795284</v>
      </c>
      <c r="BP62" s="24">
        <v>12</v>
      </c>
      <c r="BQ62" s="24">
        <v>-50.783647420689924</v>
      </c>
      <c r="BR62" s="24">
        <v>24.088612530537759</v>
      </c>
      <c r="BS62" s="24">
        <v>14</v>
      </c>
      <c r="BT62" s="24">
        <v>-41.881252055294439</v>
      </c>
      <c r="BU62" s="24">
        <v>25.917642986011618</v>
      </c>
      <c r="BV62" s="24">
        <v>16</v>
      </c>
      <c r="BW62" s="24">
        <v>-38.265991206701976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34.842619307030333</v>
      </c>
      <c r="E63" s="24">
        <v>27</v>
      </c>
      <c r="F63" s="24">
        <v>-22.508696139982497</v>
      </c>
      <c r="G63" s="24">
        <v>36.52130923314229</v>
      </c>
      <c r="H63" s="24">
        <v>27</v>
      </c>
      <c r="I63" s="24">
        <v>-26.070558348170909</v>
      </c>
      <c r="J63" s="24">
        <v>36.151241478875065</v>
      </c>
      <c r="K63" s="24">
        <v>25</v>
      </c>
      <c r="L63" s="24">
        <v>-30.846081690973961</v>
      </c>
      <c r="M63" s="24">
        <v>36.388010786394034</v>
      </c>
      <c r="N63" s="24">
        <v>21</v>
      </c>
      <c r="O63" s="24">
        <v>-42.288683700588045</v>
      </c>
      <c r="P63" s="24">
        <v>36.672982492696576</v>
      </c>
      <c r="Q63" s="24">
        <v>16</v>
      </c>
      <c r="R63" s="24">
        <v>-56.371151424113378</v>
      </c>
      <c r="S63" s="24">
        <v>40.350654352294328</v>
      </c>
      <c r="T63" s="24">
        <v>39</v>
      </c>
      <c r="U63" s="24">
        <v>-3.3472923152670746</v>
      </c>
      <c r="V63" s="25">
        <v>42.242222691516083</v>
      </c>
      <c r="W63" s="24">
        <v>41</v>
      </c>
      <c r="X63" s="24">
        <v>-2.9407133724655332</v>
      </c>
      <c r="Y63" s="24">
        <v>50.110691797384199</v>
      </c>
      <c r="Z63" s="24">
        <v>53</v>
      </c>
      <c r="AA63" s="24">
        <v>5.7658517553465991</v>
      </c>
      <c r="AB63" s="24">
        <v>57.513944241779903</v>
      </c>
      <c r="AC63" s="24">
        <v>51</v>
      </c>
      <c r="AD63" s="24">
        <v>-11.325852065363955</v>
      </c>
      <c r="AE63" s="24">
        <v>59.813359922623782</v>
      </c>
      <c r="AF63" s="24">
        <v>52</v>
      </c>
      <c r="AG63" s="24">
        <v>-13.062900884904913</v>
      </c>
      <c r="AH63" s="24">
        <v>61.503103723034044</v>
      </c>
      <c r="AI63" s="24">
        <v>67</v>
      </c>
      <c r="AJ63" s="24">
        <v>8.9375916729666862</v>
      </c>
      <c r="AK63" s="24">
        <v>61.254387200042693</v>
      </c>
      <c r="AL63" s="24">
        <v>57</v>
      </c>
      <c r="AM63" s="24">
        <v>-6.9454407994464891</v>
      </c>
      <c r="AN63" s="24">
        <v>56.2249575993185</v>
      </c>
      <c r="AO63" s="24">
        <v>56</v>
      </c>
      <c r="AP63" s="24">
        <v>-0.40010274604676116</v>
      </c>
      <c r="AQ63" s="24">
        <v>53.647205781874852</v>
      </c>
      <c r="AR63" s="24">
        <v>60</v>
      </c>
      <c r="AS63" s="24">
        <v>11.841798888753106</v>
      </c>
      <c r="AT63" s="24">
        <v>55.30326777842906</v>
      </c>
      <c r="AU63" s="24">
        <v>54</v>
      </c>
      <c r="AV63" s="24">
        <v>-2.35658367178331</v>
      </c>
      <c r="AW63" s="24">
        <v>56.342553820579454</v>
      </c>
      <c r="AX63" s="24">
        <v>54</v>
      </c>
      <c r="AY63" s="24">
        <v>-4.1576990422536051</v>
      </c>
      <c r="AZ63" s="24">
        <v>56.967176667702645</v>
      </c>
      <c r="BA63" s="24">
        <v>51</v>
      </c>
      <c r="BB63" s="24">
        <v>-10.474762866536295</v>
      </c>
      <c r="BC63" s="24">
        <v>45.597950831296046</v>
      </c>
      <c r="BD63" s="24">
        <v>54</v>
      </c>
      <c r="BE63" s="24">
        <v>18.426374465356954</v>
      </c>
      <c r="BF63" s="24">
        <v>48.214624803190056</v>
      </c>
      <c r="BG63" s="24">
        <v>49</v>
      </c>
      <c r="BH63" s="24">
        <v>1.6289148780392071</v>
      </c>
      <c r="BI63" s="24">
        <v>39.547418229501218</v>
      </c>
      <c r="BJ63" s="24">
        <v>38</v>
      </c>
      <c r="BK63" s="24">
        <v>-3.9128173184941053</v>
      </c>
      <c r="BL63" s="24">
        <v>25.936822039580022</v>
      </c>
      <c r="BM63" s="24">
        <v>22</v>
      </c>
      <c r="BN63" s="24">
        <v>-15.178505807582617</v>
      </c>
      <c r="BO63" s="24">
        <v>33.759886185408853</v>
      </c>
      <c r="BP63" s="24">
        <v>17</v>
      </c>
      <c r="BQ63" s="24">
        <v>-49.644379999872562</v>
      </c>
      <c r="BR63" s="24">
        <v>31.796968540309845</v>
      </c>
      <c r="BS63" s="24">
        <v>20</v>
      </c>
      <c r="BT63" s="24">
        <v>-37.100922137764549</v>
      </c>
      <c r="BU63" s="24">
        <v>47.035722456095158</v>
      </c>
      <c r="BV63" s="24">
        <v>34</v>
      </c>
      <c r="BW63" s="24">
        <v>-27.714515213969921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250.29911791350256</v>
      </c>
      <c r="E64" s="40">
        <v>225</v>
      </c>
      <c r="F64" s="40">
        <v>-10.107553763831215</v>
      </c>
      <c r="G64" s="40">
        <v>256.17170981985424</v>
      </c>
      <c r="H64" s="40">
        <v>211</v>
      </c>
      <c r="I64" s="40">
        <v>-17.6333717144723</v>
      </c>
      <c r="J64" s="40">
        <v>253.98645569015036</v>
      </c>
      <c r="K64" s="40">
        <v>217</v>
      </c>
      <c r="L64" s="40">
        <v>-14.562373253191039</v>
      </c>
      <c r="M64" s="40">
        <v>257.41477985146605</v>
      </c>
      <c r="N64" s="40">
        <v>218</v>
      </c>
      <c r="O64" s="40">
        <v>-15.311778086017144</v>
      </c>
      <c r="P64" s="40">
        <v>250.78942371817797</v>
      </c>
      <c r="Q64" s="40">
        <v>193</v>
      </c>
      <c r="R64" s="40">
        <v>-23.043006703152777</v>
      </c>
      <c r="S64" s="40">
        <v>289.63114017177838</v>
      </c>
      <c r="T64" s="40">
        <v>235</v>
      </c>
      <c r="U64" s="40">
        <v>-18.862315750777697</v>
      </c>
      <c r="V64" s="40">
        <v>317.65287308836395</v>
      </c>
      <c r="W64" s="40">
        <v>261</v>
      </c>
      <c r="X64" s="40">
        <v>-17.834837298198899</v>
      </c>
      <c r="Y64" s="40">
        <v>366.63107123379518</v>
      </c>
      <c r="Z64" s="40">
        <v>385</v>
      </c>
      <c r="AA64" s="40">
        <v>5.0101942272348277</v>
      </c>
      <c r="AB64" s="40">
        <v>453.78126216603482</v>
      </c>
      <c r="AC64" s="40">
        <v>397</v>
      </c>
      <c r="AD64" s="40">
        <v>-12.512914679420813</v>
      </c>
      <c r="AE64" s="40">
        <v>503.12468135570765</v>
      </c>
      <c r="AF64" s="40">
        <v>456</v>
      </c>
      <c r="AG64" s="40">
        <v>-9.3664022263281979</v>
      </c>
      <c r="AH64" s="40">
        <v>537.56889673201522</v>
      </c>
      <c r="AI64" s="40">
        <v>448</v>
      </c>
      <c r="AJ64" s="40">
        <v>-16.661845072607768</v>
      </c>
      <c r="AK64" s="40">
        <v>546.55291400028693</v>
      </c>
      <c r="AL64" s="40">
        <v>489</v>
      </c>
      <c r="AM64" s="40">
        <v>-10.530163233244918</v>
      </c>
      <c r="AN64" s="40">
        <v>612.36962143116921</v>
      </c>
      <c r="AO64" s="40">
        <v>461</v>
      </c>
      <c r="AP64" s="40">
        <v>-24.718669269942428</v>
      </c>
      <c r="AQ64" s="40">
        <v>574.44609982170687</v>
      </c>
      <c r="AR64" s="40">
        <v>448</v>
      </c>
      <c r="AS64" s="40">
        <v>-22.011830154465745</v>
      </c>
      <c r="AT64" s="40">
        <v>536.70702817044071</v>
      </c>
      <c r="AU64" s="40">
        <v>449</v>
      </c>
      <c r="AV64" s="40">
        <v>-16.341695481317196</v>
      </c>
      <c r="AW64" s="40">
        <v>478.42681948093298</v>
      </c>
      <c r="AX64" s="40">
        <v>423</v>
      </c>
      <c r="AY64" s="40">
        <v>-11.585224160524289</v>
      </c>
      <c r="AZ64" s="40">
        <v>449.35508627002997</v>
      </c>
      <c r="BA64" s="40">
        <v>392</v>
      </c>
      <c r="BB64" s="40">
        <v>-12.763867155954189</v>
      </c>
      <c r="BC64" s="40">
        <v>299.98975415648022</v>
      </c>
      <c r="BD64" s="40">
        <v>351</v>
      </c>
      <c r="BE64" s="40">
        <v>17.003996015447878</v>
      </c>
      <c r="BF64" s="40">
        <v>288.54817702924913</v>
      </c>
      <c r="BG64" s="40">
        <v>277</v>
      </c>
      <c r="BH64" s="40">
        <v>-4.0021659981163333</v>
      </c>
      <c r="BI64" s="40">
        <v>258.87413739490296</v>
      </c>
      <c r="BJ64" s="40">
        <v>280</v>
      </c>
      <c r="BK64" s="40">
        <v>8.16066943484212</v>
      </c>
      <c r="BL64" s="40">
        <v>227.73671311158586</v>
      </c>
      <c r="BM64" s="40">
        <v>259</v>
      </c>
      <c r="BN64" s="40">
        <v>13.72782036820556</v>
      </c>
      <c r="BO64" s="40">
        <v>238.36385324087377</v>
      </c>
      <c r="BP64" s="40">
        <v>230</v>
      </c>
      <c r="BQ64" s="40">
        <v>-3.5088597231316965</v>
      </c>
      <c r="BR64" s="40">
        <v>247.14636622964397</v>
      </c>
      <c r="BS64" s="40">
        <v>225</v>
      </c>
      <c r="BT64" s="40">
        <v>-8.9608302025634341</v>
      </c>
      <c r="BU64" s="40">
        <v>274.42131848172176</v>
      </c>
      <c r="BV64" s="40">
        <v>262</v>
      </c>
      <c r="BW64" s="40">
        <v>-4.5263679040843527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612.26314265224505</v>
      </c>
      <c r="E65" s="33">
        <v>488</v>
      </c>
      <c r="F65" s="33">
        <v>-20.295708494545845</v>
      </c>
      <c r="G65" s="33">
        <v>627.3908684917908</v>
      </c>
      <c r="H65" s="33">
        <v>480</v>
      </c>
      <c r="I65" s="33">
        <v>-23.49267034219185</v>
      </c>
      <c r="J65" s="33">
        <v>590.25572741005408</v>
      </c>
      <c r="K65" s="33">
        <v>458</v>
      </c>
      <c r="L65" s="33">
        <v>-22.40651318884624</v>
      </c>
      <c r="M65" s="33">
        <v>622.82024739583335</v>
      </c>
      <c r="N65" s="33">
        <v>478</v>
      </c>
      <c r="O65" s="33">
        <v>-23.252334522097328</v>
      </c>
      <c r="P65" s="33">
        <v>622.54880405020947</v>
      </c>
      <c r="Q65" s="33">
        <v>453</v>
      </c>
      <c r="R65" s="33">
        <v>-27.234620474274511</v>
      </c>
      <c r="S65" s="33">
        <v>661.09057543141932</v>
      </c>
      <c r="T65" s="33">
        <v>448</v>
      </c>
      <c r="U65" s="33">
        <v>-32.233189119714666</v>
      </c>
      <c r="V65" s="33">
        <v>650.66997686236527</v>
      </c>
      <c r="W65" s="33">
        <v>515</v>
      </c>
      <c r="X65" s="33">
        <v>-20.850812498924203</v>
      </c>
      <c r="Y65" s="33">
        <v>734.21671385028981</v>
      </c>
      <c r="Z65" s="33">
        <v>676</v>
      </c>
      <c r="AA65" s="33">
        <v>-7.9290913366704521</v>
      </c>
      <c r="AB65" s="33">
        <v>871.73129437445664</v>
      </c>
      <c r="AC65" s="33">
        <v>701</v>
      </c>
      <c r="AD65" s="33">
        <v>-19.585312065339039</v>
      </c>
      <c r="AE65" s="33">
        <v>991.0897737859575</v>
      </c>
      <c r="AF65" s="33">
        <v>762</v>
      </c>
      <c r="AG65" s="33">
        <v>-23.114936693457729</v>
      </c>
      <c r="AH65" s="33">
        <v>1072.324706819219</v>
      </c>
      <c r="AI65" s="33">
        <v>780.6</v>
      </c>
      <c r="AJ65" s="33">
        <v>-27.204885326623391</v>
      </c>
      <c r="AK65" s="33">
        <v>1113.6345455006822</v>
      </c>
      <c r="AL65" s="33">
        <v>810</v>
      </c>
      <c r="AM65" s="33">
        <v>-27.265187374747811</v>
      </c>
      <c r="AN65" s="33">
        <v>1133.3229354634755</v>
      </c>
      <c r="AO65" s="33">
        <v>765</v>
      </c>
      <c r="AP65" s="33">
        <v>-32.499380709422319</v>
      </c>
      <c r="AQ65" s="33">
        <v>1111.8761434579887</v>
      </c>
      <c r="AR65" s="33">
        <v>750</v>
      </c>
      <c r="AS65" s="33">
        <v>-32.546443737207667</v>
      </c>
      <c r="AT65" s="33">
        <v>1046.0792313928137</v>
      </c>
      <c r="AU65" s="33">
        <v>748</v>
      </c>
      <c r="AV65" s="33">
        <v>-28.494900046522552</v>
      </c>
      <c r="AW65" s="33">
        <v>959.2813736393266</v>
      </c>
      <c r="AX65" s="33">
        <v>728</v>
      </c>
      <c r="AY65" s="33">
        <v>-24.109857649157735</v>
      </c>
      <c r="AZ65" s="33">
        <v>901.16372880698191</v>
      </c>
      <c r="BA65" s="33">
        <v>679.3</v>
      </c>
      <c r="BB65" s="33">
        <v>-24.619691374030257</v>
      </c>
      <c r="BC65" s="33">
        <v>696.4945718981113</v>
      </c>
      <c r="BD65" s="33">
        <v>641</v>
      </c>
      <c r="BE65" s="33">
        <v>-7.9676962516557106</v>
      </c>
      <c r="BF65" s="33">
        <v>616.76689239892289</v>
      </c>
      <c r="BG65" s="33">
        <v>491</v>
      </c>
      <c r="BH65" s="33">
        <v>-20.391317035476874</v>
      </c>
      <c r="BI65" s="33">
        <v>584.93235588666084</v>
      </c>
      <c r="BJ65" s="33">
        <v>552</v>
      </c>
      <c r="BK65" s="33">
        <v>-5.63011356018096</v>
      </c>
      <c r="BL65" s="33">
        <v>553.03124858022818</v>
      </c>
      <c r="BM65" s="33">
        <v>528</v>
      </c>
      <c r="BN65" s="33">
        <v>-4.5261906347045961</v>
      </c>
      <c r="BO65" s="33">
        <v>555.37632348022419</v>
      </c>
      <c r="BP65" s="33">
        <v>481</v>
      </c>
      <c r="BQ65" s="33">
        <v>-13.392058742106707</v>
      </c>
      <c r="BR65" s="33">
        <v>600.47813482757181</v>
      </c>
      <c r="BS65" s="33">
        <v>475.8</v>
      </c>
      <c r="BT65" s="33">
        <v>-20.763143168131059</v>
      </c>
      <c r="BU65" s="33">
        <v>640.91598855798975</v>
      </c>
      <c r="BV65" s="33">
        <v>536.4</v>
      </c>
      <c r="BW65" s="33">
        <v>-16.307283703928572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38</v>
      </c>
      <c r="R66" s="24">
        <v>8.5714285714285712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39</v>
      </c>
      <c r="AJ66" s="24">
        <v>11.428571428571429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36</v>
      </c>
      <c r="AD67" s="24">
        <v>0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36.200000000000003</v>
      </c>
      <c r="BT67" s="24">
        <v>6.4705882352941266</v>
      </c>
      <c r="BU67" s="24">
        <v>35</v>
      </c>
      <c r="BV67" s="24">
        <v>36.299999999999997</v>
      </c>
      <c r="BW67" s="24">
        <v>3.714285714285706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10</v>
      </c>
      <c r="F69" s="24">
        <v>25</v>
      </c>
      <c r="G69" s="24">
        <v>7</v>
      </c>
      <c r="H69" s="24">
        <v>10</v>
      </c>
      <c r="I69" s="24">
        <v>42.857142857142854</v>
      </c>
      <c r="J69" s="24">
        <v>8</v>
      </c>
      <c r="K69" s="24">
        <v>15</v>
      </c>
      <c r="L69" s="24">
        <v>87.5</v>
      </c>
      <c r="M69" s="24">
        <v>7</v>
      </c>
      <c r="N69" s="24">
        <v>11</v>
      </c>
      <c r="O69" s="24">
        <v>57.142857142857139</v>
      </c>
      <c r="P69" s="24">
        <v>7</v>
      </c>
      <c r="Q69" s="24">
        <v>12</v>
      </c>
      <c r="R69" s="24">
        <v>71.428571428571431</v>
      </c>
      <c r="S69" s="24">
        <v>7</v>
      </c>
      <c r="T69" s="24">
        <v>12</v>
      </c>
      <c r="U69" s="24">
        <v>71.428571428571431</v>
      </c>
      <c r="V69" s="25">
        <v>7</v>
      </c>
      <c r="W69" s="24">
        <v>11</v>
      </c>
      <c r="X69" s="24">
        <v>57.142857142857139</v>
      </c>
      <c r="Y69" s="24">
        <v>8</v>
      </c>
      <c r="Z69" s="24">
        <v>11</v>
      </c>
      <c r="AA69" s="24">
        <v>37.5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13</v>
      </c>
      <c r="AP69" s="24">
        <v>30</v>
      </c>
      <c r="AQ69" s="24">
        <v>10</v>
      </c>
      <c r="AR69" s="24">
        <v>15</v>
      </c>
      <c r="AS69" s="24">
        <v>50</v>
      </c>
      <c r="AT69" s="24">
        <v>10</v>
      </c>
      <c r="AU69" s="24">
        <v>21</v>
      </c>
      <c r="AV69" s="24">
        <v>110.00000000000001</v>
      </c>
      <c r="AW69" s="24">
        <v>10</v>
      </c>
      <c r="AX69" s="24">
        <v>27</v>
      </c>
      <c r="AY69" s="24">
        <v>170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10</v>
      </c>
      <c r="BH69" s="24">
        <v>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7.7</v>
      </c>
      <c r="BW69" s="24">
        <v>-3.7499999999999978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2</v>
      </c>
      <c r="I70" s="24">
        <v>-81.818181818181827</v>
      </c>
      <c r="J70" s="24">
        <v>10</v>
      </c>
      <c r="K70" s="24">
        <v>1</v>
      </c>
      <c r="L70" s="24">
        <v>-90</v>
      </c>
      <c r="M70" s="24">
        <v>10</v>
      </c>
      <c r="N70" s="24">
        <v>6</v>
      </c>
      <c r="O70" s="24">
        <v>-40</v>
      </c>
      <c r="P70" s="24">
        <v>10</v>
      </c>
      <c r="Q70" s="24">
        <v>2</v>
      </c>
      <c r="R70" s="24">
        <v>-80</v>
      </c>
      <c r="S70" s="24">
        <v>11</v>
      </c>
      <c r="T70" s="24">
        <v>3</v>
      </c>
      <c r="U70" s="24">
        <v>-72.727272727272734</v>
      </c>
      <c r="V70" s="25">
        <v>9</v>
      </c>
      <c r="W70" s="24">
        <v>7</v>
      </c>
      <c r="X70" s="24">
        <v>-22.222222222222221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4</v>
      </c>
      <c r="AD70" s="24">
        <v>-60</v>
      </c>
      <c r="AE70" s="24">
        <v>9</v>
      </c>
      <c r="AF70" s="24">
        <v>15</v>
      </c>
      <c r="AG70" s="24">
        <v>66.666666666666657</v>
      </c>
      <c r="AH70" s="24">
        <v>10</v>
      </c>
      <c r="AI70" s="24">
        <v>3</v>
      </c>
      <c r="AJ70" s="24">
        <v>-70</v>
      </c>
      <c r="AK70" s="24">
        <v>11</v>
      </c>
      <c r="AL70" s="24">
        <v>3.7</v>
      </c>
      <c r="AM70" s="24">
        <v>-66.36363636363636</v>
      </c>
      <c r="AN70" s="24">
        <v>11</v>
      </c>
      <c r="AO70" s="24">
        <v>2.4</v>
      </c>
      <c r="AP70" s="24">
        <v>-78.181818181818173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4</v>
      </c>
      <c r="AV70" s="24">
        <v>-66.666666666666657</v>
      </c>
      <c r="AW70" s="24">
        <v>10</v>
      </c>
      <c r="AX70" s="24">
        <v>-4.9000000000000004</v>
      </c>
      <c r="AY70" s="24">
        <v>-149</v>
      </c>
      <c r="AZ70" s="24">
        <v>9</v>
      </c>
      <c r="BA70" s="24">
        <v>-5.2</v>
      </c>
      <c r="BB70" s="24">
        <v>-157.77777777777777</v>
      </c>
      <c r="BC70" s="24">
        <v>11</v>
      </c>
      <c r="BD70" s="24">
        <v>3</v>
      </c>
      <c r="BE70" s="24">
        <v>-72.727272727272734</v>
      </c>
      <c r="BF70" s="24">
        <v>13</v>
      </c>
      <c r="BG70" s="24">
        <v>-1.3</v>
      </c>
      <c r="BH70" s="24">
        <v>-110.00000000000001</v>
      </c>
      <c r="BI70" s="24">
        <v>14</v>
      </c>
      <c r="BJ70" s="24">
        <v>1</v>
      </c>
      <c r="BK70" s="24">
        <v>-92.857142857142861</v>
      </c>
      <c r="BL70" s="24">
        <v>14</v>
      </c>
      <c r="BM70" s="24">
        <v>2</v>
      </c>
      <c r="BN70" s="24">
        <v>-85.714285714285708</v>
      </c>
      <c r="BO70" s="24">
        <v>12</v>
      </c>
      <c r="BP70" s="24">
        <v>15</v>
      </c>
      <c r="BQ70" s="24">
        <v>25</v>
      </c>
      <c r="BR70" s="24">
        <v>11</v>
      </c>
      <c r="BS70" s="24">
        <v>8.9</v>
      </c>
      <c r="BT70" s="24">
        <v>-19.09090909090909</v>
      </c>
      <c r="BU70" s="24">
        <v>10</v>
      </c>
      <c r="BV70" s="24">
        <v>19.399999999999999</v>
      </c>
      <c r="BW70" s="24">
        <v>93.999999999999986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2</v>
      </c>
      <c r="L71" s="24">
        <v>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9</v>
      </c>
      <c r="AD71" s="24">
        <v>12.5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7.6</v>
      </c>
      <c r="AJ71" s="24">
        <v>-15.555555555555559</v>
      </c>
      <c r="AK71" s="24">
        <v>9</v>
      </c>
      <c r="AL71" s="24">
        <v>9.5</v>
      </c>
      <c r="AM71" s="24">
        <v>5.5555555555555554</v>
      </c>
      <c r="AN71" s="24">
        <v>7</v>
      </c>
      <c r="AO71" s="24">
        <v>7.7</v>
      </c>
      <c r="AP71" s="24">
        <v>10.000000000000002</v>
      </c>
      <c r="AQ71" s="24">
        <v>7</v>
      </c>
      <c r="AR71" s="24">
        <v>9.6</v>
      </c>
      <c r="AS71" s="24">
        <v>37.142857142857139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7.6</v>
      </c>
      <c r="BT71" s="24">
        <v>153.33333333333331</v>
      </c>
      <c r="BU71" s="24">
        <v>3</v>
      </c>
      <c r="BV71" s="24">
        <v>9.6</v>
      </c>
      <c r="BW71" s="24">
        <v>219.99999999999997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98</v>
      </c>
      <c r="F72" s="33">
        <v>5.376344086021505</v>
      </c>
      <c r="G72" s="40">
        <v>91</v>
      </c>
      <c r="H72" s="40">
        <v>88</v>
      </c>
      <c r="I72" s="33">
        <v>-3.296703296703297</v>
      </c>
      <c r="J72" s="40">
        <v>89</v>
      </c>
      <c r="K72" s="40">
        <v>91</v>
      </c>
      <c r="L72" s="33">
        <v>2.2471910112359552</v>
      </c>
      <c r="M72" s="40">
        <v>89</v>
      </c>
      <c r="N72" s="40">
        <v>93</v>
      </c>
      <c r="O72" s="33">
        <v>4.4943820224719104</v>
      </c>
      <c r="P72" s="40">
        <v>89</v>
      </c>
      <c r="Q72" s="40">
        <v>92</v>
      </c>
      <c r="R72" s="33">
        <v>3.3707865168539324</v>
      </c>
      <c r="S72" s="40">
        <v>91</v>
      </c>
      <c r="T72" s="40">
        <v>92</v>
      </c>
      <c r="U72" s="33">
        <v>1.098901098901099</v>
      </c>
      <c r="V72" s="40">
        <v>94</v>
      </c>
      <c r="W72" s="40">
        <v>102</v>
      </c>
      <c r="X72" s="33">
        <v>8.5106382978723403</v>
      </c>
      <c r="Y72" s="40">
        <v>98</v>
      </c>
      <c r="Z72" s="40">
        <v>105</v>
      </c>
      <c r="AA72" s="33">
        <v>7.1428571428571423</v>
      </c>
      <c r="AB72" s="40">
        <v>100</v>
      </c>
      <c r="AC72" s="40">
        <v>97</v>
      </c>
      <c r="AD72" s="33">
        <v>-3</v>
      </c>
      <c r="AE72" s="40">
        <v>100</v>
      </c>
      <c r="AF72" s="40">
        <v>108</v>
      </c>
      <c r="AG72" s="33">
        <v>8</v>
      </c>
      <c r="AH72" s="40">
        <v>101</v>
      </c>
      <c r="AI72" s="40">
        <v>98.6</v>
      </c>
      <c r="AJ72" s="33">
        <v>-2.3762376237623819</v>
      </c>
      <c r="AK72" s="40">
        <v>102</v>
      </c>
      <c r="AL72" s="40">
        <v>100.2</v>
      </c>
      <c r="AM72" s="33">
        <v>-1.7647058823529385</v>
      </c>
      <c r="AN72" s="40">
        <v>99</v>
      </c>
      <c r="AO72" s="40">
        <v>99.100000000000009</v>
      </c>
      <c r="AP72" s="33">
        <v>0.10101010101010961</v>
      </c>
      <c r="AQ72" s="40">
        <v>100</v>
      </c>
      <c r="AR72" s="40">
        <v>112.6</v>
      </c>
      <c r="AS72" s="33">
        <v>12.599999999999994</v>
      </c>
      <c r="AT72" s="40">
        <v>102</v>
      </c>
      <c r="AU72" s="40">
        <v>112</v>
      </c>
      <c r="AV72" s="33">
        <v>9.8039215686274517</v>
      </c>
      <c r="AW72" s="40">
        <v>94</v>
      </c>
      <c r="AX72" s="40">
        <v>104.1</v>
      </c>
      <c r="AY72" s="33">
        <v>10.744680851063823</v>
      </c>
      <c r="AZ72" s="40">
        <v>94</v>
      </c>
      <c r="BA72" s="40">
        <v>90.8</v>
      </c>
      <c r="BB72" s="33">
        <v>-3.4042553191489389</v>
      </c>
      <c r="BC72" s="40">
        <v>97</v>
      </c>
      <c r="BD72" s="40">
        <v>97</v>
      </c>
      <c r="BE72" s="33">
        <v>0</v>
      </c>
      <c r="BF72" s="40">
        <v>98</v>
      </c>
      <c r="BG72" s="40">
        <v>94.7</v>
      </c>
      <c r="BH72" s="33">
        <v>-3.3673469387755075</v>
      </c>
      <c r="BI72" s="40">
        <v>98</v>
      </c>
      <c r="BJ72" s="40">
        <v>96</v>
      </c>
      <c r="BK72" s="33">
        <v>-2.0408163265306123</v>
      </c>
      <c r="BL72" s="40">
        <v>99</v>
      </c>
      <c r="BM72" s="40">
        <v>93</v>
      </c>
      <c r="BN72" s="33">
        <v>-6.0606060606060606</v>
      </c>
      <c r="BO72" s="40">
        <v>94</v>
      </c>
      <c r="BP72" s="40">
        <v>108</v>
      </c>
      <c r="BQ72" s="33">
        <v>14.893617021276595</v>
      </c>
      <c r="BR72" s="40">
        <v>93</v>
      </c>
      <c r="BS72" s="40">
        <v>98.7</v>
      </c>
      <c r="BT72" s="33">
        <v>6.1290322580645196</v>
      </c>
      <c r="BU72" s="40">
        <v>93</v>
      </c>
      <c r="BV72" s="40">
        <v>111</v>
      </c>
      <c r="BW72" s="33">
        <v>19.35483870967742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3004.5520728166066</v>
      </c>
      <c r="E73" s="64">
        <v>2973.9</v>
      </c>
      <c r="F73" s="64">
        <v>-1.0201877708803306</v>
      </c>
      <c r="G73" s="64">
        <v>2937.760591995534</v>
      </c>
      <c r="H73" s="64">
        <v>2886</v>
      </c>
      <c r="I73" s="64">
        <v>-1.7619064036928405</v>
      </c>
      <c r="J73" s="64">
        <v>2805.5947201724666</v>
      </c>
      <c r="K73" s="64">
        <v>2758.7</v>
      </c>
      <c r="L73" s="64">
        <v>-1.6714716432594394</v>
      </c>
      <c r="M73" s="64">
        <v>2771.7077011799129</v>
      </c>
      <c r="N73" s="64">
        <v>2741.8</v>
      </c>
      <c r="O73" s="64">
        <v>-1.0790351799066336</v>
      </c>
      <c r="P73" s="64">
        <v>2760.4714624491235</v>
      </c>
      <c r="Q73" s="64">
        <v>2667.6</v>
      </c>
      <c r="R73" s="64">
        <v>-3.3643333652406926</v>
      </c>
      <c r="S73" s="64">
        <v>2812.082973961376</v>
      </c>
      <c r="T73" s="64">
        <v>2778.4</v>
      </c>
      <c r="U73" s="64">
        <v>-1.1977944560407734</v>
      </c>
      <c r="V73" s="64">
        <v>3062.4750916486469</v>
      </c>
      <c r="W73" s="64">
        <v>3008.5</v>
      </c>
      <c r="X73" s="64">
        <v>-1.7624663069370474</v>
      </c>
      <c r="Y73" s="64">
        <v>3633.3866673154198</v>
      </c>
      <c r="Z73" s="64">
        <v>3700</v>
      </c>
      <c r="AA73" s="64">
        <v>1.8333675654124206</v>
      </c>
      <c r="AB73" s="64">
        <v>4350.001106423083</v>
      </c>
      <c r="AC73" s="64">
        <v>4086.7</v>
      </c>
      <c r="AD73" s="64">
        <v>-6.0528974586765179</v>
      </c>
      <c r="AE73" s="64">
        <v>4676.8362053868486</v>
      </c>
      <c r="AF73" s="64">
        <v>4371.2</v>
      </c>
      <c r="AG73" s="64">
        <v>-6.5351060410200503</v>
      </c>
      <c r="AH73" s="64">
        <v>4882.5846999842306</v>
      </c>
      <c r="AI73" s="64">
        <v>4344.6000000000004</v>
      </c>
      <c r="AJ73" s="64">
        <v>-11.018440703874893</v>
      </c>
      <c r="AK73" s="64">
        <v>4836.6815948629192</v>
      </c>
      <c r="AL73" s="64">
        <v>4334</v>
      </c>
      <c r="AM73" s="64">
        <v>-10.39310909770909</v>
      </c>
      <c r="AN73" s="64">
        <v>4761.7714362531078</v>
      </c>
      <c r="AO73" s="64">
        <v>4184.9000000000005</v>
      </c>
      <c r="AP73" s="64">
        <v>-12.114639351674338</v>
      </c>
      <c r="AQ73" s="64">
        <v>4600.7717523377796</v>
      </c>
      <c r="AR73" s="64">
        <v>4079.4</v>
      </c>
      <c r="AS73" s="64">
        <v>-11.33226728913157</v>
      </c>
      <c r="AT73" s="64">
        <v>4443.7821908815113</v>
      </c>
      <c r="AU73" s="64">
        <v>4006.9</v>
      </c>
      <c r="AV73" s="64">
        <v>-9.8313142299813538</v>
      </c>
      <c r="AW73" s="64">
        <v>4390.7511425866842</v>
      </c>
      <c r="AX73" s="64">
        <v>4020</v>
      </c>
      <c r="AY73" s="64">
        <v>-8.4439115437607537</v>
      </c>
      <c r="AZ73" s="64">
        <v>4403.14257410348</v>
      </c>
      <c r="BA73" s="64">
        <v>3975.9000000000005</v>
      </c>
      <c r="BB73" s="64">
        <v>-9.7031283205829411</v>
      </c>
      <c r="BC73" s="64">
        <v>3916.5937964154627</v>
      </c>
      <c r="BD73" s="64">
        <v>4004.4</v>
      </c>
      <c r="BE73" s="64">
        <v>2.2419022280252592</v>
      </c>
      <c r="BF73" s="64">
        <v>3699.8198577100156</v>
      </c>
      <c r="BG73" s="64">
        <v>3824.6</v>
      </c>
      <c r="BH73" s="64">
        <v>3.3726004802627414</v>
      </c>
      <c r="BI73" s="64">
        <v>3802.5542520602494</v>
      </c>
      <c r="BJ73" s="64">
        <v>4111.1000000000004</v>
      </c>
      <c r="BK73" s="64">
        <v>8.1141708306351923</v>
      </c>
      <c r="BL73" s="64">
        <v>3747.9291517163406</v>
      </c>
      <c r="BM73" s="64">
        <v>3975.2</v>
      </c>
      <c r="BN73" s="64">
        <v>6.0639046012804689</v>
      </c>
      <c r="BO73" s="64">
        <v>3520.7367458281383</v>
      </c>
      <c r="BP73" s="64">
        <v>3759.3</v>
      </c>
      <c r="BQ73" s="64">
        <v>6.775946950721182</v>
      </c>
      <c r="BR73" s="64">
        <v>3408.0940167060626</v>
      </c>
      <c r="BS73" s="64">
        <v>3450.9</v>
      </c>
      <c r="BT73" s="64">
        <v>1.256009461127181</v>
      </c>
      <c r="BU73" s="64">
        <v>3269.7117140123296</v>
      </c>
      <c r="BV73" s="64">
        <v>3314</v>
      </c>
      <c r="BW73" s="64">
        <v>1.3545012484701091</v>
      </c>
      <c r="BX73" s="65">
        <f>BU73+BR73+BO73+BL73+BI73+BF73+BC73+AZ73+AW73+AT73+AQ73+AN73+AK73+AH73+AE73+AB73+Y73+V73+S73+P73+M73+J73+G73+D73</f>
        <v>90499.793518807317</v>
      </c>
      <c r="BY73" s="65">
        <f>BV73+BS73+BP73+BM73+BJ73+BG73+BD73+BA73+AX73+AU73+AR73+AO73+AL73+AI73+AF73+AC73+Z73+W73+T73+Q73+N73+K73+H73+E73</f>
        <v>87358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Actuals- 25-08-21</vt:lpstr>
      <vt:lpstr>'Allocation Vs Actuals- 25-08-21'!Print_Area</vt:lpstr>
      <vt:lpstr>'Allocation Vs Actuals- 25-08-21'!Print_Titles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2021-08-27T09:19:23Z</dcterms:created>
  <dcterms:modified xsi:type="dcterms:W3CDTF">2021-08-27T09:19:35Z</dcterms:modified>
</cp:coreProperties>
</file>