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Allocation Vs Actuals- 25-09-21" sheetId="1" r:id="rId1"/>
  </sheets>
  <definedNames>
    <definedName name="_xlnm.Print_Area" localSheetId="0">'Allocation Vs Actuals- 25-09-21'!$A$1:$BW$78</definedName>
    <definedName name="_xlnm.Print_Titles" localSheetId="0">'Allocation Vs Actuals- 25-09-21'!$A:$C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<sst xmlns="http://schemas.openxmlformats.org/spreadsheetml/2006/main" count="158" uniqueCount="86">
  <si>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</si>
  <si>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25.09.2021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</si>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</sst>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25.09.2021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31.72170255932997</v>
      </c>
      <c r="E5" s="24">
        <v>30</v>
      </c>
      <c r="F5" s="24">
        <v>-5.4275225489862091</v>
      </c>
      <c r="G5" s="24">
        <v>29.69869010079346</v>
      </c>
      <c r="H5" s="24">
        <v>28</v>
      </c>
      <c r="I5" s="24">
        <v>-5.7197475546171512</v>
      </c>
      <c r="J5" s="24">
        <v>29.226084488966752</v>
      </c>
      <c r="K5" s="24">
        <v>26</v>
      </c>
      <c r="L5" s="24">
        <v>-11.038373923077662</v>
      </c>
      <c r="M5" s="24">
        <v>29.042285082497596</v>
      </c>
      <c r="N5" s="24">
        <v>26</v>
      </c>
      <c r="O5" s="24">
        <v>-10.475364021307803</v>
      </c>
      <c r="P5" s="24">
        <v>28.699155903510665</v>
      </c>
      <c r="Q5" s="24">
        <v>27</v>
      </c>
      <c r="R5" s="24">
        <v>-5.9205779752665579</v>
      </c>
      <c r="S5" s="24">
        <v>30.503110288238339</v>
      </c>
      <c r="T5" s="24">
        <v>28</v>
      </c>
      <c r="U5" s="24">
        <v>-8.2060821489522358</v>
      </c>
      <c r="V5" s="25">
        <v>35.328178104253418</v>
      </c>
      <c r="W5" s="24">
        <v>32</v>
      </c>
      <c r="X5" s="24">
        <v>-9.4207465056136428</v>
      </c>
      <c r="Y5" s="24">
        <v>40.219170091523821</v>
      </c>
      <c r="Z5" s="24">
        <v>38</v>
      </c>
      <c r="AA5" s="24">
        <v>-5.517692400101291</v>
      </c>
      <c r="AB5" s="24">
        <v>50.198257235057881</v>
      </c>
      <c r="AC5" s="24">
        <v>44</v>
      </c>
      <c r="AD5" s="24">
        <v>-12.347554629305117</v>
      </c>
      <c r="AE5" s="24">
        <v>57.871606411452788</v>
      </c>
      <c r="AF5" s="24">
        <v>50</v>
      </c>
      <c r="AG5" s="24">
        <v>-13.601845360033064</v>
      </c>
      <c r="AH5" s="24">
        <v>63.447026631209781</v>
      </c>
      <c r="AI5" s="24">
        <v>45</v>
      </c>
      <c r="AJ5" s="24">
        <v>-29.074690510611941</v>
      </c>
      <c r="AK5" s="24">
        <v>66.778874296978927</v>
      </c>
      <c r="AL5" s="24">
        <v>0</v>
      </c>
      <c r="AM5" s="24">
        <v>-100</v>
      </c>
      <c r="AN5" s="24">
        <v>65.107718549290325</v>
      </c>
      <c r="AO5" s="24">
        <v>0</v>
      </c>
      <c r="AP5" s="24">
        <v>-100</v>
      </c>
      <c r="AQ5" s="24">
        <v>63.016540469766603</v>
      </c>
      <c r="AR5" s="24">
        <v>0</v>
      </c>
      <c r="AS5" s="24">
        <v>-100</v>
      </c>
      <c r="AT5" s="24">
        <v>62.243246920343815</v>
      </c>
      <c r="AU5" s="24">
        <v>0</v>
      </c>
      <c r="AV5" s="24">
        <v>-100</v>
      </c>
      <c r="AW5" s="24">
        <v>60.887808906102464</v>
      </c>
      <c r="AX5" s="24">
        <v>0</v>
      </c>
      <c r="AY5" s="24">
        <v>-100</v>
      </c>
      <c r="AZ5" s="24">
        <v>60.23461986252417</v>
      </c>
      <c r="BA5" s="24">
        <v>0</v>
      </c>
      <c r="BB5" s="24">
        <v>-100</v>
      </c>
      <c r="BC5" s="24">
        <v>61.299465640874743</v>
      </c>
      <c r="BD5" s="24">
        <v>0</v>
      </c>
      <c r="BE5" s="24">
        <v>-100</v>
      </c>
      <c r="BF5" s="24">
        <v>61.743089910435998</v>
      </c>
      <c r="BG5" s="24">
        <v>0</v>
      </c>
      <c r="BH5" s="24">
        <v>-100</v>
      </c>
      <c r="BI5" s="24">
        <v>62.867914273579153</v>
      </c>
      <c r="BJ5" s="24">
        <v>0</v>
      </c>
      <c r="BK5" s="24">
        <v>-100</v>
      </c>
      <c r="BL5" s="24">
        <v>54.749084406752146</v>
      </c>
      <c r="BM5" s="24">
        <v>0</v>
      </c>
      <c r="BN5" s="24">
        <v>-100</v>
      </c>
      <c r="BO5" s="24">
        <v>45.403062586966712</v>
      </c>
      <c r="BP5" s="24">
        <v>0</v>
      </c>
      <c r="BQ5" s="24">
        <v>-100</v>
      </c>
      <c r="BR5" s="24">
        <v>41.456712232595045</v>
      </c>
      <c r="BS5" s="24">
        <v>22</v>
      </c>
      <c r="BT5" s="24">
        <v>-46.93259832914908</v>
      </c>
      <c r="BU5" s="24">
        <v>34.604043080313019</v>
      </c>
      <c r="BV5" s="24">
        <v>14</v>
      </c>
      <c r="BW5" s="24">
        <v>-59.542299818818279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50.556463453932139</v>
      </c>
      <c r="E6" s="24">
        <v>58</v>
      </c>
      <c r="F6" s="24">
        <v>14.723214476523919</v>
      </c>
      <c r="G6" s="24">
        <v>46.527947824576415</v>
      </c>
      <c r="H6" s="24">
        <v>54</v>
      </c>
      <c r="I6" s="24">
        <v>16.059277326383157</v>
      </c>
      <c r="J6" s="24">
        <v>46.358616775602428</v>
      </c>
      <c r="K6" s="24">
        <v>52</v>
      </c>
      <c r="L6" s="24">
        <v>12.169006792641222</v>
      </c>
      <c r="M6" s="24">
        <v>45.065614783185929</v>
      </c>
      <c r="N6" s="24">
        <v>52</v>
      </c>
      <c r="O6" s="24">
        <v>15.387308594758823</v>
      </c>
      <c r="P6" s="24">
        <v>45.522799019361742</v>
      </c>
      <c r="Q6" s="24">
        <v>52</v>
      </c>
      <c r="R6" s="24">
        <v>14.228476983331753</v>
      </c>
      <c r="S6" s="24">
        <v>47.230622381788393</v>
      </c>
      <c r="T6" s="24">
        <v>54</v>
      </c>
      <c r="U6" s="24">
        <v>14.332603037688962</v>
      </c>
      <c r="V6" s="25">
        <v>55.515708449541087</v>
      </c>
      <c r="W6" s="24">
        <v>60</v>
      </c>
      <c r="X6" s="24">
        <v>8.0775183739837182</v>
      </c>
      <c r="Y6" s="24">
        <v>63.201553000966001</v>
      </c>
      <c r="Z6" s="24">
        <v>70</v>
      </c>
      <c r="AA6" s="24">
        <v>10.756772066866914</v>
      </c>
      <c r="AB6" s="24">
        <v>74.33203475191263</v>
      </c>
      <c r="AC6" s="24">
        <v>84</v>
      </c>
      <c r="AD6" s="24">
        <v>13.006458494449602</v>
      </c>
      <c r="AE6" s="24">
        <v>87.771936390703402</v>
      </c>
      <c r="AF6" s="24">
        <v>90</v>
      </c>
      <c r="AG6" s="24">
        <v>2.5384692430376745</v>
      </c>
      <c r="AH6" s="24">
        <v>89.402628434886509</v>
      </c>
      <c r="AI6" s="24">
        <v>100</v>
      </c>
      <c r="AJ6" s="24">
        <v>11.853534678604825</v>
      </c>
      <c r="AK6" s="24">
        <v>91.941928379898528</v>
      </c>
      <c r="AL6" s="24">
        <v>100</v>
      </c>
      <c r="AM6" s="24">
        <v>8.7643056460660738</v>
      </c>
      <c r="AN6" s="24">
        <v>89.044379780647049</v>
      </c>
      <c r="AO6" s="24">
        <v>99</v>
      </c>
      <c r="AP6" s="24">
        <v>11.180514979022529</v>
      </c>
      <c r="AQ6" s="24">
        <v>86.886442162860021</v>
      </c>
      <c r="AR6" s="24">
        <v>100</v>
      </c>
      <c r="AS6" s="24">
        <v>15.092754992269006</v>
      </c>
      <c r="AT6" s="24">
        <v>81.694261582951256</v>
      </c>
      <c r="AU6" s="24">
        <v>98</v>
      </c>
      <c r="AV6" s="24">
        <v>19.959466064200992</v>
      </c>
      <c r="AW6" s="24">
        <v>80.217272050896895</v>
      </c>
      <c r="AX6" s="24">
        <v>95</v>
      </c>
      <c r="AY6" s="24">
        <v>18.428360340804961</v>
      </c>
      <c r="AZ6" s="24">
        <v>79.356721406182629</v>
      </c>
      <c r="BA6" s="24">
        <v>96</v>
      </c>
      <c r="BB6" s="24">
        <v>20.972739673341273</v>
      </c>
      <c r="BC6" s="24">
        <v>80.392741824098024</v>
      </c>
      <c r="BD6" s="24">
        <v>94</v>
      </c>
      <c r="BE6" s="24">
        <v>16.925978474120345</v>
      </c>
      <c r="BF6" s="24">
        <v>84.382222877595865</v>
      </c>
      <c r="BG6" s="24">
        <v>94.2</v>
      </c>
      <c r="BH6" s="24">
        <v>11.634887998442187</v>
      </c>
      <c r="BI6" s="24">
        <v>86.189882471842395</v>
      </c>
      <c r="BJ6" s="24">
        <v>98</v>
      </c>
      <c r="BK6" s="24">
        <v>13.702440691940708</v>
      </c>
      <c r="BL6" s="24">
        <v>79.635031864366766</v>
      </c>
      <c r="BM6" s="24">
        <v>94</v>
      </c>
      <c r="BN6" s="24">
        <v>18.038503657660915</v>
      </c>
      <c r="BO6" s="24">
        <v>70.078640079883399</v>
      </c>
      <c r="BP6" s="24">
        <v>86</v>
      </c>
      <c r="BQ6" s="24">
        <v>22.719276375751114</v>
      </c>
      <c r="BR6" s="24">
        <v>63.17213292585911</v>
      </c>
      <c r="BS6" s="24">
        <v>72</v>
      </c>
      <c r="BT6" s="24">
        <v>13.974305861259371</v>
      </c>
      <c r="BU6" s="24">
        <v>53.389095038197226</v>
      </c>
      <c r="BV6" s="24">
        <v>58</v>
      </c>
      <c r="BW6" s="24">
        <v>8.636417153173138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96.15641088296897</v>
      </c>
      <c r="E7" s="24">
        <v>109</v>
      </c>
      <c r="F7" s="24">
        <v>13.356976408637836</v>
      </c>
      <c r="G7" s="24">
        <v>91.075982975766607</v>
      </c>
      <c r="H7" s="24">
        <v>108</v>
      </c>
      <c r="I7" s="24">
        <v>18.582305094347998</v>
      </c>
      <c r="J7" s="24">
        <v>88.686049483761167</v>
      </c>
      <c r="K7" s="24">
        <v>101</v>
      </c>
      <c r="L7" s="24">
        <v>13.884878837109071</v>
      </c>
      <c r="M7" s="24">
        <v>87.126855247492799</v>
      </c>
      <c r="N7" s="24">
        <v>99</v>
      </c>
      <c r="O7" s="24">
        <v>13.627422588340085</v>
      </c>
      <c r="P7" s="24">
        <v>87.087093776170292</v>
      </c>
      <c r="Q7" s="24">
        <v>97</v>
      </c>
      <c r="R7" s="24">
        <v>11.382750065477767</v>
      </c>
      <c r="S7" s="24">
        <v>88.55741696585325</v>
      </c>
      <c r="T7" s="24">
        <v>99</v>
      </c>
      <c r="U7" s="24">
        <v>11.791878525740303</v>
      </c>
      <c r="V7" s="25">
        <v>102.95640476096712</v>
      </c>
      <c r="W7" s="24">
        <v>110</v>
      </c>
      <c r="X7" s="24">
        <v>6.8413376082682067</v>
      </c>
      <c r="Y7" s="24">
        <v>116.82711312299776</v>
      </c>
      <c r="Z7" s="24">
        <v>135</v>
      </c>
      <c r="AA7" s="24">
        <v>15.555367577960682</v>
      </c>
      <c r="AB7" s="24">
        <v>131.28774969168984</v>
      </c>
      <c r="AC7" s="24">
        <v>145</v>
      </c>
      <c r="AD7" s="24">
        <v>10.444424815347498</v>
      </c>
      <c r="AE7" s="24">
        <v>150.46617666977727</v>
      </c>
      <c r="AF7" s="24">
        <v>149</v>
      </c>
      <c r="AG7" s="24">
        <v>-0.97442275880714013</v>
      </c>
      <c r="AH7" s="24">
        <v>138.42987628627588</v>
      </c>
      <c r="AI7" s="24">
        <v>148</v>
      </c>
      <c r="AJ7" s="24">
        <v>6.9133368969664462</v>
      </c>
      <c r="AK7" s="24">
        <v>135.49336813879782</v>
      </c>
      <c r="AL7" s="24">
        <v>150</v>
      </c>
      <c r="AM7" s="24">
        <v>10.706525389745833</v>
      </c>
      <c r="AN7" s="24">
        <v>129.25797064932638</v>
      </c>
      <c r="AO7" s="24">
        <v>138</v>
      </c>
      <c r="AP7" s="24">
        <v>6.7632419933239731</v>
      </c>
      <c r="AQ7" s="24">
        <v>126.03308093953321</v>
      </c>
      <c r="AR7" s="24">
        <v>145</v>
      </c>
      <c r="AS7" s="24">
        <v>15.049159251741642</v>
      </c>
      <c r="AT7" s="24">
        <v>119.62374017503578</v>
      </c>
      <c r="AU7" s="24">
        <v>137</v>
      </c>
      <c r="AV7" s="24">
        <v>14.525762026449717</v>
      </c>
      <c r="AW7" s="24">
        <v>114.04383255428716</v>
      </c>
      <c r="AX7" s="24">
        <v>135</v>
      </c>
      <c r="AY7" s="24">
        <v>18.375537700153384</v>
      </c>
      <c r="AZ7" s="24">
        <v>108.99597879885326</v>
      </c>
      <c r="BA7" s="24">
        <v>129</v>
      </c>
      <c r="BB7" s="24">
        <v>18.352990102564409</v>
      </c>
      <c r="BC7" s="24">
        <v>122.59893128174949</v>
      </c>
      <c r="BD7" s="24">
        <v>142</v>
      </c>
      <c r="BE7" s="24">
        <v>15.8248269502971</v>
      </c>
      <c r="BF7" s="24">
        <v>126.57333431639378</v>
      </c>
      <c r="BG7" s="24">
        <v>142</v>
      </c>
      <c r="BH7" s="24">
        <v>12.187927075575313</v>
      </c>
      <c r="BI7" s="24">
        <v>137.90381195494783</v>
      </c>
      <c r="BJ7" s="24">
        <v>155</v>
      </c>
      <c r="BK7" s="24">
        <v>12.397183081956701</v>
      </c>
      <c r="BL7" s="24">
        <v>133.38867837281433</v>
      </c>
      <c r="BM7" s="24">
        <v>147</v>
      </c>
      <c r="BN7" s="24">
        <v>10.204255558438586</v>
      </c>
      <c r="BO7" s="24">
        <v>121.40384126515012</v>
      </c>
      <c r="BP7" s="24">
        <v>144</v>
      </c>
      <c r="BQ7" s="24">
        <v>18.61239191394208</v>
      </c>
      <c r="BR7" s="24">
        <v>109.5641680432869</v>
      </c>
      <c r="BS7" s="24">
        <v>137</v>
      </c>
      <c r="BT7" s="24">
        <v>25.040880104044312</v>
      </c>
      <c r="BU7" s="24">
        <v>98.868694515180053</v>
      </c>
      <c r="BV7" s="24">
        <v>112</v>
      </c>
      <c r="BW7" s="24">
        <v>13.281560507308813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74.347740373429616</v>
      </c>
      <c r="E8" s="24">
        <v>89</v>
      </c>
      <c r="F8" s="24">
        <v>19.707740346883234</v>
      </c>
      <c r="G8" s="24">
        <v>68.306987231824948</v>
      </c>
      <c r="H8" s="24">
        <v>81</v>
      </c>
      <c r="I8" s="24">
        <v>18.582305094348008</v>
      </c>
      <c r="J8" s="24">
        <v>65.506741095959953</v>
      </c>
      <c r="K8" s="24">
        <v>77</v>
      </c>
      <c r="L8" s="24">
        <v>17.545154455483789</v>
      </c>
      <c r="M8" s="24">
        <v>64.093318802753316</v>
      </c>
      <c r="N8" s="24">
        <v>76</v>
      </c>
      <c r="O8" s="24">
        <v>18.57710198139279</v>
      </c>
      <c r="P8" s="24">
        <v>64.325694266489421</v>
      </c>
      <c r="Q8" s="24">
        <v>74</v>
      </c>
      <c r="R8" s="24">
        <v>15.039566760728185</v>
      </c>
      <c r="S8" s="24">
        <v>67.894019673820821</v>
      </c>
      <c r="T8" s="24">
        <v>80</v>
      </c>
      <c r="U8" s="24">
        <v>17.830702003415347</v>
      </c>
      <c r="V8" s="25">
        <v>82.768874415679448</v>
      </c>
      <c r="W8" s="24">
        <v>89</v>
      </c>
      <c r="X8" s="24">
        <v>7.5283439920020818</v>
      </c>
      <c r="Y8" s="24">
        <v>95.759928789342425</v>
      </c>
      <c r="Z8" s="24">
        <v>114</v>
      </c>
      <c r="AA8" s="24">
        <v>19.047707575872384</v>
      </c>
      <c r="AB8" s="24">
        <v>117.77283428225118</v>
      </c>
      <c r="AC8" s="24">
        <v>127</v>
      </c>
      <c r="AD8" s="24">
        <v>7.8347148338429582</v>
      </c>
      <c r="AE8" s="24">
        <v>124.42395378462351</v>
      </c>
      <c r="AF8" s="24">
        <v>134</v>
      </c>
      <c r="AG8" s="24">
        <v>7.6963043884238918</v>
      </c>
      <c r="AH8" s="24">
        <v>120.16482316517003</v>
      </c>
      <c r="AI8" s="24">
        <v>137</v>
      </c>
      <c r="AJ8" s="24">
        <v>14.010070827208331</v>
      </c>
      <c r="AK8" s="24">
        <v>118.07279223523811</v>
      </c>
      <c r="AL8" s="24">
        <v>136</v>
      </c>
      <c r="AM8" s="24">
        <v>15.183182700588006</v>
      </c>
      <c r="AN8" s="24">
        <v>108.19370876573244</v>
      </c>
      <c r="AO8" s="24">
        <v>133</v>
      </c>
      <c r="AP8" s="24">
        <v>22.92766512698039</v>
      </c>
      <c r="AQ8" s="24">
        <v>105.02756744961101</v>
      </c>
      <c r="AR8" s="24">
        <v>130</v>
      </c>
      <c r="AS8" s="24">
        <v>23.777026505322034</v>
      </c>
      <c r="AT8" s="24">
        <v>104.06292844494982</v>
      </c>
      <c r="AU8" s="24">
        <v>123</v>
      </c>
      <c r="AV8" s="24">
        <v>18.197711555914992</v>
      </c>
      <c r="AW8" s="24">
        <v>99.546735195691326</v>
      </c>
      <c r="AX8" s="24">
        <v>119</v>
      </c>
      <c r="AY8" s="24">
        <v>19.541841092093062</v>
      </c>
      <c r="AZ8" s="24">
        <v>96.566612795475251</v>
      </c>
      <c r="BA8" s="24">
        <v>115</v>
      </c>
      <c r="BB8" s="24">
        <v>19.088778896662788</v>
      </c>
      <c r="BC8" s="24">
        <v>104.51056437132743</v>
      </c>
      <c r="BD8" s="24">
        <v>117</v>
      </c>
      <c r="BE8" s="24">
        <v>11.950404922030117</v>
      </c>
      <c r="BF8" s="24">
        <v>110.10851034027752</v>
      </c>
      <c r="BG8" s="24">
        <v>132</v>
      </c>
      <c r="BH8" s="24">
        <v>19.881741740097457</v>
      </c>
      <c r="BI8" s="24">
        <v>121.67983407789514</v>
      </c>
      <c r="BJ8" s="24">
        <v>137</v>
      </c>
      <c r="BK8" s="24">
        <v>12.590554579732114</v>
      </c>
      <c r="BL8" s="24">
        <v>112.48448250841805</v>
      </c>
      <c r="BM8" s="24">
        <v>130</v>
      </c>
      <c r="BN8" s="24">
        <v>15.571496708687022</v>
      </c>
      <c r="BO8" s="24">
        <v>103.63742547025011</v>
      </c>
      <c r="BP8" s="24">
        <v>127</v>
      </c>
      <c r="BQ8" s="24">
        <v>22.54260410632865</v>
      </c>
      <c r="BR8" s="24">
        <v>96.73232854272176</v>
      </c>
      <c r="BS8" s="24">
        <v>108</v>
      </c>
      <c r="BT8" s="24">
        <v>11.648299619192855</v>
      </c>
      <c r="BU8" s="24">
        <v>80.083642557295846</v>
      </c>
      <c r="BV8" s="24">
        <v>94</v>
      </c>
      <c r="BW8" s="24">
        <v>17.377278303428437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87.234682038157416</v>
      </c>
      <c r="E9" s="24">
        <v>90</v>
      </c>
      <c r="F9" s="24">
        <v>3.1699754011059538</v>
      </c>
      <c r="G9" s="24">
        <v>83.156332282221683</v>
      </c>
      <c r="H9" s="24">
        <v>88</v>
      </c>
      <c r="I9" s="24">
        <v>5.8247731529807538</v>
      </c>
      <c r="J9" s="24">
        <v>82.639273382595633</v>
      </c>
      <c r="K9" s="24">
        <v>87</v>
      </c>
      <c r="L9" s="24">
        <v>5.2768211032247105</v>
      </c>
      <c r="M9" s="24">
        <v>79.115190397148623</v>
      </c>
      <c r="N9" s="24">
        <v>86</v>
      </c>
      <c r="O9" s="24">
        <v>8.7022600442348317</v>
      </c>
      <c r="P9" s="24">
        <v>78.180459185425605</v>
      </c>
      <c r="Q9" s="24">
        <v>86</v>
      </c>
      <c r="R9" s="24">
        <v>10.001912109557058</v>
      </c>
      <c r="S9" s="24">
        <v>81.669617868509107</v>
      </c>
      <c r="T9" s="24">
        <v>87</v>
      </c>
      <c r="U9" s="24">
        <v>6.5267626696539596</v>
      </c>
      <c r="V9" s="25">
        <v>88.825133519265748</v>
      </c>
      <c r="W9" s="24">
        <v>88</v>
      </c>
      <c r="X9" s="24">
        <v>-0.92894149051493435</v>
      </c>
      <c r="Y9" s="24">
        <v>95.759928789342425</v>
      </c>
      <c r="Z9" s="24">
        <v>92</v>
      </c>
      <c r="AA9" s="24">
        <v>-3.9264114299977266</v>
      </c>
      <c r="AB9" s="24">
        <v>107.15397217483509</v>
      </c>
      <c r="AC9" s="24">
        <v>96</v>
      </c>
      <c r="AD9" s="24">
        <v>-10.409294166562479</v>
      </c>
      <c r="AE9" s="24">
        <v>110.92057895528451</v>
      </c>
      <c r="AF9" s="24">
        <v>105</v>
      </c>
      <c r="AG9" s="24">
        <v>-5.3376740466449233</v>
      </c>
      <c r="AH9" s="24">
        <v>118.24218599452732</v>
      </c>
      <c r="AI9" s="24">
        <v>108</v>
      </c>
      <c r="AJ9" s="24">
        <v>-8.6620404624465959</v>
      </c>
      <c r="AK9" s="24">
        <v>117.10498246281813</v>
      </c>
      <c r="AL9" s="24">
        <v>108</v>
      </c>
      <c r="AM9" s="24">
        <v>-7.7750598406084395</v>
      </c>
      <c r="AN9" s="24">
        <v>110.10864166424098</v>
      </c>
      <c r="AO9" s="24">
        <v>112</v>
      </c>
      <c r="AP9" s="24">
        <v>1.7177201599910961</v>
      </c>
      <c r="AQ9" s="24">
        <v>110.75634385595342</v>
      </c>
      <c r="AR9" s="24">
        <v>107</v>
      </c>
      <c r="AS9" s="24">
        <v>-3.3915383310583214</v>
      </c>
      <c r="AT9" s="24">
        <v>106.00802991121056</v>
      </c>
      <c r="AU9" s="24">
        <v>103</v>
      </c>
      <c r="AV9" s="24">
        <v>-2.8375491118267178</v>
      </c>
      <c r="AW9" s="24">
        <v>106.31204729636939</v>
      </c>
      <c r="AX9" s="24">
        <v>105</v>
      </c>
      <c r="AY9" s="24">
        <v>-1.2341473330033337</v>
      </c>
      <c r="AZ9" s="24">
        <v>137.67913111434095</v>
      </c>
      <c r="BA9" s="24">
        <v>104</v>
      </c>
      <c r="BB9" s="24">
        <v>-24.462045076657851</v>
      </c>
      <c r="BC9" s="24">
        <v>112.54983855373723</v>
      </c>
      <c r="BD9" s="24">
        <v>104</v>
      </c>
      <c r="BE9" s="24">
        <v>-7.596491175467202</v>
      </c>
      <c r="BF9" s="24">
        <v>111.13756183878479</v>
      </c>
      <c r="BG9" s="24">
        <v>105</v>
      </c>
      <c r="BH9" s="24">
        <v>-5.5224909897590573</v>
      </c>
      <c r="BI9" s="24">
        <v>110.52584928742142</v>
      </c>
      <c r="BJ9" s="24">
        <v>105</v>
      </c>
      <c r="BK9" s="24">
        <v>-4.9995990286864966</v>
      </c>
      <c r="BL9" s="24">
        <v>106.51185511859055</v>
      </c>
      <c r="BM9" s="24">
        <v>103</v>
      </c>
      <c r="BN9" s="24">
        <v>-3.2971495188779114</v>
      </c>
      <c r="BO9" s="24">
        <v>97.715286871950099</v>
      </c>
      <c r="BP9" s="24">
        <v>104</v>
      </c>
      <c r="BQ9" s="24">
        <v>6.4316580641938179</v>
      </c>
      <c r="BR9" s="24">
        <v>94.758199388788668</v>
      </c>
      <c r="BS9" s="24">
        <v>94</v>
      </c>
      <c r="BT9" s="24">
        <v>-0.80014119482981083</v>
      </c>
      <c r="BU9" s="24">
        <v>90.95919895396564</v>
      </c>
      <c r="BV9" s="24">
        <v>88</v>
      </c>
      <c r="BW9" s="24">
        <v>-3.2533256536958808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111.02595895765489</v>
      </c>
      <c r="E10" s="24">
        <v>110</v>
      </c>
      <c r="F10" s="24">
        <v>-0.92407124179507627</v>
      </c>
      <c r="G10" s="24">
        <v>105.92532802616333</v>
      </c>
      <c r="H10" s="24">
        <v>104</v>
      </c>
      <c r="I10" s="24">
        <v>-1.8176276269711207</v>
      </c>
      <c r="J10" s="24">
        <v>104.81078575353592</v>
      </c>
      <c r="K10" s="24">
        <v>101</v>
      </c>
      <c r="L10" s="24">
        <v>-3.6358717532154015</v>
      </c>
      <c r="M10" s="24">
        <v>101.14726873559508</v>
      </c>
      <c r="N10" s="24">
        <v>100</v>
      </c>
      <c r="O10" s="24">
        <v>-1.134255773721488</v>
      </c>
      <c r="P10" s="24">
        <v>100.94185869510648</v>
      </c>
      <c r="Q10" s="24">
        <v>99</v>
      </c>
      <c r="R10" s="24">
        <v>-1.9237397846733073</v>
      </c>
      <c r="S10" s="24">
        <v>103.31698646016211</v>
      </c>
      <c r="T10" s="24">
        <v>102</v>
      </c>
      <c r="U10" s="24">
        <v>-1.2747046785669927</v>
      </c>
      <c r="V10" s="25">
        <v>117.08767600266849</v>
      </c>
      <c r="W10" s="24">
        <v>108</v>
      </c>
      <c r="X10" s="24">
        <v>-7.7614282842725268</v>
      </c>
      <c r="Y10" s="24">
        <v>128.31830457771886</v>
      </c>
      <c r="Z10" s="24">
        <v>125</v>
      </c>
      <c r="AA10" s="24">
        <v>-2.5859947173078934</v>
      </c>
      <c r="AB10" s="24">
        <v>152.52547390652202</v>
      </c>
      <c r="AC10" s="24">
        <v>134</v>
      </c>
      <c r="AD10" s="24">
        <v>-12.145822879315027</v>
      </c>
      <c r="AE10" s="24">
        <v>162.04049795206782</v>
      </c>
      <c r="AF10" s="24">
        <v>143</v>
      </c>
      <c r="AG10" s="24">
        <v>-11.750456332033782</v>
      </c>
      <c r="AH10" s="24">
        <v>155.73361082206037</v>
      </c>
      <c r="AI10" s="24">
        <v>147</v>
      </c>
      <c r="AJ10" s="24">
        <v>-5.6080449017773724</v>
      </c>
      <c r="AK10" s="24">
        <v>151.94613426993757</v>
      </c>
      <c r="AL10" s="24">
        <v>145</v>
      </c>
      <c r="AM10" s="24">
        <v>-4.571445205442032</v>
      </c>
      <c r="AN10" s="24">
        <v>149.36476608366601</v>
      </c>
      <c r="AO10" s="24">
        <v>144</v>
      </c>
      <c r="AP10" s="24">
        <v>-3.5917212769315103</v>
      </c>
      <c r="AQ10" s="24">
        <v>147.99339049717915</v>
      </c>
      <c r="AR10" s="24">
        <v>142</v>
      </c>
      <c r="AS10" s="24">
        <v>-4.0497690316064396</v>
      </c>
      <c r="AT10" s="24">
        <v>145.88260996955583</v>
      </c>
      <c r="AU10" s="24">
        <v>130</v>
      </c>
      <c r="AV10" s="24">
        <v>-10.887253780879274</v>
      </c>
      <c r="AW10" s="24">
        <v>141.10508095699936</v>
      </c>
      <c r="AX10" s="24">
        <v>128</v>
      </c>
      <c r="AY10" s="24">
        <v>-9.2874621297251707</v>
      </c>
      <c r="AZ10" s="24">
        <v>140.54744634588974</v>
      </c>
      <c r="BA10" s="24">
        <v>130</v>
      </c>
      <c r="BB10" s="24">
        <v>-7.5045449918259548</v>
      </c>
      <c r="BC10" s="24">
        <v>147.72166310178011</v>
      </c>
      <c r="BD10" s="24">
        <v>131</v>
      </c>
      <c r="BE10" s="24">
        <v>-11.319709479752401</v>
      </c>
      <c r="BF10" s="24">
        <v>153.32867327758271</v>
      </c>
      <c r="BG10" s="24">
        <v>139</v>
      </c>
      <c r="BH10" s="24">
        <v>-9.3450709324552808</v>
      </c>
      <c r="BI10" s="24">
        <v>162.23977877052684</v>
      </c>
      <c r="BJ10" s="24">
        <v>144</v>
      </c>
      <c r="BK10" s="24">
        <v>-11.242482521087089</v>
      </c>
      <c r="BL10" s="24">
        <v>153.29743633890601</v>
      </c>
      <c r="BM10" s="24">
        <v>134</v>
      </c>
      <c r="BN10" s="24">
        <v>-12.588231610242806</v>
      </c>
      <c r="BO10" s="24">
        <v>139.17025706005015</v>
      </c>
      <c r="BP10" s="24">
        <v>133</v>
      </c>
      <c r="BQ10" s="24">
        <v>-4.4336032643726178</v>
      </c>
      <c r="BR10" s="24">
        <v>130.29252415958442</v>
      </c>
      <c r="BS10" s="24">
        <v>120</v>
      </c>
      <c r="BT10" s="24">
        <v>-7.8995508191843493</v>
      </c>
      <c r="BU10" s="24">
        <v>115.67637258276066</v>
      </c>
      <c r="BV10" s="24">
        <v>110</v>
      </c>
      <c r="BW10" s="24">
        <v>-4.9071149587609195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83</v>
      </c>
      <c r="E11" s="24">
        <v>86</v>
      </c>
      <c r="F11" s="24">
        <v>3.6144578313253009</v>
      </c>
      <c r="G11" s="24">
        <v>81</v>
      </c>
      <c r="H11" s="24">
        <v>81</v>
      </c>
      <c r="I11" s="24">
        <v>0</v>
      </c>
      <c r="J11" s="24">
        <v>79</v>
      </c>
      <c r="K11" s="24">
        <v>79</v>
      </c>
      <c r="L11" s="24">
        <v>0</v>
      </c>
      <c r="M11" s="24">
        <v>78</v>
      </c>
      <c r="N11" s="24">
        <v>78</v>
      </c>
      <c r="O11" s="24">
        <v>0</v>
      </c>
      <c r="P11" s="24">
        <v>78</v>
      </c>
      <c r="Q11" s="24">
        <v>77</v>
      </c>
      <c r="R11" s="24">
        <v>-1.2820512820512819</v>
      </c>
      <c r="S11" s="24">
        <v>79</v>
      </c>
      <c r="T11" s="24">
        <v>79</v>
      </c>
      <c r="U11" s="24">
        <v>0</v>
      </c>
      <c r="V11" s="25">
        <v>93</v>
      </c>
      <c r="W11" s="24">
        <v>86</v>
      </c>
      <c r="X11" s="24">
        <v>-7.5268817204301079</v>
      </c>
      <c r="Y11" s="24">
        <v>92.887130925662149</v>
      </c>
      <c r="Z11" s="24">
        <v>99</v>
      </c>
      <c r="AA11" s="24">
        <v>6.580964460222158</v>
      </c>
      <c r="AB11" s="24">
        <v>109.08467437618347</v>
      </c>
      <c r="AC11" s="24">
        <v>109</v>
      </c>
      <c r="AD11" s="24">
        <v>-7.7622614421039723E-2</v>
      </c>
      <c r="AE11" s="24">
        <v>116.70773959642979</v>
      </c>
      <c r="AF11" s="24">
        <v>112</v>
      </c>
      <c r="AG11" s="24">
        <v>-4.0337852594086261</v>
      </c>
      <c r="AH11" s="24">
        <v>110.55163731195643</v>
      </c>
      <c r="AI11" s="24">
        <v>112</v>
      </c>
      <c r="AJ11" s="24">
        <v>1.3101232358563446</v>
      </c>
      <c r="AK11" s="24">
        <v>109.36250428345825</v>
      </c>
      <c r="AL11" s="24">
        <v>116</v>
      </c>
      <c r="AM11" s="24">
        <v>6.0692609043936381</v>
      </c>
      <c r="AN11" s="24">
        <v>104.36384296871536</v>
      </c>
      <c r="AO11" s="24">
        <v>112</v>
      </c>
      <c r="AP11" s="24">
        <v>7.3168607192566615</v>
      </c>
      <c r="AQ11" s="24">
        <v>101.20838317871606</v>
      </c>
      <c r="AR11" s="24">
        <v>110</v>
      </c>
      <c r="AS11" s="24">
        <v>8.6866488181710224</v>
      </c>
      <c r="AT11" s="24">
        <v>104.06292844494982</v>
      </c>
      <c r="AU11" s="24">
        <v>109</v>
      </c>
      <c r="AV11" s="24">
        <v>4.7443134926401145</v>
      </c>
      <c r="AW11" s="24">
        <v>99.546735195691326</v>
      </c>
      <c r="AX11" s="24">
        <v>103</v>
      </c>
      <c r="AY11" s="24">
        <v>3.4689885082822296</v>
      </c>
      <c r="AZ11" s="24">
        <v>95.610507718292325</v>
      </c>
      <c r="BA11" s="24">
        <v>104</v>
      </c>
      <c r="BB11" s="24">
        <v>8.7746550896126934</v>
      </c>
      <c r="BC11" s="24">
        <v>93.45656237051395</v>
      </c>
      <c r="BD11" s="24">
        <v>106</v>
      </c>
      <c r="BE11" s="24">
        <v>13.421676671304114</v>
      </c>
      <c r="BF11" s="24">
        <v>96.730840859683056</v>
      </c>
      <c r="BG11" s="24">
        <v>112</v>
      </c>
      <c r="BH11" s="24">
        <v>15.785202531699541</v>
      </c>
      <c r="BI11" s="24">
        <v>99.371864496947694</v>
      </c>
      <c r="BJ11" s="24">
        <v>114</v>
      </c>
      <c r="BK11" s="24">
        <v>14.720600823084713</v>
      </c>
      <c r="BL11" s="24">
        <v>109.49816881350429</v>
      </c>
      <c r="BM11" s="24">
        <v>113</v>
      </c>
      <c r="BN11" s="24">
        <v>3.1980728302954322</v>
      </c>
      <c r="BO11" s="24">
        <v>102.65040237053344</v>
      </c>
      <c r="BP11" s="24">
        <v>108</v>
      </c>
      <c r="BQ11" s="24">
        <v>5.2114726352034246</v>
      </c>
      <c r="BR11" s="24">
        <v>93.771134811822122</v>
      </c>
      <c r="BS11" s="24">
        <v>96</v>
      </c>
      <c r="BT11" s="24">
        <v>2.3769203525698135</v>
      </c>
      <c r="BU11" s="24">
        <v>82.061016447599442</v>
      </c>
      <c r="BV11" s="24">
        <v>89</v>
      </c>
      <c r="BW11" s="24">
        <v>8.4558830158184648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73.356437168450555</v>
      </c>
      <c r="E12" s="24">
        <v>72</v>
      </c>
      <c r="F12" s="24">
        <v>-1.8491044832721737</v>
      </c>
      <c r="G12" s="24">
        <v>73.256768915290536</v>
      </c>
      <c r="H12" s="24">
        <v>69</v>
      </c>
      <c r="I12" s="24">
        <v>-5.8107516592941639</v>
      </c>
      <c r="J12" s="24">
        <v>70.545721180264565</v>
      </c>
      <c r="K12" s="24">
        <v>65</v>
      </c>
      <c r="L12" s="24">
        <v>-7.8611729917589965</v>
      </c>
      <c r="M12" s="24">
        <v>71.103525546804462</v>
      </c>
      <c r="N12" s="24">
        <v>67</v>
      </c>
      <c r="O12" s="24">
        <v>-5.7711984254610327</v>
      </c>
      <c r="P12" s="24">
        <v>71.253076725957513</v>
      </c>
      <c r="Q12" s="24">
        <v>66</v>
      </c>
      <c r="R12" s="24">
        <v>-7.3724209077470144</v>
      </c>
      <c r="S12" s="24">
        <v>69.861962273062005</v>
      </c>
      <c r="T12" s="24">
        <v>67</v>
      </c>
      <c r="U12" s="24">
        <v>-4.0965958870089541</v>
      </c>
      <c r="V12" s="25">
        <v>73.684485760299992</v>
      </c>
      <c r="W12" s="24">
        <v>66</v>
      </c>
      <c r="X12" s="24">
        <v>-10.428906005123087</v>
      </c>
      <c r="Y12" s="24">
        <v>84.268737334621335</v>
      </c>
      <c r="Z12" s="24">
        <v>79</v>
      </c>
      <c r="AA12" s="24">
        <v>-6.2523036434019339</v>
      </c>
      <c r="AB12" s="24">
        <v>86.881599060677104</v>
      </c>
      <c r="AC12" s="24">
        <v>80</v>
      </c>
      <c r="AD12" s="24">
        <v>-7.9206634489669954</v>
      </c>
      <c r="AE12" s="24">
        <v>90.665516711276041</v>
      </c>
      <c r="AF12" s="24">
        <v>85</v>
      </c>
      <c r="AG12" s="24">
        <v>-6.248810922589076</v>
      </c>
      <c r="AH12" s="24">
        <v>93.247902776171941</v>
      </c>
      <c r="AI12" s="24">
        <v>86</v>
      </c>
      <c r="AJ12" s="24">
        <v>-7.7727247052080939</v>
      </c>
      <c r="AK12" s="24">
        <v>95.81316746957846</v>
      </c>
      <c r="AL12" s="24">
        <v>88</v>
      </c>
      <c r="AM12" s="24">
        <v>-8.1545863433219754</v>
      </c>
      <c r="AN12" s="24">
        <v>89.044379780647049</v>
      </c>
      <c r="AO12" s="24">
        <v>90</v>
      </c>
      <c r="AP12" s="24">
        <v>1.0731954354750264</v>
      </c>
      <c r="AQ12" s="24">
        <v>92.615218569202426</v>
      </c>
      <c r="AR12" s="24">
        <v>83</v>
      </c>
      <c r="AS12" s="24">
        <v>-10.381899128184749</v>
      </c>
      <c r="AT12" s="24">
        <v>83.639363049212008</v>
      </c>
      <c r="AU12" s="24">
        <v>82</v>
      </c>
      <c r="AV12" s="24">
        <v>-1.9600377016829196</v>
      </c>
      <c r="AW12" s="24">
        <v>88.915530466054392</v>
      </c>
      <c r="AX12" s="24">
        <v>90</v>
      </c>
      <c r="AY12" s="24">
        <v>1.2196626711456555</v>
      </c>
      <c r="AZ12" s="24">
        <v>97.522717872658177</v>
      </c>
      <c r="BA12" s="24">
        <v>85</v>
      </c>
      <c r="BB12" s="24">
        <v>-12.840821242297526</v>
      </c>
      <c r="BC12" s="24">
        <v>101.49583655292375</v>
      </c>
      <c r="BD12" s="24">
        <v>88</v>
      </c>
      <c r="BE12" s="24">
        <v>-13.29693612199207</v>
      </c>
      <c r="BF12" s="24">
        <v>98.788943856697585</v>
      </c>
      <c r="BG12" s="24">
        <v>88</v>
      </c>
      <c r="BH12" s="24">
        <v>-10.921205790344249</v>
      </c>
      <c r="BI12" s="24">
        <v>93.287872793052941</v>
      </c>
      <c r="BJ12" s="24">
        <v>86</v>
      </c>
      <c r="BK12" s="24">
        <v>-7.812240299679833</v>
      </c>
      <c r="BL12" s="24">
        <v>88.593972949108021</v>
      </c>
      <c r="BM12" s="24">
        <v>79</v>
      </c>
      <c r="BN12" s="24">
        <v>-10.829148563660409</v>
      </c>
      <c r="BO12" s="24">
        <v>84.883986575633415</v>
      </c>
      <c r="BP12" s="24">
        <v>79</v>
      </c>
      <c r="BQ12" s="24">
        <v>-6.9317981082222841</v>
      </c>
      <c r="BR12" s="24">
        <v>76.991037003390787</v>
      </c>
      <c r="BS12" s="24">
        <v>71</v>
      </c>
      <c r="BT12" s="24">
        <v>-7.7814733202345794</v>
      </c>
      <c r="BU12" s="24">
        <v>74.151520886385043</v>
      </c>
      <c r="BV12" s="24">
        <v>72</v>
      </c>
      <c r="BW12" s="24">
        <v>-2.9015195651638801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43.617341019078708</v>
      </c>
      <c r="E13" s="24">
        <v>36</v>
      </c>
      <c r="F13" s="24">
        <v>-17.464019679115236</v>
      </c>
      <c r="G13" s="24">
        <v>42.568122477803954</v>
      </c>
      <c r="H13" s="24">
        <v>33</v>
      </c>
      <c r="I13" s="24">
        <v>-22.477201062351302</v>
      </c>
      <c r="J13" s="24">
        <v>41.319636691297816</v>
      </c>
      <c r="K13" s="24">
        <v>32</v>
      </c>
      <c r="L13" s="24">
        <v>-22.554982176938143</v>
      </c>
      <c r="M13" s="24">
        <v>41.059782358013848</v>
      </c>
      <c r="N13" s="24">
        <v>30</v>
      </c>
      <c r="O13" s="24">
        <v>-26.935803657164914</v>
      </c>
      <c r="P13" s="24">
        <v>43.543546888085146</v>
      </c>
      <c r="Q13" s="24">
        <v>30</v>
      </c>
      <c r="R13" s="24">
        <v>-31.10345356774571</v>
      </c>
      <c r="S13" s="24">
        <v>43.294737183306033</v>
      </c>
      <c r="T13" s="24">
        <v>33</v>
      </c>
      <c r="U13" s="24">
        <v>-23.778264641540702</v>
      </c>
      <c r="V13" s="25">
        <v>44.412566759632874</v>
      </c>
      <c r="W13" s="24">
        <v>40</v>
      </c>
      <c r="X13" s="24">
        <v>-9.9354013550135765</v>
      </c>
      <c r="Y13" s="24">
        <v>42.134368667310667</v>
      </c>
      <c r="Z13" s="24">
        <v>56</v>
      </c>
      <c r="AA13" s="24">
        <v>32.908126480240298</v>
      </c>
      <c r="AB13" s="24">
        <v>63.713172644496538</v>
      </c>
      <c r="AC13" s="24">
        <v>66</v>
      </c>
      <c r="AD13" s="24">
        <v>3.5892536199121374</v>
      </c>
      <c r="AE13" s="24">
        <v>69.445927693743343</v>
      </c>
      <c r="AF13" s="24">
        <v>67</v>
      </c>
      <c r="AG13" s="24">
        <v>-3.5220606520369171</v>
      </c>
      <c r="AH13" s="24">
        <v>64.408345216531146</v>
      </c>
      <c r="AI13" s="24">
        <v>65</v>
      </c>
      <c r="AJ13" s="24">
        <v>0.91859957196509268</v>
      </c>
      <c r="AK13" s="24">
        <v>60.004205890039039</v>
      </c>
      <c r="AL13" s="24">
        <v>62</v>
      </c>
      <c r="AM13" s="24">
        <v>3.3260903637627708</v>
      </c>
      <c r="AN13" s="24">
        <v>54.575587607493354</v>
      </c>
      <c r="AO13" s="24">
        <v>59</v>
      </c>
      <c r="AP13" s="24">
        <v>8.1069441236747473</v>
      </c>
      <c r="AQ13" s="24">
        <v>50.604191589358031</v>
      </c>
      <c r="AR13" s="24">
        <v>54</v>
      </c>
      <c r="AS13" s="24">
        <v>6.7105279305679124</v>
      </c>
      <c r="AT13" s="24">
        <v>47.654985923388232</v>
      </c>
      <c r="AU13" s="24">
        <v>52</v>
      </c>
      <c r="AV13" s="24">
        <v>9.1176484315764146</v>
      </c>
      <c r="AW13" s="24">
        <v>46.39071154750664</v>
      </c>
      <c r="AX13" s="24">
        <v>50</v>
      </c>
      <c r="AY13" s="24">
        <v>7.7801963627939825</v>
      </c>
      <c r="AZ13" s="24">
        <v>45.893043704780318</v>
      </c>
      <c r="BA13" s="24">
        <v>52</v>
      </c>
      <c r="BB13" s="24">
        <v>13.306932385013218</v>
      </c>
      <c r="BC13" s="24">
        <v>50.24546364006126</v>
      </c>
      <c r="BD13" s="24">
        <v>54</v>
      </c>
      <c r="BE13" s="24">
        <v>7.4723887251489245</v>
      </c>
      <c r="BF13" s="24">
        <v>51.452574925363329</v>
      </c>
      <c r="BG13" s="24">
        <v>56</v>
      </c>
      <c r="BH13" s="24">
        <v>8.8380903797975652</v>
      </c>
      <c r="BI13" s="24">
        <v>58.811919804315984</v>
      </c>
      <c r="BJ13" s="24">
        <v>60</v>
      </c>
      <c r="BK13" s="24">
        <v>2.020135033233224</v>
      </c>
      <c r="BL13" s="24">
        <v>54.749084406752146</v>
      </c>
      <c r="BM13" s="24">
        <v>55</v>
      </c>
      <c r="BN13" s="24">
        <v>0.45830098524334112</v>
      </c>
      <c r="BO13" s="24">
        <v>51.325201185266721</v>
      </c>
      <c r="BP13" s="24">
        <v>54</v>
      </c>
      <c r="BQ13" s="24">
        <v>5.2114726352034246</v>
      </c>
      <c r="BR13" s="24">
        <v>45.404970540461235</v>
      </c>
      <c r="BS13" s="24">
        <v>46</v>
      </c>
      <c r="BT13" s="24">
        <v>1.3104940988972178</v>
      </c>
      <c r="BU13" s="24">
        <v>36.581416970616615</v>
      </c>
      <c r="BV13" s="24">
        <v>40</v>
      </c>
      <c r="BW13" s="24">
        <v>9.3451356248154678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102.10423011284334</v>
      </c>
      <c r="E14" s="24">
        <v>109</v>
      </c>
      <c r="F14" s="24">
        <v>6.7536573945424285</v>
      </c>
      <c r="G14" s="24">
        <v>98.99563366931153</v>
      </c>
      <c r="H14" s="24">
        <v>103</v>
      </c>
      <c r="I14" s="24">
        <v>4.0449928772260755</v>
      </c>
      <c r="J14" s="24">
        <v>97.756213635509468</v>
      </c>
      <c r="K14" s="24">
        <v>99</v>
      </c>
      <c r="L14" s="24">
        <v>1.2723348401443535</v>
      </c>
      <c r="M14" s="24">
        <v>94.137061991543931</v>
      </c>
      <c r="N14" s="24">
        <v>98</v>
      </c>
      <c r="O14" s="24">
        <v>4.1035251437983762</v>
      </c>
      <c r="P14" s="24">
        <v>94.014476235638384</v>
      </c>
      <c r="Q14" s="24">
        <v>98</v>
      </c>
      <c r="R14" s="24">
        <v>4.2392660406598219</v>
      </c>
      <c r="S14" s="24">
        <v>96.42918736281797</v>
      </c>
      <c r="T14" s="24">
        <v>103</v>
      </c>
      <c r="U14" s="24">
        <v>6.8141325431470587</v>
      </c>
      <c r="V14" s="25">
        <v>106.99391083002465</v>
      </c>
      <c r="W14" s="24">
        <v>110</v>
      </c>
      <c r="X14" s="24">
        <v>2.8095890192769595</v>
      </c>
      <c r="Y14" s="24">
        <v>128.31830457771886</v>
      </c>
      <c r="Z14" s="24">
        <v>137</v>
      </c>
      <c r="AA14" s="24">
        <v>6.7657497898305481</v>
      </c>
      <c r="AB14" s="24">
        <v>145.76801620180268</v>
      </c>
      <c r="AC14" s="24">
        <v>142</v>
      </c>
      <c r="AD14" s="24">
        <v>-2.5849403044534829</v>
      </c>
      <c r="AE14" s="24">
        <v>146.60806957568042</v>
      </c>
      <c r="AF14" s="24">
        <v>148</v>
      </c>
      <c r="AG14" s="24">
        <v>0.94942278985609008</v>
      </c>
      <c r="AH14" s="24">
        <v>145.1591063835254</v>
      </c>
      <c r="AI14" s="28">
        <v>148</v>
      </c>
      <c r="AJ14" s="24">
        <v>1.957089491146816</v>
      </c>
      <c r="AK14" s="24">
        <v>142.26803654573771</v>
      </c>
      <c r="AL14" s="24">
        <v>141</v>
      </c>
      <c r="AM14" s="24">
        <v>-0.89130107965611394</v>
      </c>
      <c r="AN14" s="24">
        <v>136.91770224336051</v>
      </c>
      <c r="AO14" s="24">
        <v>135</v>
      </c>
      <c r="AP14" s="24">
        <v>-1.4006240332254065</v>
      </c>
      <c r="AQ14" s="24">
        <v>131.76185734587563</v>
      </c>
      <c r="AR14" s="24">
        <v>136</v>
      </c>
      <c r="AS14" s="24">
        <v>3.2165170858203869</v>
      </c>
      <c r="AT14" s="24">
        <v>134.21200117199135</v>
      </c>
      <c r="AU14" s="24">
        <v>130</v>
      </c>
      <c r="AV14" s="24">
        <v>-3.1383193270426752</v>
      </c>
      <c r="AW14" s="24">
        <v>128.54092991288297</v>
      </c>
      <c r="AX14" s="24">
        <v>131</v>
      </c>
      <c r="AY14" s="24">
        <v>1.9130638690599415</v>
      </c>
      <c r="AZ14" s="24">
        <v>129.07418541969466</v>
      </c>
      <c r="BA14" s="24">
        <v>134</v>
      </c>
      <c r="BB14" s="24">
        <v>3.8162662536189376</v>
      </c>
      <c r="BC14" s="24">
        <v>137.67257037376785</v>
      </c>
      <c r="BD14" s="24">
        <v>140</v>
      </c>
      <c r="BE14" s="24">
        <v>1.6905543492893298</v>
      </c>
      <c r="BF14" s="24">
        <v>146.12531278803186</v>
      </c>
      <c r="BG14" s="24">
        <v>143</v>
      </c>
      <c r="BH14" s="24">
        <v>-2.13878945981482</v>
      </c>
      <c r="BI14" s="24">
        <v>147.02979951078996</v>
      </c>
      <c r="BJ14" s="24">
        <v>146</v>
      </c>
      <c r="BK14" s="24">
        <v>-0.70040190098632593</v>
      </c>
      <c r="BL14" s="24">
        <v>140.35674366094642</v>
      </c>
      <c r="BM14" s="24">
        <v>140</v>
      </c>
      <c r="BN14" s="24">
        <v>-0.25416923451016421</v>
      </c>
      <c r="BO14" s="24">
        <v>131.27407226231679</v>
      </c>
      <c r="BP14" s="24">
        <v>134</v>
      </c>
      <c r="BQ14" s="24">
        <v>2.0765164748116871</v>
      </c>
      <c r="BR14" s="24">
        <v>117.46068465901929</v>
      </c>
      <c r="BS14" s="24">
        <v>121</v>
      </c>
      <c r="BT14" s="24">
        <v>3.0131914787106076</v>
      </c>
      <c r="BU14" s="24">
        <v>107.76687702154625</v>
      </c>
      <c r="BV14" s="24">
        <v>110</v>
      </c>
      <c r="BW14" s="24">
        <v>2.0721793561924162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53.530373068869324</v>
      </c>
      <c r="E15" s="24">
        <v>59</v>
      </c>
      <c r="F15" s="24">
        <v>10.217800881181505</v>
      </c>
      <c r="G15" s="24">
        <v>48.507860497962646</v>
      </c>
      <c r="H15" s="24">
        <v>56</v>
      </c>
      <c r="I15" s="24">
        <v>15.44520707597901</v>
      </c>
      <c r="J15" s="24">
        <v>47.36641279246335</v>
      </c>
      <c r="K15" s="24">
        <v>51</v>
      </c>
      <c r="L15" s="24">
        <v>7.671231561185067</v>
      </c>
      <c r="M15" s="24">
        <v>46.067072889478951</v>
      </c>
      <c r="N15" s="24">
        <v>52</v>
      </c>
      <c r="O15" s="24">
        <v>12.878888842698846</v>
      </c>
      <c r="P15" s="24">
        <v>45.522799019361742</v>
      </c>
      <c r="Q15" s="24">
        <v>53</v>
      </c>
      <c r="R15" s="24">
        <v>16.425178463780441</v>
      </c>
      <c r="S15" s="24">
        <v>49.198564981029577</v>
      </c>
      <c r="T15" s="24">
        <v>57</v>
      </c>
      <c r="U15" s="24">
        <v>15.857037744858149</v>
      </c>
      <c r="V15" s="25">
        <v>62.581344070391772</v>
      </c>
      <c r="W15" s="24">
        <v>66</v>
      </c>
      <c r="X15" s="24">
        <v>5.4627397036454006</v>
      </c>
      <c r="Y15" s="24">
        <v>82.353538758834489</v>
      </c>
      <c r="Z15" s="24">
        <v>89</v>
      </c>
      <c r="AA15" s="24">
        <v>8.0706443722219667</v>
      </c>
      <c r="AB15" s="24">
        <v>104.25791887281252</v>
      </c>
      <c r="AC15" s="24">
        <v>113</v>
      </c>
      <c r="AD15" s="24">
        <v>8.3850523986117658</v>
      </c>
      <c r="AE15" s="24">
        <v>117.672266369954</v>
      </c>
      <c r="AF15" s="24">
        <v>114</v>
      </c>
      <c r="AG15" s="24">
        <v>-3.120757747971501</v>
      </c>
      <c r="AH15" s="24">
        <v>113.43559306792051</v>
      </c>
      <c r="AI15" s="24">
        <v>133</v>
      </c>
      <c r="AJ15" s="24">
        <v>17.247150037259594</v>
      </c>
      <c r="AK15" s="24">
        <v>108.39469451103827</v>
      </c>
      <c r="AL15" s="24">
        <v>139</v>
      </c>
      <c r="AM15" s="24">
        <v>28.235058576455579</v>
      </c>
      <c r="AN15" s="24">
        <v>103.40637651946109</v>
      </c>
      <c r="AO15" s="24">
        <v>152</v>
      </c>
      <c r="AP15" s="24">
        <v>46.992869411098241</v>
      </c>
      <c r="AQ15" s="24">
        <v>98.343994975544845</v>
      </c>
      <c r="AR15" s="24">
        <v>147</v>
      </c>
      <c r="AS15" s="24">
        <v>49.475318789474052</v>
      </c>
      <c r="AT15" s="24">
        <v>91.419768914254973</v>
      </c>
      <c r="AU15" s="24">
        <v>137</v>
      </c>
      <c r="AV15" s="24">
        <v>49.85817797077997</v>
      </c>
      <c r="AW15" s="24">
        <v>91.814949937773562</v>
      </c>
      <c r="AX15" s="24">
        <v>137</v>
      </c>
      <c r="AY15" s="24">
        <v>49.213172901417515</v>
      </c>
      <c r="AZ15" s="24">
        <v>93.698297563926488</v>
      </c>
      <c r="BA15" s="24">
        <v>137</v>
      </c>
      <c r="BB15" s="24">
        <v>46.213969262921289</v>
      </c>
      <c r="BC15" s="24">
        <v>94.461471643315178</v>
      </c>
      <c r="BD15" s="24">
        <v>143</v>
      </c>
      <c r="BE15" s="24">
        <v>51.384471904021808</v>
      </c>
      <c r="BF15" s="24">
        <v>99.817995355204857</v>
      </c>
      <c r="BG15" s="24">
        <v>152</v>
      </c>
      <c r="BH15" s="24">
        <v>52.277151488671116</v>
      </c>
      <c r="BI15" s="24">
        <v>105.45585620084245</v>
      </c>
      <c r="BJ15" s="24">
        <v>153</v>
      </c>
      <c r="BK15" s="24">
        <v>45.084403571299951</v>
      </c>
      <c r="BL15" s="24">
        <v>92.575724542326356</v>
      </c>
      <c r="BM15" s="24">
        <v>141</v>
      </c>
      <c r="BN15" s="24">
        <v>52.307746655046358</v>
      </c>
      <c r="BO15" s="24">
        <v>81.922917276483417</v>
      </c>
      <c r="BP15" s="24">
        <v>124</v>
      </c>
      <c r="BQ15" s="24">
        <v>51.361797311867853</v>
      </c>
      <c r="BR15" s="24">
        <v>72.055714118558058</v>
      </c>
      <c r="BS15" s="24">
        <v>88</v>
      </c>
      <c r="BT15" s="24">
        <v>22.127718913739095</v>
      </c>
      <c r="BU15" s="24">
        <v>56.355155873652627</v>
      </c>
      <c r="BV15" s="24">
        <v>76</v>
      </c>
      <c r="BW15" s="24">
        <v>34.859000603939066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58.486889093764631</v>
      </c>
      <c r="E16" s="24">
        <v>62</v>
      </c>
      <c r="F16" s="24">
        <v>6.0066639902889047</v>
      </c>
      <c r="G16" s="24">
        <v>55.437554854814458</v>
      </c>
      <c r="H16" s="24">
        <v>57</v>
      </c>
      <c r="I16" s="24">
        <v>2.8183875520437969</v>
      </c>
      <c r="J16" s="24">
        <v>53.413188893628892</v>
      </c>
      <c r="K16" s="24">
        <v>56</v>
      </c>
      <c r="L16" s="24">
        <v>4.8430194114091965</v>
      </c>
      <c r="M16" s="24">
        <v>55.080195846116133</v>
      </c>
      <c r="N16" s="24">
        <v>55</v>
      </c>
      <c r="O16" s="24">
        <v>-0.14559833145870749</v>
      </c>
      <c r="P16" s="24">
        <v>52.450181478829833</v>
      </c>
      <c r="Q16" s="24">
        <v>54</v>
      </c>
      <c r="R16" s="24">
        <v>2.95483919687811</v>
      </c>
      <c r="S16" s="24">
        <v>61.006220576476679</v>
      </c>
      <c r="T16" s="24">
        <v>58</v>
      </c>
      <c r="U16" s="24">
        <v>-4.9277279399862453</v>
      </c>
      <c r="V16" s="25">
        <v>70.656356208506836</v>
      </c>
      <c r="W16" s="24">
        <v>66</v>
      </c>
      <c r="X16" s="24">
        <v>-6.5901448339140689</v>
      </c>
      <c r="Y16" s="24">
        <v>86.183935910408181</v>
      </c>
      <c r="Z16" s="24">
        <v>79</v>
      </c>
      <c r="AA16" s="24">
        <v>-8.3355857846596653</v>
      </c>
      <c r="AB16" s="24">
        <v>99.431163369441563</v>
      </c>
      <c r="AC16" s="24">
        <v>92</v>
      </c>
      <c r="AD16" s="24">
        <v>-7.4736763783309028</v>
      </c>
      <c r="AE16" s="24">
        <v>108.02699863471187</v>
      </c>
      <c r="AF16" s="24">
        <v>97</v>
      </c>
      <c r="AG16" s="24">
        <v>-10.207632142034365</v>
      </c>
      <c r="AH16" s="24">
        <v>105.74504438534963</v>
      </c>
      <c r="AI16" s="24">
        <v>97</v>
      </c>
      <c r="AJ16" s="24">
        <v>-8.2699330603914376</v>
      </c>
      <c r="AK16" s="24">
        <v>103.55564564893834</v>
      </c>
      <c r="AL16" s="24">
        <v>95</v>
      </c>
      <c r="AM16" s="24">
        <v>-8.2618823873134257</v>
      </c>
      <c r="AN16" s="24">
        <v>95.746644925426935</v>
      </c>
      <c r="AO16" s="24">
        <v>93</v>
      </c>
      <c r="AP16" s="24">
        <v>-2.8686591865085007</v>
      </c>
      <c r="AQ16" s="24">
        <v>96.434402840097377</v>
      </c>
      <c r="AR16" s="24">
        <v>92</v>
      </c>
      <c r="AS16" s="24">
        <v>-4.5983619014578005</v>
      </c>
      <c r="AT16" s="24">
        <v>91.419768914254973</v>
      </c>
      <c r="AU16" s="24">
        <v>88</v>
      </c>
      <c r="AV16" s="24">
        <v>-3.7407323983311156</v>
      </c>
      <c r="AW16" s="24">
        <v>89.882003623294111</v>
      </c>
      <c r="AX16" s="24">
        <v>86</v>
      </c>
      <c r="AY16" s="24">
        <v>-4.3189998740615945</v>
      </c>
      <c r="AZ16" s="24">
        <v>87.005562023646021</v>
      </c>
      <c r="BA16" s="24">
        <v>86</v>
      </c>
      <c r="BB16" s="24">
        <v>-1.1557445297264257</v>
      </c>
      <c r="BC16" s="24">
        <v>92.451653097712722</v>
      </c>
      <c r="BD16" s="24">
        <v>86</v>
      </c>
      <c r="BE16" s="24">
        <v>-6.9784075044000886</v>
      </c>
      <c r="BF16" s="24">
        <v>100.84704685371213</v>
      </c>
      <c r="BG16" s="24">
        <v>93</v>
      </c>
      <c r="BH16" s="24">
        <v>-7.7811369777589903</v>
      </c>
      <c r="BI16" s="24">
        <v>105.45585620084245</v>
      </c>
      <c r="BJ16" s="24">
        <v>97</v>
      </c>
      <c r="BK16" s="24">
        <v>-8.0183846639470904</v>
      </c>
      <c r="BL16" s="24">
        <v>122.4388614914639</v>
      </c>
      <c r="BM16" s="24">
        <v>93</v>
      </c>
      <c r="BN16" s="24">
        <v>-24.043723645303817</v>
      </c>
      <c r="BO16" s="24">
        <v>116.46872576656679</v>
      </c>
      <c r="BP16" s="24">
        <v>89</v>
      </c>
      <c r="BQ16" s="24">
        <v>-23.584636635950808</v>
      </c>
      <c r="BR16" s="24">
        <v>100.68058685058796</v>
      </c>
      <c r="BS16" s="24">
        <v>73</v>
      </c>
      <c r="BT16" s="24">
        <v>-27.493469909612777</v>
      </c>
      <c r="BU16" s="24">
        <v>86.015764228206649</v>
      </c>
      <c r="BV16" s="24">
        <v>65</v>
      </c>
      <c r="BW16" s="24">
        <v>-24.432456558137599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147.70417754188017</v>
      </c>
      <c r="E17" s="24">
        <v>146</v>
      </c>
      <c r="F17" s="24">
        <v>-1.1537774829672416</v>
      </c>
      <c r="G17" s="24">
        <v>138.59388713703615</v>
      </c>
      <c r="H17" s="24">
        <v>134</v>
      </c>
      <c r="I17" s="24">
        <v>-3.3146390738675904</v>
      </c>
      <c r="J17" s="24">
        <v>138.06805430994638</v>
      </c>
      <c r="K17" s="24">
        <v>127</v>
      </c>
      <c r="L17" s="24">
        <v>-8.0163759569609851</v>
      </c>
      <c r="M17" s="24">
        <v>134.19538624326475</v>
      </c>
      <c r="N17" s="24">
        <v>128</v>
      </c>
      <c r="O17" s="24">
        <v>-4.6166909434829355</v>
      </c>
      <c r="P17" s="24">
        <v>130.63064066425542</v>
      </c>
      <c r="Q17" s="24">
        <v>128</v>
      </c>
      <c r="R17" s="24">
        <v>-2.0138006296827786</v>
      </c>
      <c r="S17" s="24">
        <v>136.77201064726222</v>
      </c>
      <c r="T17" s="24">
        <v>152</v>
      </c>
      <c r="U17" s="24">
        <v>11.133849155739235</v>
      </c>
      <c r="V17" s="25">
        <v>165.5377488313589</v>
      </c>
      <c r="W17" s="24">
        <v>176</v>
      </c>
      <c r="X17" s="24">
        <v>6.3201603516425076</v>
      </c>
      <c r="Y17" s="24">
        <v>214.50224048812703</v>
      </c>
      <c r="Z17" s="24">
        <v>241</v>
      </c>
      <c r="AA17" s="24">
        <v>12.353138807116402</v>
      </c>
      <c r="AB17" s="24">
        <v>269.33295708809902</v>
      </c>
      <c r="AC17" s="24">
        <v>266</v>
      </c>
      <c r="AD17" s="24">
        <v>-1.2374857960694385</v>
      </c>
      <c r="AE17" s="24">
        <v>283.57087141611868</v>
      </c>
      <c r="AF17" s="24">
        <v>275</v>
      </c>
      <c r="AG17" s="24">
        <v>-3.0224794857514037</v>
      </c>
      <c r="AH17" s="24">
        <v>276.85975257255177</v>
      </c>
      <c r="AI17" s="24">
        <v>277</v>
      </c>
      <c r="AJ17" s="24">
        <v>5.0656488039545568E-2</v>
      </c>
      <c r="AK17" s="24">
        <v>262.27644832581581</v>
      </c>
      <c r="AL17" s="24">
        <v>269</v>
      </c>
      <c r="AM17" s="24">
        <v>2.5635361913364738</v>
      </c>
      <c r="AN17" s="24">
        <v>246.06887745834723</v>
      </c>
      <c r="AO17" s="24">
        <v>264</v>
      </c>
      <c r="AP17" s="24">
        <v>7.2870339097182342</v>
      </c>
      <c r="AQ17" s="24">
        <v>240.60860906638158</v>
      </c>
      <c r="AR17" s="24">
        <v>258</v>
      </c>
      <c r="AS17" s="24">
        <v>7.2280834011306343</v>
      </c>
      <c r="AT17" s="24">
        <v>230.49452375189819</v>
      </c>
      <c r="AU17" s="24">
        <v>242</v>
      </c>
      <c r="AV17" s="24">
        <v>4.9916484178540337</v>
      </c>
      <c r="AW17" s="24">
        <v>236.78592352373181</v>
      </c>
      <c r="AX17" s="24">
        <v>255</v>
      </c>
      <c r="AY17" s="24">
        <v>7.6922125290284358</v>
      </c>
      <c r="AZ17" s="24">
        <v>261.01668607093808</v>
      </c>
      <c r="BA17" s="24">
        <v>246</v>
      </c>
      <c r="BB17" s="24">
        <v>-5.7531517609019458</v>
      </c>
      <c r="BC17" s="24">
        <v>240.17331619949283</v>
      </c>
      <c r="BD17" s="24">
        <v>252</v>
      </c>
      <c r="BE17" s="24">
        <v>4.9242288808985286</v>
      </c>
      <c r="BF17" s="24">
        <v>255.20477162980211</v>
      </c>
      <c r="BG17" s="24">
        <v>263</v>
      </c>
      <c r="BH17" s="24">
        <v>3.0544994595577477</v>
      </c>
      <c r="BI17" s="24">
        <v>260.59764465015877</v>
      </c>
      <c r="BJ17" s="24">
        <v>260</v>
      </c>
      <c r="BK17" s="24">
        <v>-0.2293361672401463</v>
      </c>
      <c r="BL17" s="24">
        <v>241.89140928801405</v>
      </c>
      <c r="BM17" s="24">
        <v>249</v>
      </c>
      <c r="BN17" s="24">
        <v>2.9387528614221821</v>
      </c>
      <c r="BO17" s="24">
        <v>217.1450819376669</v>
      </c>
      <c r="BP17" s="24">
        <v>211</v>
      </c>
      <c r="BQ17" s="24">
        <v>-2.8299429500461324</v>
      </c>
      <c r="BR17" s="24">
        <v>190.5034633545439</v>
      </c>
      <c r="BS17" s="24">
        <v>182</v>
      </c>
      <c r="BT17" s="24">
        <v>-4.4636791399000417</v>
      </c>
      <c r="BU17" s="24">
        <v>159.17859816943988</v>
      </c>
      <c r="BV17" s="24">
        <v>156</v>
      </c>
      <c r="BW17" s="24">
        <v>-1.9968753375101198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60.469495503722754</v>
      </c>
      <c r="E18" s="24">
        <v>58</v>
      </c>
      <c r="F18" s="24">
        <v>-4.0838698638898387</v>
      </c>
      <c r="G18" s="24">
        <v>55.437554854814458</v>
      </c>
      <c r="H18" s="24">
        <v>55</v>
      </c>
      <c r="I18" s="24">
        <v>-0.78927516908054718</v>
      </c>
      <c r="J18" s="24">
        <v>55.428780927350736</v>
      </c>
      <c r="K18" s="24">
        <v>53</v>
      </c>
      <c r="L18" s="24">
        <v>-4.3818046991401181</v>
      </c>
      <c r="M18" s="24">
        <v>52.075821527237075</v>
      </c>
      <c r="N18" s="24">
        <v>51</v>
      </c>
      <c r="O18" s="24">
        <v>-2.065875286622969</v>
      </c>
      <c r="P18" s="24">
        <v>54.429433610106429</v>
      </c>
      <c r="Q18" s="24">
        <v>52</v>
      </c>
      <c r="R18" s="24">
        <v>-4.4634556139407131</v>
      </c>
      <c r="S18" s="24">
        <v>61.990191876097271</v>
      </c>
      <c r="T18" s="24">
        <v>56</v>
      </c>
      <c r="U18" s="24">
        <v>-9.6631284640482331</v>
      </c>
      <c r="V18" s="25">
        <v>79.740744863886292</v>
      </c>
      <c r="W18" s="24">
        <v>63</v>
      </c>
      <c r="X18" s="24">
        <v>-20.99396599876507</v>
      </c>
      <c r="Y18" s="24">
        <v>96.717528077235855</v>
      </c>
      <c r="Z18" s="24">
        <v>87</v>
      </c>
      <c r="AA18" s="24">
        <v>-10.047328824901019</v>
      </c>
      <c r="AB18" s="24">
        <v>112.94607877888023</v>
      </c>
      <c r="AC18" s="24">
        <v>100</v>
      </c>
      <c r="AD18" s="24">
        <v>-11.462176393237495</v>
      </c>
      <c r="AE18" s="24">
        <v>116.70773959642979</v>
      </c>
      <c r="AF18" s="24">
        <v>95</v>
      </c>
      <c r="AG18" s="24">
        <v>-18.600085711105532</v>
      </c>
      <c r="AH18" s="24">
        <v>117.28086740920595</v>
      </c>
      <c r="AI18" s="24">
        <v>96</v>
      </c>
      <c r="AJ18" s="24">
        <v>-18.1452165892964</v>
      </c>
      <c r="AK18" s="24">
        <v>102.58783587651835</v>
      </c>
      <c r="AL18" s="24">
        <v>92</v>
      </c>
      <c r="AM18" s="24">
        <v>-10.320751759753065</v>
      </c>
      <c r="AN18" s="24">
        <v>95.746644925426935</v>
      </c>
      <c r="AO18" s="24">
        <v>87</v>
      </c>
      <c r="AP18" s="24">
        <v>-9.1351973035079528</v>
      </c>
      <c r="AQ18" s="24">
        <v>91.660422501478692</v>
      </c>
      <c r="AR18" s="24">
        <v>82</v>
      </c>
      <c r="AS18" s="24">
        <v>-10.539360650800893</v>
      </c>
      <c r="AT18" s="24">
        <v>85.584464515472746</v>
      </c>
      <c r="AU18" s="24">
        <v>80</v>
      </c>
      <c r="AV18" s="24">
        <v>-6.5250913785446825</v>
      </c>
      <c r="AW18" s="24">
        <v>80.217272050896895</v>
      </c>
      <c r="AX18" s="24">
        <v>81</v>
      </c>
      <c r="AY18" s="24">
        <v>0.97575986952843952</v>
      </c>
      <c r="AZ18" s="24">
        <v>87.005562023646021</v>
      </c>
      <c r="BA18" s="24">
        <v>79</v>
      </c>
      <c r="BB18" s="24">
        <v>-9.201207184283577</v>
      </c>
      <c r="BC18" s="24">
        <v>90.441834552110279</v>
      </c>
      <c r="BD18" s="24">
        <v>81</v>
      </c>
      <c r="BE18" s="24">
        <v>-10.439676062375908</v>
      </c>
      <c r="BF18" s="24">
        <v>98.788943856697585</v>
      </c>
      <c r="BG18" s="24">
        <v>88</v>
      </c>
      <c r="BH18" s="24">
        <v>-10.921205790344249</v>
      </c>
      <c r="BI18" s="24">
        <v>109.51185067010563</v>
      </c>
      <c r="BJ18" s="24">
        <v>91</v>
      </c>
      <c r="BK18" s="24">
        <v>-16.903970261511585</v>
      </c>
      <c r="BL18" s="24">
        <v>103.52554142367678</v>
      </c>
      <c r="BM18" s="24">
        <v>88</v>
      </c>
      <c r="BN18" s="24">
        <v>-14.996822243255634</v>
      </c>
      <c r="BO18" s="24">
        <v>92.78017137336677</v>
      </c>
      <c r="BP18" s="24">
        <v>84</v>
      </c>
      <c r="BQ18" s="24">
        <v>-9.4634136188793274</v>
      </c>
      <c r="BR18" s="24">
        <v>80.939295311256984</v>
      </c>
      <c r="BS18" s="24">
        <v>75</v>
      </c>
      <c r="BT18" s="24">
        <v>-7.3379627144232753</v>
      </c>
      <c r="BU18" s="24">
        <v>70.196773105777837</v>
      </c>
      <c r="BV18" s="24">
        <v>64</v>
      </c>
      <c r="BW18" s="24">
        <v>-8.8277179015623233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73.356437168450555</v>
      </c>
      <c r="E19" s="24">
        <v>85</v>
      </c>
      <c r="F19" s="24">
        <v>15.872584985025906</v>
      </c>
      <c r="G19" s="24">
        <v>69.296943568518074</v>
      </c>
      <c r="H19" s="24">
        <v>77</v>
      </c>
      <c r="I19" s="24">
        <v>11.116011810629784</v>
      </c>
      <c r="J19" s="24">
        <v>67.522333129681797</v>
      </c>
      <c r="K19" s="24">
        <v>79</v>
      </c>
      <c r="L19" s="24">
        <v>16.998326832508091</v>
      </c>
      <c r="M19" s="24">
        <v>65.094776909046345</v>
      </c>
      <c r="N19" s="24">
        <v>79</v>
      </c>
      <c r="O19" s="24">
        <v>21.361503566380946</v>
      </c>
      <c r="P19" s="24">
        <v>71.253076725957513</v>
      </c>
      <c r="Q19" s="24">
        <v>80</v>
      </c>
      <c r="R19" s="24">
        <v>12.275853445155136</v>
      </c>
      <c r="S19" s="24">
        <v>77.73373267002674</v>
      </c>
      <c r="T19" s="24">
        <v>87</v>
      </c>
      <c r="U19" s="24">
        <v>11.920522804826314</v>
      </c>
      <c r="V19" s="25">
        <v>92.862639588323276</v>
      </c>
      <c r="W19" s="24">
        <v>98</v>
      </c>
      <c r="X19" s="24">
        <v>5.5322144992340982</v>
      </c>
      <c r="Y19" s="24">
        <v>119.69991098667803</v>
      </c>
      <c r="Z19" s="24">
        <v>126</v>
      </c>
      <c r="AA19" s="24">
        <v>5.2632361723503136</v>
      </c>
      <c r="AB19" s="24">
        <v>133.21845189303821</v>
      </c>
      <c r="AC19" s="24">
        <v>138</v>
      </c>
      <c r="AD19" s="24">
        <v>3.589253619912145</v>
      </c>
      <c r="AE19" s="24">
        <v>129.24658765224456</v>
      </c>
      <c r="AF19" s="24">
        <v>147</v>
      </c>
      <c r="AG19" s="24">
        <v>13.736078197687821</v>
      </c>
      <c r="AH19" s="24">
        <v>133.62328335966907</v>
      </c>
      <c r="AI19" s="24">
        <v>148</v>
      </c>
      <c r="AJ19" s="24">
        <v>10.759140382468845</v>
      </c>
      <c r="AK19" s="24">
        <v>122.91184109733803</v>
      </c>
      <c r="AL19" s="24">
        <v>135</v>
      </c>
      <c r="AM19" s="24">
        <v>9.8348204654171223</v>
      </c>
      <c r="AN19" s="24">
        <v>118.7258397075294</v>
      </c>
      <c r="AO19" s="24">
        <v>135</v>
      </c>
      <c r="AP19" s="24">
        <v>13.707344864909402</v>
      </c>
      <c r="AQ19" s="24">
        <v>109.80154778822968</v>
      </c>
      <c r="AR19" s="24">
        <v>130</v>
      </c>
      <c r="AS19" s="24">
        <v>18.395416657264565</v>
      </c>
      <c r="AT19" s="24">
        <v>107.95313137747131</v>
      </c>
      <c r="AU19" s="24">
        <v>123</v>
      </c>
      <c r="AV19" s="24">
        <v>13.938334562909043</v>
      </c>
      <c r="AW19" s="24">
        <v>105.34557413912967</v>
      </c>
      <c r="AX19" s="24">
        <v>125</v>
      </c>
      <c r="AY19" s="24">
        <v>18.657096913167681</v>
      </c>
      <c r="AZ19" s="24">
        <v>105.17155849012157</v>
      </c>
      <c r="BA19" s="24">
        <v>125</v>
      </c>
      <c r="BB19" s="24">
        <v>18.853425578685183</v>
      </c>
      <c r="BC19" s="24">
        <v>113.55474782653846</v>
      </c>
      <c r="BD19" s="24">
        <v>130</v>
      </c>
      <c r="BE19" s="24">
        <v>14.482223322430013</v>
      </c>
      <c r="BF19" s="24">
        <v>116.28281933132112</v>
      </c>
      <c r="BG19" s="24">
        <v>132</v>
      </c>
      <c r="BH19" s="24">
        <v>13.516339523809092</v>
      </c>
      <c r="BI19" s="24">
        <v>125.73582854715831</v>
      </c>
      <c r="BJ19" s="24">
        <v>131</v>
      </c>
      <c r="BK19" s="24">
        <v>4.1866916643153322</v>
      </c>
      <c r="BL19" s="24">
        <v>115.4707962033318</v>
      </c>
      <c r="BM19" s="24">
        <v>121</v>
      </c>
      <c r="BN19" s="24">
        <v>4.7884001656417592</v>
      </c>
      <c r="BO19" s="24">
        <v>109.55956406855012</v>
      </c>
      <c r="BP19" s="24">
        <v>115</v>
      </c>
      <c r="BQ19" s="24">
        <v>4.9657334598792922</v>
      </c>
      <c r="BR19" s="24">
        <v>98.706457696654866</v>
      </c>
      <c r="BS19" s="24">
        <v>100</v>
      </c>
      <c r="BT19" s="24">
        <v>1.3104940988972114</v>
      </c>
      <c r="BU19" s="24">
        <v>86.015764228206649</v>
      </c>
      <c r="BV19" s="24">
        <v>88</v>
      </c>
      <c r="BW19" s="24">
        <v>2.3068280443675602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25.7738833294556</v>
      </c>
      <c r="E20" s="24">
        <v>27</v>
      </c>
      <c r="F20" s="24">
        <v>4.7572057918921988</v>
      </c>
      <c r="G20" s="24">
        <v>24.748908417327883</v>
      </c>
      <c r="H20" s="24">
        <v>26</v>
      </c>
      <c r="I20" s="24">
        <v>5.0551384391408911</v>
      </c>
      <c r="J20" s="24">
        <v>23.179308387801214</v>
      </c>
      <c r="K20" s="24">
        <v>25</v>
      </c>
      <c r="L20" s="24">
        <v>7.8548142236934817</v>
      </c>
      <c r="M20" s="24">
        <v>23.033536444739475</v>
      </c>
      <c r="N20" s="24">
        <v>25</v>
      </c>
      <c r="O20" s="24">
        <v>8.5373931179796596</v>
      </c>
      <c r="P20" s="24">
        <v>23.751025575319169</v>
      </c>
      <c r="Q20" s="24">
        <v>25</v>
      </c>
      <c r="R20" s="24">
        <v>5.2586126048329493</v>
      </c>
      <c r="S20" s="24">
        <v>24.599282490514788</v>
      </c>
      <c r="T20" s="24">
        <v>25</v>
      </c>
      <c r="U20" s="24">
        <v>1.6289804779457442</v>
      </c>
      <c r="V20" s="25">
        <v>25.234412931609587</v>
      </c>
      <c r="W20" s="24">
        <v>26</v>
      </c>
      <c r="X20" s="24">
        <v>3.0339008498644717</v>
      </c>
      <c r="Y20" s="24">
        <v>26.812780061015879</v>
      </c>
      <c r="Z20" s="24">
        <v>27</v>
      </c>
      <c r="AA20" s="24">
        <v>0.69824888936573781</v>
      </c>
      <c r="AB20" s="24">
        <v>28.9605330202257</v>
      </c>
      <c r="AC20" s="24">
        <v>28</v>
      </c>
      <c r="AD20" s="24">
        <v>-3.3166966214153408</v>
      </c>
      <c r="AE20" s="24">
        <v>31.829383526299036</v>
      </c>
      <c r="AF20" s="24">
        <v>29</v>
      </c>
      <c r="AG20" s="24">
        <v>-8.8892187433076035</v>
      </c>
      <c r="AH20" s="24">
        <v>31.72351331560489</v>
      </c>
      <c r="AI20" s="24">
        <v>30</v>
      </c>
      <c r="AJ20" s="24">
        <v>-5.4329206808159203</v>
      </c>
      <c r="AK20" s="24">
        <v>31.937722489859489</v>
      </c>
      <c r="AL20" s="24">
        <v>30</v>
      </c>
      <c r="AM20" s="24">
        <v>-6.0671905783974829</v>
      </c>
      <c r="AN20" s="24">
        <v>31.59639282539089</v>
      </c>
      <c r="AO20" s="24">
        <v>28</v>
      </c>
      <c r="AP20" s="24">
        <v>-11.382289254553212</v>
      </c>
      <c r="AQ20" s="24">
        <v>30.553474167159564</v>
      </c>
      <c r="AR20" s="24">
        <v>29</v>
      </c>
      <c r="AS20" s="24">
        <v>-5.0844436173131422</v>
      </c>
      <c r="AT20" s="24">
        <v>30.149072727041535</v>
      </c>
      <c r="AU20" s="24">
        <v>30</v>
      </c>
      <c r="AV20" s="24">
        <v>-0.49445211264433814</v>
      </c>
      <c r="AW20" s="24">
        <v>29.960667874431373</v>
      </c>
      <c r="AX20" s="24">
        <v>33</v>
      </c>
      <c r="AY20" s="24">
        <v>10.144407121719784</v>
      </c>
      <c r="AZ20" s="24">
        <v>29.639257392670622</v>
      </c>
      <c r="BA20" s="24">
        <v>32</v>
      </c>
      <c r="BB20" s="24">
        <v>7.9649182030895176</v>
      </c>
      <c r="BC20" s="24">
        <v>30.147278184036757</v>
      </c>
      <c r="BD20" s="24">
        <v>32</v>
      </c>
      <c r="BE20" s="24">
        <v>6.1455691112581921</v>
      </c>
      <c r="BF20" s="24">
        <v>29.842493456710731</v>
      </c>
      <c r="BG20" s="24">
        <v>32</v>
      </c>
      <c r="BH20" s="24">
        <v>7.2296456943818397</v>
      </c>
      <c r="BI20" s="24">
        <v>30.419958519473784</v>
      </c>
      <c r="BJ20" s="24">
        <v>34</v>
      </c>
      <c r="BK20" s="24">
        <v>11.768725714186623</v>
      </c>
      <c r="BL20" s="24">
        <v>29.863136949137534</v>
      </c>
      <c r="BM20" s="24">
        <v>33</v>
      </c>
      <c r="BN20" s="24">
        <v>10.504131083767678</v>
      </c>
      <c r="BO20" s="24">
        <v>27.636646792066696</v>
      </c>
      <c r="BP20" s="24">
        <v>32</v>
      </c>
      <c r="BQ20" s="24">
        <v>15.788287344562502</v>
      </c>
      <c r="BR20" s="24">
        <v>27.637808155063361</v>
      </c>
      <c r="BS20" s="24">
        <v>32</v>
      </c>
      <c r="BT20" s="24">
        <v>15.783421827311106</v>
      </c>
      <c r="BU20" s="24">
        <v>26.694547519098613</v>
      </c>
      <c r="BV20" s="24">
        <v>30</v>
      </c>
      <c r="BW20" s="24">
        <v>12.382500503282557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123</v>
      </c>
      <c r="E21" s="24">
        <v>119</v>
      </c>
      <c r="F21" s="24">
        <v>-3.2520325203252036</v>
      </c>
      <c r="G21" s="24">
        <v>120</v>
      </c>
      <c r="H21" s="24">
        <v>119</v>
      </c>
      <c r="I21" s="24">
        <v>-0.83333333333333337</v>
      </c>
      <c r="J21" s="24">
        <v>118</v>
      </c>
      <c r="K21" s="24">
        <v>116</v>
      </c>
      <c r="L21" s="24">
        <v>-1.6949152542372881</v>
      </c>
      <c r="M21" s="24">
        <v>117</v>
      </c>
      <c r="N21" s="24">
        <v>115</v>
      </c>
      <c r="O21" s="24">
        <v>-1.7094017094017095</v>
      </c>
      <c r="P21" s="24">
        <v>115</v>
      </c>
      <c r="Q21" s="24">
        <v>115</v>
      </c>
      <c r="R21" s="24">
        <v>0</v>
      </c>
      <c r="S21" s="24">
        <v>115</v>
      </c>
      <c r="T21" s="24">
        <v>114</v>
      </c>
      <c r="U21" s="24">
        <v>-0.86956521739130432</v>
      </c>
      <c r="V21" s="25">
        <v>125</v>
      </c>
      <c r="W21" s="24">
        <v>114</v>
      </c>
      <c r="X21" s="24">
        <v>-8.7999999999999989</v>
      </c>
      <c r="Y21" s="24">
        <v>143</v>
      </c>
      <c r="Z21" s="24">
        <v>141</v>
      </c>
      <c r="AA21" s="24">
        <v>-1.3986013986013985</v>
      </c>
      <c r="AB21" s="24">
        <v>149</v>
      </c>
      <c r="AC21" s="24">
        <v>148</v>
      </c>
      <c r="AD21" s="24">
        <v>-0.67114093959731547</v>
      </c>
      <c r="AE21" s="24">
        <v>170</v>
      </c>
      <c r="AF21" s="24">
        <v>156</v>
      </c>
      <c r="AG21" s="24">
        <v>-8.235294117647058</v>
      </c>
      <c r="AH21" s="24">
        <v>169</v>
      </c>
      <c r="AI21" s="24">
        <v>159</v>
      </c>
      <c r="AJ21" s="24">
        <v>-5.9171597633136095</v>
      </c>
      <c r="AK21" s="24">
        <v>174</v>
      </c>
      <c r="AL21" s="24">
        <v>166</v>
      </c>
      <c r="AM21" s="24">
        <v>-4.5977011494252871</v>
      </c>
      <c r="AN21" s="24">
        <v>168</v>
      </c>
      <c r="AO21" s="24">
        <v>163</v>
      </c>
      <c r="AP21" s="24">
        <v>-2.9761904761904758</v>
      </c>
      <c r="AQ21" s="24">
        <v>158</v>
      </c>
      <c r="AR21" s="24">
        <v>146</v>
      </c>
      <c r="AS21" s="24">
        <v>-7.59493670886076</v>
      </c>
      <c r="AT21" s="24">
        <v>146</v>
      </c>
      <c r="AU21" s="24">
        <v>143</v>
      </c>
      <c r="AV21" s="24">
        <v>-2.054794520547945</v>
      </c>
      <c r="AW21" s="24">
        <v>156</v>
      </c>
      <c r="AX21" s="24">
        <v>160</v>
      </c>
      <c r="AY21" s="24">
        <v>2.5641025641025639</v>
      </c>
      <c r="AZ21" s="24">
        <v>152</v>
      </c>
      <c r="BA21" s="24">
        <v>161</v>
      </c>
      <c r="BB21" s="24">
        <v>5.9210526315789469</v>
      </c>
      <c r="BC21" s="24">
        <v>158</v>
      </c>
      <c r="BD21" s="24">
        <v>154</v>
      </c>
      <c r="BE21" s="24">
        <v>-2.5316455696202533</v>
      </c>
      <c r="BF21" s="24">
        <v>148</v>
      </c>
      <c r="BG21" s="24">
        <v>156</v>
      </c>
      <c r="BH21" s="24">
        <v>5.4054054054054053</v>
      </c>
      <c r="BI21" s="24">
        <v>160</v>
      </c>
      <c r="BJ21" s="24">
        <v>153</v>
      </c>
      <c r="BK21" s="24">
        <v>-4.375</v>
      </c>
      <c r="BL21" s="24">
        <v>141</v>
      </c>
      <c r="BM21" s="24">
        <v>140</v>
      </c>
      <c r="BN21" s="24">
        <v>-0.70921985815602839</v>
      </c>
      <c r="BO21" s="24">
        <v>142</v>
      </c>
      <c r="BP21" s="24">
        <v>136</v>
      </c>
      <c r="BQ21" s="24">
        <v>-4.225352112676056</v>
      </c>
      <c r="BR21" s="24">
        <v>130</v>
      </c>
      <c r="BS21" s="24">
        <v>124</v>
      </c>
      <c r="BT21" s="24">
        <v>-4.6153846153846159</v>
      </c>
      <c r="BU21" s="24">
        <v>126</v>
      </c>
      <c r="BV21" s="24">
        <v>120</v>
      </c>
      <c r="BW21" s="24">
        <v>-4.7619047619047619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101.11292690786428</v>
      </c>
      <c r="E22" s="24">
        <v>116</v>
      </c>
      <c r="F22" s="24">
        <v>14.723214476523919</v>
      </c>
      <c r="G22" s="24">
        <v>93.055895649152831</v>
      </c>
      <c r="H22" s="24">
        <v>121</v>
      </c>
      <c r="I22" s="24">
        <v>30.029375523077423</v>
      </c>
      <c r="J22" s="24">
        <v>91.709437534343934</v>
      </c>
      <c r="K22" s="24">
        <v>110</v>
      </c>
      <c r="L22" s="24">
        <v>19.944035158656924</v>
      </c>
      <c r="M22" s="24">
        <v>90.131229566371857</v>
      </c>
      <c r="N22" s="24">
        <v>100</v>
      </c>
      <c r="O22" s="24">
        <v>10.949335187268099</v>
      </c>
      <c r="P22" s="24">
        <v>81.149337382340491</v>
      </c>
      <c r="Q22" s="24">
        <v>106</v>
      </c>
      <c r="R22" s="24">
        <v>30.623370959363427</v>
      </c>
      <c r="S22" s="24">
        <v>89.541388265473842</v>
      </c>
      <c r="T22" s="24">
        <v>104</v>
      </c>
      <c r="U22" s="24">
        <v>16.147406260509406</v>
      </c>
      <c r="V22" s="25">
        <v>108.00328734728903</v>
      </c>
      <c r="W22" s="24">
        <v>121</v>
      </c>
      <c r="X22" s="24">
        <v>12.033626912595263</v>
      </c>
      <c r="Y22" s="24">
        <v>136.93669816875968</v>
      </c>
      <c r="Z22" s="24">
        <v>150</v>
      </c>
      <c r="AA22" s="24">
        <v>9.5396646815167223</v>
      </c>
      <c r="AB22" s="24">
        <v>135.1491540943866</v>
      </c>
      <c r="AC22" s="24">
        <v>156</v>
      </c>
      <c r="AD22" s="24">
        <v>15.428025462187806</v>
      </c>
      <c r="AE22" s="24">
        <v>135.99827506691406</v>
      </c>
      <c r="AF22" s="24">
        <v>156</v>
      </c>
      <c r="AG22" s="24">
        <v>14.707337224126308</v>
      </c>
      <c r="AH22" s="24">
        <v>137.46855770095453</v>
      </c>
      <c r="AI22" s="24">
        <v>156</v>
      </c>
      <c r="AJ22" s="24">
        <v>13.480495183020889</v>
      </c>
      <c r="AK22" s="24">
        <v>129.68650950427792</v>
      </c>
      <c r="AL22" s="24">
        <v>156</v>
      </c>
      <c r="AM22" s="24">
        <v>20.290075348858153</v>
      </c>
      <c r="AN22" s="24">
        <v>120.64077260603794</v>
      </c>
      <c r="AO22" s="24">
        <v>166</v>
      </c>
      <c r="AP22" s="24">
        <v>37.598588283321291</v>
      </c>
      <c r="AQ22" s="24">
        <v>124.12348880408574</v>
      </c>
      <c r="AR22" s="24">
        <v>159</v>
      </c>
      <c r="AS22" s="24">
        <v>28.098236306395414</v>
      </c>
      <c r="AT22" s="24">
        <v>101.1452762455587</v>
      </c>
      <c r="AU22" s="24">
        <v>155</v>
      </c>
      <c r="AV22" s="24">
        <v>53.24492230728972</v>
      </c>
      <c r="AW22" s="24">
        <v>114.04383255428716</v>
      </c>
      <c r="AX22" s="24">
        <v>148</v>
      </c>
      <c r="AY22" s="24">
        <v>29.774663552760749</v>
      </c>
      <c r="AZ22" s="24">
        <v>116.64481941631665</v>
      </c>
      <c r="BA22" s="24">
        <v>162</v>
      </c>
      <c r="BB22" s="24">
        <v>38.883150413912787</v>
      </c>
      <c r="BC22" s="24">
        <v>125.61365910015316</v>
      </c>
      <c r="BD22" s="24">
        <v>159</v>
      </c>
      <c r="BE22" s="24">
        <v>26.578591165175393</v>
      </c>
      <c r="BF22" s="24">
        <v>125.54428281788653</v>
      </c>
      <c r="BG22" s="24">
        <v>165</v>
      </c>
      <c r="BH22" s="24">
        <v>31.427729161787166</v>
      </c>
      <c r="BI22" s="24">
        <v>137.90381195494783</v>
      </c>
      <c r="BJ22" s="24">
        <v>170</v>
      </c>
      <c r="BK22" s="24">
        <v>23.274329831823479</v>
      </c>
      <c r="BL22" s="24">
        <v>133.38867837281433</v>
      </c>
      <c r="BM22" s="24">
        <v>165</v>
      </c>
      <c r="BN22" s="24">
        <v>23.698654198247393</v>
      </c>
      <c r="BO22" s="24">
        <v>121.40384126515012</v>
      </c>
      <c r="BP22" s="24">
        <v>153</v>
      </c>
      <c r="BQ22" s="24">
        <v>26.02566640856346</v>
      </c>
      <c r="BR22" s="24">
        <v>102.65471600452106</v>
      </c>
      <c r="BS22" s="24">
        <v>132</v>
      </c>
      <c r="BT22" s="24">
        <v>28.58639635629261</v>
      </c>
      <c r="BU22" s="24">
        <v>100.84606840548365</v>
      </c>
      <c r="BV22" s="24">
        <v>121</v>
      </c>
      <c r="BW22" s="24">
        <v>19.984846125563436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85.252075628199293</v>
      </c>
      <c r="E23" s="24">
        <v>99</v>
      </c>
      <c r="F23" s="24">
        <v>16.126204870082049</v>
      </c>
      <c r="G23" s="24">
        <v>80.186463272142333</v>
      </c>
      <c r="H23" s="24">
        <v>94</v>
      </c>
      <c r="I23" s="24">
        <v>17.226768913571281</v>
      </c>
      <c r="J23" s="24">
        <v>78.608089315151943</v>
      </c>
      <c r="K23" s="24">
        <v>93</v>
      </c>
      <c r="L23" s="24">
        <v>18.308434679220696</v>
      </c>
      <c r="M23" s="24">
        <v>76.110816078269565</v>
      </c>
      <c r="N23" s="24">
        <v>89</v>
      </c>
      <c r="O23" s="24">
        <v>16.934759848686515</v>
      </c>
      <c r="P23" s="24">
        <v>77.1908331197873</v>
      </c>
      <c r="Q23" s="24">
        <v>89</v>
      </c>
      <c r="R23" s="24">
        <v>15.298664884063168</v>
      </c>
      <c r="S23" s="24">
        <v>88.55741696585325</v>
      </c>
      <c r="T23" s="24">
        <v>96</v>
      </c>
      <c r="U23" s="24">
        <v>8.4042458431421139</v>
      </c>
      <c r="V23" s="25">
        <v>115.06892296813972</v>
      </c>
      <c r="W23" s="24">
        <v>113</v>
      </c>
      <c r="X23" s="24">
        <v>-1.7979858634051524</v>
      </c>
      <c r="Y23" s="24">
        <v>148.42788962348075</v>
      </c>
      <c r="Z23" s="24">
        <v>138</v>
      </c>
      <c r="AA23" s="24">
        <v>-7.0255594483848922</v>
      </c>
      <c r="AB23" s="24">
        <v>159.28293161124134</v>
      </c>
      <c r="AC23" s="24">
        <v>155</v>
      </c>
      <c r="AD23" s="24">
        <v>-2.6888829631128357</v>
      </c>
      <c r="AE23" s="24">
        <v>160.1114444050194</v>
      </c>
      <c r="AF23" s="24">
        <v>152</v>
      </c>
      <c r="AG23" s="24">
        <v>-5.0661240582532079</v>
      </c>
      <c r="AH23" s="24">
        <v>136.50723911563315</v>
      </c>
      <c r="AI23" s="24">
        <v>142</v>
      </c>
      <c r="AJ23" s="24">
        <v>4.0237872511024957</v>
      </c>
      <c r="AK23" s="24">
        <v>130.65431927669792</v>
      </c>
      <c r="AL23" s="24">
        <v>125</v>
      </c>
      <c r="AM23" s="24">
        <v>-4.3276941076270736</v>
      </c>
      <c r="AN23" s="24">
        <v>115.85344035976659</v>
      </c>
      <c r="AO23" s="24">
        <v>134</v>
      </c>
      <c r="AP23" s="24">
        <v>15.663375713213016</v>
      </c>
      <c r="AQ23" s="24">
        <v>110.75634385595342</v>
      </c>
      <c r="AR23" s="24">
        <v>128</v>
      </c>
      <c r="AS23" s="24">
        <v>15.569000874995654</v>
      </c>
      <c r="AT23" s="24">
        <v>102.11782697868907</v>
      </c>
      <c r="AU23" s="24">
        <v>119</v>
      </c>
      <c r="AV23" s="24">
        <v>16.532052748080968</v>
      </c>
      <c r="AW23" s="24">
        <v>103.41262782465022</v>
      </c>
      <c r="AX23" s="24">
        <v>125</v>
      </c>
      <c r="AY23" s="24">
        <v>20.874986575096059</v>
      </c>
      <c r="AZ23" s="24">
        <v>98.478822949841103</v>
      </c>
      <c r="BA23" s="24">
        <v>125</v>
      </c>
      <c r="BB23" s="24">
        <v>26.930842851023019</v>
      </c>
      <c r="BC23" s="24">
        <v>111.544929280936</v>
      </c>
      <c r="BD23" s="24">
        <v>129</v>
      </c>
      <c r="BE23" s="24">
        <v>15.648466345880967</v>
      </c>
      <c r="BF23" s="24">
        <v>118.34092232833565</v>
      </c>
      <c r="BG23" s="24">
        <v>158</v>
      </c>
      <c r="BH23" s="24">
        <v>33.512564285776527</v>
      </c>
      <c r="BI23" s="24">
        <v>132.83381886836887</v>
      </c>
      <c r="BJ23" s="24">
        <v>164</v>
      </c>
      <c r="BK23" s="24">
        <v>23.462534915536182</v>
      </c>
      <c r="BL23" s="24">
        <v>127.41605098298682</v>
      </c>
      <c r="BM23" s="24">
        <v>157</v>
      </c>
      <c r="BN23" s="24">
        <v>23.218384802212533</v>
      </c>
      <c r="BO23" s="24">
        <v>114.49467956713345</v>
      </c>
      <c r="BP23" s="24">
        <v>147</v>
      </c>
      <c r="BQ23" s="24">
        <v>28.390245342192692</v>
      </c>
      <c r="BR23" s="24">
        <v>105.6159097354207</v>
      </c>
      <c r="BS23" s="24">
        <v>135</v>
      </c>
      <c r="BT23" s="24">
        <v>27.821651433188077</v>
      </c>
      <c r="BU23" s="24">
        <v>87.993138118510245</v>
      </c>
      <c r="BV23" s="24">
        <v>114</v>
      </c>
      <c r="BW23" s="24">
        <v>29.555556759963931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25.7738833294556</v>
      </c>
      <c r="E24" s="24">
        <v>21</v>
      </c>
      <c r="F24" s="24">
        <v>-18.522173272972733</v>
      </c>
      <c r="G24" s="24">
        <v>24.748908417327883</v>
      </c>
      <c r="H24" s="24">
        <v>20</v>
      </c>
      <c r="I24" s="24">
        <v>-19.188355046814699</v>
      </c>
      <c r="J24" s="24">
        <v>24.187104404662136</v>
      </c>
      <c r="K24" s="24">
        <v>19</v>
      </c>
      <c r="L24" s="24">
        <v>-21.445743640409916</v>
      </c>
      <c r="M24" s="24">
        <v>23.033536444739475</v>
      </c>
      <c r="N24" s="24">
        <v>19</v>
      </c>
      <c r="O24" s="24">
        <v>-17.511581230335459</v>
      </c>
      <c r="P24" s="24">
        <v>22.761399509680871</v>
      </c>
      <c r="Q24" s="24">
        <v>18</v>
      </c>
      <c r="R24" s="24">
        <v>-20.918746703847248</v>
      </c>
      <c r="S24" s="24">
        <v>23.615311190894197</v>
      </c>
      <c r="T24" s="24">
        <v>18</v>
      </c>
      <c r="U24" s="24">
        <v>-23.778264641540691</v>
      </c>
      <c r="V24" s="25">
        <v>27.253165966138354</v>
      </c>
      <c r="W24" s="24">
        <v>20</v>
      </c>
      <c r="X24" s="24">
        <v>-26.614030733714767</v>
      </c>
      <c r="Y24" s="24">
        <v>30.643177212589578</v>
      </c>
      <c r="Z24" s="24">
        <v>24</v>
      </c>
      <c r="AA24" s="24">
        <v>-21.679139752715542</v>
      </c>
      <c r="AB24" s="24">
        <v>36.683341825619216</v>
      </c>
      <c r="AC24" s="24">
        <v>26</v>
      </c>
      <c r="AD24" s="24">
        <v>-29.12314226006011</v>
      </c>
      <c r="AE24" s="24">
        <v>42.439178035065382</v>
      </c>
      <c r="AF24" s="24">
        <v>28</v>
      </c>
      <c r="AG24" s="24">
        <v>-34.023227365843439</v>
      </c>
      <c r="AH24" s="24">
        <v>42.298017754139856</v>
      </c>
      <c r="AI24" s="24">
        <v>27</v>
      </c>
      <c r="AJ24" s="24">
        <v>-36.167221459550753</v>
      </c>
      <c r="AK24" s="24">
        <v>41.615820214059333</v>
      </c>
      <c r="AL24" s="24">
        <v>27</v>
      </c>
      <c r="AM24" s="24">
        <v>-35.120826980893142</v>
      </c>
      <c r="AN24" s="24">
        <v>38.298657970170773</v>
      </c>
      <c r="AO24" s="24">
        <v>27</v>
      </c>
      <c r="AP24" s="24">
        <v>-29.501446183756169</v>
      </c>
      <c r="AQ24" s="24">
        <v>36.282250573501983</v>
      </c>
      <c r="AR24" s="24">
        <v>26</v>
      </c>
      <c r="AS24" s="24">
        <v>-28.339616233760921</v>
      </c>
      <c r="AT24" s="24">
        <v>36.956927858954138</v>
      </c>
      <c r="AU24" s="24">
        <v>26</v>
      </c>
      <c r="AV24" s="24">
        <v>-29.6478319322731</v>
      </c>
      <c r="AW24" s="24">
        <v>38.658926289588869</v>
      </c>
      <c r="AX24" s="24">
        <v>24</v>
      </c>
      <c r="AY24" s="24">
        <v>-37.918606895030671</v>
      </c>
      <c r="AZ24" s="24">
        <v>37.288098010134007</v>
      </c>
      <c r="BA24" s="24">
        <v>25</v>
      </c>
      <c r="BB24" s="24">
        <v>-32.954477878690405</v>
      </c>
      <c r="BC24" s="24">
        <v>36.176733820844106</v>
      </c>
      <c r="BD24" s="24">
        <v>24</v>
      </c>
      <c r="BE24" s="24">
        <v>-33.659019305463623</v>
      </c>
      <c r="BF24" s="24">
        <v>36.01680244775433</v>
      </c>
      <c r="BG24" s="24">
        <v>28</v>
      </c>
      <c r="BH24" s="24">
        <v>-22.258506871573168</v>
      </c>
      <c r="BI24" s="24">
        <v>40.55994469263171</v>
      </c>
      <c r="BJ24" s="24">
        <v>28</v>
      </c>
      <c r="BK24" s="24">
        <v>-30.966375294178842</v>
      </c>
      <c r="BL24" s="24">
        <v>37.826640135574209</v>
      </c>
      <c r="BM24" s="24">
        <v>28</v>
      </c>
      <c r="BN24" s="24">
        <v>-25.978094010873328</v>
      </c>
      <c r="BO24" s="24">
        <v>36.519854689516706</v>
      </c>
      <c r="BP24" s="24">
        <v>26</v>
      </c>
      <c r="BQ24" s="24">
        <v>-28.805850348951438</v>
      </c>
      <c r="BR24" s="24">
        <v>32.573131039896104</v>
      </c>
      <c r="BS24" s="24">
        <v>25</v>
      </c>
      <c r="BT24" s="24">
        <v>-23.249625682653623</v>
      </c>
      <c r="BU24" s="24">
        <v>28.671921409402216</v>
      </c>
      <c r="BV24" s="24">
        <v>23</v>
      </c>
      <c r="BW24" s="24">
        <v>-19.782146192484525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50.556463453932139</v>
      </c>
      <c r="E25" s="24">
        <v>36</v>
      </c>
      <c r="F25" s="24">
        <v>-28.792487566295499</v>
      </c>
      <c r="G25" s="24">
        <v>46.527947824576415</v>
      </c>
      <c r="H25" s="24">
        <v>35</v>
      </c>
      <c r="I25" s="24">
        <v>-24.776394325492397</v>
      </c>
      <c r="J25" s="24">
        <v>46.358616775602428</v>
      </c>
      <c r="K25" s="24">
        <v>35</v>
      </c>
      <c r="L25" s="24">
        <v>-24.501630043414561</v>
      </c>
      <c r="M25" s="24">
        <v>47.068530995771965</v>
      </c>
      <c r="N25" s="24">
        <v>35</v>
      </c>
      <c r="O25" s="24">
        <v>-25.64033918300116</v>
      </c>
      <c r="P25" s="24">
        <v>46.512425085000039</v>
      </c>
      <c r="Q25" s="24">
        <v>34</v>
      </c>
      <c r="R25" s="24">
        <v>-26.901252863367077</v>
      </c>
      <c r="S25" s="24">
        <v>46.246651082167801</v>
      </c>
      <c r="T25" s="24">
        <v>34</v>
      </c>
      <c r="U25" s="24">
        <v>-26.481163058507335</v>
      </c>
      <c r="V25" s="25">
        <v>53.496955415012323</v>
      </c>
      <c r="W25" s="24">
        <v>33</v>
      </c>
      <c r="X25" s="24">
        <v>-38.314246588433825</v>
      </c>
      <c r="Y25" s="24">
        <v>67.031950152539707</v>
      </c>
      <c r="Z25" s="24">
        <v>38</v>
      </c>
      <c r="AA25" s="24">
        <v>-43.310615440060779</v>
      </c>
      <c r="AB25" s="24">
        <v>90.743003463373853</v>
      </c>
      <c r="AC25" s="24">
        <v>40</v>
      </c>
      <c r="AD25" s="24">
        <v>-55.919466544718233</v>
      </c>
      <c r="AE25" s="24">
        <v>73.304034787840209</v>
      </c>
      <c r="AF25" s="24">
        <v>43</v>
      </c>
      <c r="AG25" s="24">
        <v>-41.340200270759297</v>
      </c>
      <c r="AH25" s="24">
        <v>69.214938143137942</v>
      </c>
      <c r="AI25" s="24">
        <v>44</v>
      </c>
      <c r="AJ25" s="24">
        <v>-36.429907790992921</v>
      </c>
      <c r="AK25" s="24">
        <v>66.778874296978927</v>
      </c>
      <c r="AL25" s="24">
        <v>44</v>
      </c>
      <c r="AM25" s="24">
        <v>-34.110898898470118</v>
      </c>
      <c r="AN25" s="24">
        <v>66.065184998544595</v>
      </c>
      <c r="AO25" s="24">
        <v>41</v>
      </c>
      <c r="AP25" s="24">
        <v>-37.940081450005444</v>
      </c>
      <c r="AQ25" s="24">
        <v>64.926132605214079</v>
      </c>
      <c r="AR25" s="24">
        <v>43</v>
      </c>
      <c r="AS25" s="24">
        <v>-33.770889664007555</v>
      </c>
      <c r="AT25" s="24">
        <v>62.243246920343815</v>
      </c>
      <c r="AU25" s="24">
        <v>42</v>
      </c>
      <c r="AV25" s="24">
        <v>-32.522800338886945</v>
      </c>
      <c r="AW25" s="24">
        <v>59.921335748862745</v>
      </c>
      <c r="AX25" s="24">
        <v>41</v>
      </c>
      <c r="AY25" s="24">
        <v>-31.576959212264981</v>
      </c>
      <c r="AZ25" s="24">
        <v>54.497989399426629</v>
      </c>
      <c r="BA25" s="24">
        <v>41</v>
      </c>
      <c r="BB25" s="24">
        <v>-24.767866756509445</v>
      </c>
      <c r="BC25" s="24">
        <v>61.299465640874743</v>
      </c>
      <c r="BD25" s="24">
        <v>41</v>
      </c>
      <c r="BE25" s="24">
        <v>-33.115240775180546</v>
      </c>
      <c r="BF25" s="24">
        <v>62.772141408943263</v>
      </c>
      <c r="BG25" s="24">
        <v>43</v>
      </c>
      <c r="BH25" s="24">
        <v>-31.498274497492751</v>
      </c>
      <c r="BI25" s="24">
        <v>69.965904594789706</v>
      </c>
      <c r="BJ25" s="24">
        <v>45</v>
      </c>
      <c r="BK25" s="24">
        <v>-35.682958348613838</v>
      </c>
      <c r="BL25" s="24">
        <v>64.703463389797989</v>
      </c>
      <c r="BM25" s="24">
        <v>43</v>
      </c>
      <c r="BN25" s="24">
        <v>-33.542970117454402</v>
      </c>
      <c r="BO25" s="24">
        <v>65.143524581300071</v>
      </c>
      <c r="BP25" s="24">
        <v>42</v>
      </c>
      <c r="BQ25" s="24">
        <v>-35.526976364959516</v>
      </c>
      <c r="BR25" s="24">
        <v>57.249745464059821</v>
      </c>
      <c r="BS25" s="24">
        <v>40</v>
      </c>
      <c r="BT25" s="24">
        <v>-30.130693724898471</v>
      </c>
      <c r="BU25" s="24">
        <v>53.389095038197226</v>
      </c>
      <c r="BV25" s="24">
        <v>35</v>
      </c>
      <c r="BW25" s="24">
        <v>-34.443541373085175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126</v>
      </c>
      <c r="E26" s="24">
        <v>126</v>
      </c>
      <c r="F26" s="24">
        <v>0</v>
      </c>
      <c r="G26" s="24">
        <v>123</v>
      </c>
      <c r="H26" s="24">
        <v>124</v>
      </c>
      <c r="I26" s="24">
        <v>0.81300813008130091</v>
      </c>
      <c r="J26" s="24">
        <v>122</v>
      </c>
      <c r="K26" s="24">
        <v>123</v>
      </c>
      <c r="L26" s="24">
        <v>0.81967213114754101</v>
      </c>
      <c r="M26" s="24">
        <v>121</v>
      </c>
      <c r="N26" s="24">
        <v>123</v>
      </c>
      <c r="O26" s="24">
        <v>1.6528925619834711</v>
      </c>
      <c r="P26" s="24">
        <v>120</v>
      </c>
      <c r="Q26" s="24">
        <v>123</v>
      </c>
      <c r="R26" s="24">
        <v>2.5</v>
      </c>
      <c r="S26" s="24">
        <v>122</v>
      </c>
      <c r="T26" s="24">
        <v>124</v>
      </c>
      <c r="U26" s="24">
        <v>1.639344262295082</v>
      </c>
      <c r="V26" s="25">
        <v>130</v>
      </c>
      <c r="W26" s="24">
        <v>128</v>
      </c>
      <c r="X26" s="24">
        <v>-1.5384615384615385</v>
      </c>
      <c r="Y26" s="24">
        <v>140</v>
      </c>
      <c r="Z26" s="24">
        <v>139</v>
      </c>
      <c r="AA26" s="24">
        <v>-0.7142857142857143</v>
      </c>
      <c r="AB26" s="24">
        <v>147</v>
      </c>
      <c r="AC26" s="24">
        <v>144</v>
      </c>
      <c r="AD26" s="24">
        <v>-2.0408163265306123</v>
      </c>
      <c r="AE26" s="24">
        <v>148</v>
      </c>
      <c r="AF26" s="24">
        <v>144</v>
      </c>
      <c r="AG26" s="24">
        <v>-2.7027027027027026</v>
      </c>
      <c r="AH26" s="24">
        <v>146</v>
      </c>
      <c r="AI26" s="24">
        <v>148</v>
      </c>
      <c r="AJ26" s="24">
        <v>1.3698630136986301</v>
      </c>
      <c r="AK26" s="24">
        <v>142</v>
      </c>
      <c r="AL26" s="24">
        <v>146</v>
      </c>
      <c r="AM26" s="24">
        <v>2.8169014084507045</v>
      </c>
      <c r="AN26" s="24">
        <v>140</v>
      </c>
      <c r="AO26" s="24">
        <v>144</v>
      </c>
      <c r="AP26" s="24">
        <v>2.8571428571428572</v>
      </c>
      <c r="AQ26" s="24">
        <v>141</v>
      </c>
      <c r="AR26" s="24">
        <v>142</v>
      </c>
      <c r="AS26" s="24">
        <v>0.70921985815602839</v>
      </c>
      <c r="AT26" s="24">
        <v>138</v>
      </c>
      <c r="AU26" s="24">
        <v>139</v>
      </c>
      <c r="AV26" s="24">
        <v>0.72463768115942029</v>
      </c>
      <c r="AW26" s="24">
        <v>137</v>
      </c>
      <c r="AX26" s="24">
        <v>138</v>
      </c>
      <c r="AY26" s="24">
        <v>0.72992700729927007</v>
      </c>
      <c r="AZ26" s="24">
        <v>138</v>
      </c>
      <c r="BA26" s="24">
        <v>138</v>
      </c>
      <c r="BB26" s="24">
        <v>0</v>
      </c>
      <c r="BC26" s="24">
        <v>140</v>
      </c>
      <c r="BD26" s="24">
        <v>140</v>
      </c>
      <c r="BE26" s="24">
        <v>0</v>
      </c>
      <c r="BF26" s="24">
        <v>142</v>
      </c>
      <c r="BG26" s="24">
        <v>145</v>
      </c>
      <c r="BH26" s="24">
        <v>2.112676056338028</v>
      </c>
      <c r="BI26" s="24">
        <v>149</v>
      </c>
      <c r="BJ26" s="24">
        <v>149</v>
      </c>
      <c r="BK26" s="24">
        <v>0</v>
      </c>
      <c r="BL26" s="24">
        <v>147</v>
      </c>
      <c r="BM26" s="24">
        <v>147</v>
      </c>
      <c r="BN26" s="24">
        <v>0</v>
      </c>
      <c r="BO26" s="24">
        <v>143</v>
      </c>
      <c r="BP26" s="24">
        <v>144</v>
      </c>
      <c r="BQ26" s="24">
        <v>0.69930069930069927</v>
      </c>
      <c r="BR26" s="24">
        <v>138</v>
      </c>
      <c r="BS26" s="24">
        <v>138</v>
      </c>
      <c r="BT26" s="24">
        <v>0</v>
      </c>
      <c r="BU26" s="24">
        <v>131</v>
      </c>
      <c r="BV26" s="24">
        <v>130</v>
      </c>
      <c r="BW26" s="24">
        <v>-0.76335877862595414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35.686915379246216</v>
      </c>
      <c r="E27" s="24">
        <v>42</v>
      </c>
      <c r="F27" s="24">
        <v>17.690194161261608</v>
      </c>
      <c r="G27" s="24">
        <v>36.628384457645268</v>
      </c>
      <c r="H27" s="24">
        <v>40</v>
      </c>
      <c r="I27" s="24">
        <v>9.2049256124125645</v>
      </c>
      <c r="J27" s="24">
        <v>35.272860590132282</v>
      </c>
      <c r="K27" s="24">
        <v>40</v>
      </c>
      <c r="L27" s="24">
        <v>13.401633240912004</v>
      </c>
      <c r="M27" s="24">
        <v>33.04811750766968</v>
      </c>
      <c r="N27" s="24">
        <v>38</v>
      </c>
      <c r="O27" s="24">
        <v>14.983856466805126</v>
      </c>
      <c r="P27" s="24">
        <v>32.657660166063856</v>
      </c>
      <c r="Q27" s="24">
        <v>38</v>
      </c>
      <c r="R27" s="24">
        <v>16.358611752251701</v>
      </c>
      <c r="S27" s="24">
        <v>31.487081587858931</v>
      </c>
      <c r="T27" s="24">
        <v>37</v>
      </c>
      <c r="U27" s="24">
        <v>17.508508677624761</v>
      </c>
      <c r="V27" s="25">
        <v>35.328178104253418</v>
      </c>
      <c r="W27" s="24">
        <v>40</v>
      </c>
      <c r="X27" s="24">
        <v>13.224066867982948</v>
      </c>
      <c r="Y27" s="24">
        <v>44.04956724309752</v>
      </c>
      <c r="Z27" s="24">
        <v>48</v>
      </c>
      <c r="AA27" s="24">
        <v>8.9681533875261952</v>
      </c>
      <c r="AB27" s="24">
        <v>49.23290613438369</v>
      </c>
      <c r="AC27" s="24">
        <v>48</v>
      </c>
      <c r="AD27" s="24">
        <v>-2.5042318871415197</v>
      </c>
      <c r="AE27" s="24">
        <v>57.871606411452788</v>
      </c>
      <c r="AF27" s="24">
        <v>64</v>
      </c>
      <c r="AG27" s="24">
        <v>10.589637939157678</v>
      </c>
      <c r="AH27" s="24">
        <v>68.253619557816577</v>
      </c>
      <c r="AI27" s="24">
        <v>67</v>
      </c>
      <c r="AJ27" s="24">
        <v>-1.8367078052976455</v>
      </c>
      <c r="AK27" s="24">
        <v>68.714493841818893</v>
      </c>
      <c r="AL27" s="24">
        <v>75</v>
      </c>
      <c r="AM27" s="24">
        <v>9.1472785532705423</v>
      </c>
      <c r="AN27" s="24">
        <v>68.937584346307403</v>
      </c>
      <c r="AO27" s="24">
        <v>77</v>
      </c>
      <c r="AP27" s="24">
        <v>11.695239585406874</v>
      </c>
      <c r="AQ27" s="24">
        <v>62.061744402042869</v>
      </c>
      <c r="AR27" s="24">
        <v>70</v>
      </c>
      <c r="AS27" s="24">
        <v>12.790899892423631</v>
      </c>
      <c r="AT27" s="24">
        <v>62.243246920343815</v>
      </c>
      <c r="AU27" s="24">
        <v>68</v>
      </c>
      <c r="AV27" s="24">
        <v>9.2487994513259029</v>
      </c>
      <c r="AW27" s="24">
        <v>65.720174692301072</v>
      </c>
      <c r="AX27" s="24">
        <v>70</v>
      </c>
      <c r="AY27" s="24">
        <v>6.5121940526434692</v>
      </c>
      <c r="AZ27" s="24">
        <v>65.97125032562171</v>
      </c>
      <c r="BA27" s="24">
        <v>66</v>
      </c>
      <c r="BB27" s="24">
        <v>4.3579095797618768E-2</v>
      </c>
      <c r="BC27" s="24">
        <v>67.328921277682099</v>
      </c>
      <c r="BD27" s="24">
        <v>100</v>
      </c>
      <c r="BE27" s="24">
        <v>48.524583644484395</v>
      </c>
      <c r="BF27" s="24">
        <v>63.801192907450528</v>
      </c>
      <c r="BG27" s="24">
        <v>65</v>
      </c>
      <c r="BH27" s="24">
        <v>1.8789728497529066</v>
      </c>
      <c r="BI27" s="24">
        <v>60.839917038947569</v>
      </c>
      <c r="BJ27" s="24">
        <v>56</v>
      </c>
      <c r="BK27" s="24">
        <v>-7.9551670589051344</v>
      </c>
      <c r="BL27" s="24">
        <v>53.753646508447567</v>
      </c>
      <c r="BM27" s="24">
        <v>56</v>
      </c>
      <c r="BN27" s="24">
        <v>4.1789787995116043</v>
      </c>
      <c r="BO27" s="24">
        <v>44.416039487250046</v>
      </c>
      <c r="BP27" s="24">
        <v>51</v>
      </c>
      <c r="BQ27" s="24">
        <v>14.823384950024481</v>
      </c>
      <c r="BR27" s="24">
        <v>40.469647655628492</v>
      </c>
      <c r="BS27" s="24">
        <v>45</v>
      </c>
      <c r="BT27" s="24">
        <v>11.19444474269207</v>
      </c>
      <c r="BU27" s="24">
        <v>37.570103915768421</v>
      </c>
      <c r="BV27" s="24">
        <v>40</v>
      </c>
      <c r="BW27" s="24">
        <v>6.4676320557413627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1719.8244869706859</v>
      </c>
      <c r="E28" s="33">
        <v>1785</v>
      </c>
      <c r="F28" s="33">
        <v>3.7896607196304539</v>
      </c>
      <c r="G28" s="33">
        <v>1636.6821024550709</v>
      </c>
      <c r="H28" s="33">
        <v>1707</v>
      </c>
      <c r="I28" s="33">
        <v>4.296368698567071</v>
      </c>
      <c r="J28" s="33">
        <v>1606.9633095482588</v>
      </c>
      <c r="K28" s="33">
        <v>1646</v>
      </c>
      <c r="L28" s="33">
        <v>2.4292210170445609</v>
      </c>
      <c r="M28" s="33">
        <v>1572.8299233977407</v>
      </c>
      <c r="N28" s="33">
        <v>1621</v>
      </c>
      <c r="O28" s="33">
        <v>3.0626373446786186</v>
      </c>
      <c r="P28" s="33">
        <v>1564.8769730324479</v>
      </c>
      <c r="Q28" s="33">
        <v>1621</v>
      </c>
      <c r="R28" s="33">
        <v>3.5864178420873429</v>
      </c>
      <c r="S28" s="33">
        <v>1635.5055127912131</v>
      </c>
      <c r="T28" s="33">
        <v>1694</v>
      </c>
      <c r="U28" s="33">
        <v>3.5765386757369058</v>
      </c>
      <c r="V28" s="33">
        <v>1891.3366948972421</v>
      </c>
      <c r="W28" s="33">
        <v>1853</v>
      </c>
      <c r="X28" s="33">
        <v>-2.0269629939858453</v>
      </c>
      <c r="Y28" s="33">
        <v>2224.0537565599711</v>
      </c>
      <c r="Z28" s="33">
        <v>2272</v>
      </c>
      <c r="AA28" s="33">
        <v>2.1558041615949586</v>
      </c>
      <c r="AB28" s="33">
        <v>2553.9562244769299</v>
      </c>
      <c r="AC28" s="33">
        <v>2481</v>
      </c>
      <c r="AD28" s="33">
        <v>-2.856596513977915</v>
      </c>
      <c r="AE28" s="33">
        <v>2691.7003896430883</v>
      </c>
      <c r="AF28" s="33">
        <v>2583</v>
      </c>
      <c r="AG28" s="33">
        <v>-4.0383539736196896</v>
      </c>
      <c r="AH28" s="33">
        <v>2646.197569404299</v>
      </c>
      <c r="AI28" s="33">
        <v>2620</v>
      </c>
      <c r="AJ28" s="33">
        <v>-0.99000806694099042</v>
      </c>
      <c r="AK28" s="33">
        <v>2573.9001990558236</v>
      </c>
      <c r="AL28" s="33">
        <v>2545</v>
      </c>
      <c r="AM28" s="33">
        <v>-1.12281739076072</v>
      </c>
      <c r="AN28" s="33">
        <v>2445.0651147355284</v>
      </c>
      <c r="AO28" s="33">
        <v>2533</v>
      </c>
      <c r="AP28" s="33">
        <v>3.5964230455262598</v>
      </c>
      <c r="AQ28" s="33">
        <v>2380.4554276377453</v>
      </c>
      <c r="AR28" s="33">
        <v>2459</v>
      </c>
      <c r="AS28" s="33">
        <v>3.2995607248230958</v>
      </c>
      <c r="AT28" s="33">
        <v>2274.8113507178714</v>
      </c>
      <c r="AU28" s="33">
        <v>2356</v>
      </c>
      <c r="AV28" s="33">
        <v>3.5690277902168712</v>
      </c>
      <c r="AW28" s="33">
        <v>2274.2699723414289</v>
      </c>
      <c r="AX28" s="33">
        <v>2379</v>
      </c>
      <c r="AY28" s="33">
        <v>4.6049954021398962</v>
      </c>
      <c r="AZ28" s="33">
        <v>2317.8988687049805</v>
      </c>
      <c r="BA28" s="33">
        <v>2372</v>
      </c>
      <c r="BB28" s="33">
        <v>2.3340591785717568</v>
      </c>
      <c r="BC28" s="33">
        <v>2373.1376483345302</v>
      </c>
      <c r="BD28" s="33">
        <v>2447</v>
      </c>
      <c r="BE28" s="33">
        <v>3.1124343637338696</v>
      </c>
      <c r="BF28" s="33">
        <v>2437.6304773846659</v>
      </c>
      <c r="BG28" s="33">
        <v>2531.1999999999998</v>
      </c>
      <c r="BH28" s="33">
        <v>3.8385441716221331</v>
      </c>
      <c r="BI28" s="33">
        <v>2568.188919379586</v>
      </c>
      <c r="BJ28" s="33">
        <v>2576</v>
      </c>
      <c r="BK28" s="33">
        <v>0.30414743095694863</v>
      </c>
      <c r="BL28" s="33">
        <v>2444.1184877277296</v>
      </c>
      <c r="BM28" s="33">
        <v>2456</v>
      </c>
      <c r="BN28" s="33">
        <v>0.48612668869897835</v>
      </c>
      <c r="BO28" s="33">
        <v>2260.0332225330521</v>
      </c>
      <c r="BP28" s="33">
        <v>2323</v>
      </c>
      <c r="BQ28" s="33">
        <v>2.7860996395608071</v>
      </c>
      <c r="BR28" s="33">
        <v>2046.6903676937206</v>
      </c>
      <c r="BS28" s="33">
        <v>2076</v>
      </c>
      <c r="BT28" s="33">
        <v>1.4320501414831219</v>
      </c>
      <c r="BU28" s="33">
        <v>1824.0688080656039</v>
      </c>
      <c r="BV28" s="33">
        <v>1849</v>
      </c>
      <c r="BW28" s="33">
        <v>1.3667901026625877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52.539069863890262</v>
      </c>
      <c r="E29" s="24">
        <v>53</v>
      </c>
      <c r="F29" s="24">
        <v>0.87730928108137685</v>
      </c>
      <c r="G29" s="24">
        <v>50.487773171348877</v>
      </c>
      <c r="H29" s="24">
        <v>52</v>
      </c>
      <c r="I29" s="24">
        <v>2.9952337638636259</v>
      </c>
      <c r="J29" s="24">
        <v>50.389800843046118</v>
      </c>
      <c r="K29" s="24">
        <v>52</v>
      </c>
      <c r="L29" s="24">
        <v>3.1954862492299227</v>
      </c>
      <c r="M29" s="24">
        <v>50.072905314651031</v>
      </c>
      <c r="N29" s="24">
        <v>49</v>
      </c>
      <c r="O29" s="24">
        <v>-2.1426863648295345</v>
      </c>
      <c r="P29" s="24">
        <v>49.481303281914933</v>
      </c>
      <c r="Q29" s="24">
        <v>49</v>
      </c>
      <c r="R29" s="24">
        <v>-0.97269726137315726</v>
      </c>
      <c r="S29" s="24">
        <v>51.166507580270761</v>
      </c>
      <c r="T29" s="24">
        <v>50</v>
      </c>
      <c r="U29" s="24">
        <v>-2.2798264635137087</v>
      </c>
      <c r="V29" s="25">
        <v>52.487578897747937</v>
      </c>
      <c r="W29" s="24">
        <v>55</v>
      </c>
      <c r="X29" s="24">
        <v>4.7866965004169053</v>
      </c>
      <c r="Y29" s="24">
        <v>62.243953713072578</v>
      </c>
      <c r="Z29" s="24">
        <v>61</v>
      </c>
      <c r="AA29" s="24">
        <v>-1.9985133316030357</v>
      </c>
      <c r="AB29" s="24">
        <v>63.713172644496538</v>
      </c>
      <c r="AC29" s="24">
        <v>65</v>
      </c>
      <c r="AD29" s="24">
        <v>2.0197194741558935</v>
      </c>
      <c r="AE29" s="24">
        <v>64.623293826122278</v>
      </c>
      <c r="AF29" s="24">
        <v>66</v>
      </c>
      <c r="AG29" s="24">
        <v>2.1303559326176345</v>
      </c>
      <c r="AH29" s="24">
        <v>66.330982387173862</v>
      </c>
      <c r="AI29" s="24">
        <v>69</v>
      </c>
      <c r="AJ29" s="24">
        <v>4.0237872511024877</v>
      </c>
      <c r="AK29" s="24">
        <v>72.585732931498839</v>
      </c>
      <c r="AL29" s="24">
        <v>65</v>
      </c>
      <c r="AM29" s="24">
        <v>-10.450721684738934</v>
      </c>
      <c r="AN29" s="24">
        <v>68.937584346307403</v>
      </c>
      <c r="AO29" s="24">
        <v>66</v>
      </c>
      <c r="AP29" s="24">
        <v>-4.2612232125083933</v>
      </c>
      <c r="AQ29" s="24">
        <v>67.790520808385281</v>
      </c>
      <c r="AR29" s="24">
        <v>63</v>
      </c>
      <c r="AS29" s="24">
        <v>-7.0666529055382661</v>
      </c>
      <c r="AT29" s="24">
        <v>50.572638122779352</v>
      </c>
      <c r="AU29" s="24">
        <v>65</v>
      </c>
      <c r="AV29" s="24">
        <v>28.527999354501056</v>
      </c>
      <c r="AW29" s="24">
        <v>67.653121006780523</v>
      </c>
      <c r="AX29" s="24">
        <v>64</v>
      </c>
      <c r="AY29" s="24">
        <v>-5.3997819352848326</v>
      </c>
      <c r="AZ29" s="24">
        <v>69.795670634353399</v>
      </c>
      <c r="BA29" s="24">
        <v>62</v>
      </c>
      <c r="BB29" s="24">
        <v>-11.169275348314187</v>
      </c>
      <c r="BC29" s="24">
        <v>78.382923278495568</v>
      </c>
      <c r="BD29" s="24">
        <v>63</v>
      </c>
      <c r="BE29" s="24">
        <v>-19.625350312388626</v>
      </c>
      <c r="BF29" s="24">
        <v>71.004553397001388</v>
      </c>
      <c r="BG29" s="24">
        <v>68</v>
      </c>
      <c r="BH29" s="24">
        <v>-4.2314939722278062</v>
      </c>
      <c r="BI29" s="24">
        <v>74.021899064052874</v>
      </c>
      <c r="BJ29" s="24">
        <v>72</v>
      </c>
      <c r="BK29" s="24">
        <v>-2.731487694342019</v>
      </c>
      <c r="BL29" s="24">
        <v>71.671528677930084</v>
      </c>
      <c r="BM29" s="24">
        <v>67</v>
      </c>
      <c r="BN29" s="24">
        <v>-6.5179699165096707</v>
      </c>
      <c r="BO29" s="24">
        <v>68.104593880450068</v>
      </c>
      <c r="BP29" s="24">
        <v>62</v>
      </c>
      <c r="BQ29" s="24">
        <v>-8.9635566892388994</v>
      </c>
      <c r="BR29" s="24">
        <v>63.17213292585911</v>
      </c>
      <c r="BS29" s="24">
        <v>55</v>
      </c>
      <c r="BT29" s="24">
        <v>-12.936294133760203</v>
      </c>
      <c r="BU29" s="24">
        <v>58.332529763956231</v>
      </c>
      <c r="BV29" s="24">
        <v>48</v>
      </c>
      <c r="BW29" s="24">
        <v>-17.713152173867691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48.573857043974016</v>
      </c>
      <c r="E30" s="24">
        <v>49</v>
      </c>
      <c r="F30" s="24">
        <v>0.87730928108137685</v>
      </c>
      <c r="G30" s="24">
        <v>47.517904161269534</v>
      </c>
      <c r="H30" s="24">
        <v>50</v>
      </c>
      <c r="I30" s="24">
        <v>5.2234960327933617</v>
      </c>
      <c r="J30" s="24">
        <v>44.343024741880583</v>
      </c>
      <c r="K30" s="24">
        <v>50</v>
      </c>
      <c r="L30" s="24">
        <v>12.757305779315912</v>
      </c>
      <c r="M30" s="24">
        <v>47.068530995771965</v>
      </c>
      <c r="N30" s="24">
        <v>45</v>
      </c>
      <c r="O30" s="24">
        <v>-4.3947218067157765</v>
      </c>
      <c r="P30" s="24">
        <v>46.512425085000039</v>
      </c>
      <c r="Q30" s="24">
        <v>45</v>
      </c>
      <c r="R30" s="24">
        <v>-3.251658201515248</v>
      </c>
      <c r="S30" s="24">
        <v>46.246651082167801</v>
      </c>
      <c r="T30" s="24">
        <v>46</v>
      </c>
      <c r="U30" s="24">
        <v>-0.53333825562756765</v>
      </c>
      <c r="V30" s="25">
        <v>47.440696311426024</v>
      </c>
      <c r="W30" s="24">
        <v>49</v>
      </c>
      <c r="X30" s="24">
        <v>3.2868482332929423</v>
      </c>
      <c r="Y30" s="24">
        <v>60.328755137285732</v>
      </c>
      <c r="Z30" s="24">
        <v>59</v>
      </c>
      <c r="AA30" s="24">
        <v>-2.2025237123855472</v>
      </c>
      <c r="AB30" s="24">
        <v>62.747821543822347</v>
      </c>
      <c r="AC30" s="24">
        <v>60</v>
      </c>
      <c r="AD30" s="24">
        <v>-4.3791505046964874</v>
      </c>
      <c r="AE30" s="24">
        <v>72.339508014315982</v>
      </c>
      <c r="AF30" s="24">
        <v>62</v>
      </c>
      <c r="AG30" s="24">
        <v>-14.293030597152795</v>
      </c>
      <c r="AH30" s="24">
        <v>84.596035508279712</v>
      </c>
      <c r="AI30" s="24">
        <v>89</v>
      </c>
      <c r="AJ30" s="24">
        <v>5.2058757425922826</v>
      </c>
      <c r="AK30" s="24">
        <v>90.006308835058562</v>
      </c>
      <c r="AL30" s="24">
        <v>95</v>
      </c>
      <c r="AM30" s="24">
        <v>5.548156823198525</v>
      </c>
      <c r="AN30" s="24">
        <v>75.639849491087276</v>
      </c>
      <c r="AO30" s="24">
        <v>32</v>
      </c>
      <c r="AP30" s="24">
        <v>-57.694257437978379</v>
      </c>
      <c r="AQ30" s="24">
        <v>70.654909011556498</v>
      </c>
      <c r="AR30" s="24">
        <v>77</v>
      </c>
      <c r="AS30" s="24">
        <v>8.9803965176795906</v>
      </c>
      <c r="AT30" s="24">
        <v>70.996203518517163</v>
      </c>
      <c r="AU30" s="24">
        <v>73</v>
      </c>
      <c r="AV30" s="24">
        <v>2.8223994836008499</v>
      </c>
      <c r="AW30" s="24">
        <v>69.586067321259961</v>
      </c>
      <c r="AX30" s="24">
        <v>76</v>
      </c>
      <c r="AY30" s="24">
        <v>9.2172656476312351</v>
      </c>
      <c r="AZ30" s="24">
        <v>76.488406174633866</v>
      </c>
      <c r="BA30" s="24">
        <v>70</v>
      </c>
      <c r="BB30" s="24">
        <v>-8.4828623044124036</v>
      </c>
      <c r="BC30" s="24">
        <v>72.353467641688212</v>
      </c>
      <c r="BD30" s="24">
        <v>51</v>
      </c>
      <c r="BE30" s="24">
        <v>-29.5127080120551</v>
      </c>
      <c r="BF30" s="24">
        <v>65.859295904465057</v>
      </c>
      <c r="BG30" s="24">
        <v>50</v>
      </c>
      <c r="BH30" s="24">
        <v>-24.080573116770669</v>
      </c>
      <c r="BI30" s="24">
        <v>56.7839225696844</v>
      </c>
      <c r="BJ30" s="24">
        <v>49</v>
      </c>
      <c r="BK30" s="24">
        <v>-13.707969117723568</v>
      </c>
      <c r="BL30" s="24">
        <v>59.726273898275068</v>
      </c>
      <c r="BM30" s="24">
        <v>44</v>
      </c>
      <c r="BN30" s="24">
        <v>-26.330579277488216</v>
      </c>
      <c r="BO30" s="24">
        <v>59.221385983000062</v>
      </c>
      <c r="BP30" s="24">
        <v>42</v>
      </c>
      <c r="BQ30" s="24">
        <v>-29.079674001455469</v>
      </c>
      <c r="BR30" s="24">
        <v>53.301487156193623</v>
      </c>
      <c r="BS30" s="24">
        <v>39</v>
      </c>
      <c r="BT30" s="24">
        <v>-26.831309817463119</v>
      </c>
      <c r="BU30" s="24">
        <v>51.41172114789363</v>
      </c>
      <c r="BV30" s="24">
        <v>41</v>
      </c>
      <c r="BW30" s="24">
        <v>-20.2516486813245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69.391224348534308</v>
      </c>
      <c r="E31" s="24">
        <v>72</v>
      </c>
      <c r="F31" s="24">
        <v>3.7595181176837023</v>
      </c>
      <c r="G31" s="24">
        <v>71.276856241904298</v>
      </c>
      <c r="H31" s="24">
        <v>72</v>
      </c>
      <c r="I31" s="24">
        <v>1.0145561914816319</v>
      </c>
      <c r="J31" s="24">
        <v>68.53012914654272</v>
      </c>
      <c r="K31" s="24">
        <v>69</v>
      </c>
      <c r="L31" s="24">
        <v>0.6856412782362088</v>
      </c>
      <c r="M31" s="24">
        <v>48.069989102064987</v>
      </c>
      <c r="N31" s="24">
        <v>58</v>
      </c>
      <c r="O31" s="24">
        <v>20.657402016154066</v>
      </c>
      <c r="P31" s="24">
        <v>59.377563938297925</v>
      </c>
      <c r="Q31" s="24">
        <v>59</v>
      </c>
      <c r="R31" s="24">
        <v>-0.63586970103770135</v>
      </c>
      <c r="S31" s="24">
        <v>60.022249276856087</v>
      </c>
      <c r="T31" s="24">
        <v>63</v>
      </c>
      <c r="U31" s="24">
        <v>4.9610781985341239</v>
      </c>
      <c r="V31" s="25">
        <v>65.609473622184922</v>
      </c>
      <c r="W31" s="24">
        <v>68</v>
      </c>
      <c r="X31" s="24">
        <v>3.6435689022305393</v>
      </c>
      <c r="Y31" s="24">
        <v>75.650343743580521</v>
      </c>
      <c r="Z31" s="24">
        <v>80</v>
      </c>
      <c r="AA31" s="24">
        <v>5.7496847220718399</v>
      </c>
      <c r="AB31" s="24">
        <v>94.604407866070616</v>
      </c>
      <c r="AC31" s="24">
        <v>94</v>
      </c>
      <c r="AD31" s="24">
        <v>-0.63887918090060158</v>
      </c>
      <c r="AE31" s="24">
        <v>95.488150578897105</v>
      </c>
      <c r="AF31" s="24">
        <v>88</v>
      </c>
      <c r="AG31" s="24">
        <v>-7.8419683840352734</v>
      </c>
      <c r="AH31" s="24">
        <v>103.82240721470691</v>
      </c>
      <c r="AI31" s="24">
        <v>95</v>
      </c>
      <c r="AJ31" s="24">
        <v>-8.497594547641329</v>
      </c>
      <c r="AK31" s="24">
        <v>101.62002610409837</v>
      </c>
      <c r="AL31" s="24">
        <v>102</v>
      </c>
      <c r="AM31" s="24">
        <v>0.37391635336954876</v>
      </c>
      <c r="AN31" s="24">
        <v>90.959312679155587</v>
      </c>
      <c r="AO31" s="24">
        <v>89</v>
      </c>
      <c r="AP31" s="24">
        <v>-2.1540539626401416</v>
      </c>
      <c r="AQ31" s="24">
        <v>89.750830366031224</v>
      </c>
      <c r="AR31" s="24">
        <v>95</v>
      </c>
      <c r="AS31" s="24">
        <v>5.8486028625708126</v>
      </c>
      <c r="AT31" s="24">
        <v>90.447218181124612</v>
      </c>
      <c r="AU31" s="24">
        <v>93</v>
      </c>
      <c r="AV31" s="24">
        <v>2.8223994836008424</v>
      </c>
      <c r="AW31" s="24">
        <v>92.781423095013281</v>
      </c>
      <c r="AX31" s="24">
        <v>92</v>
      </c>
      <c r="AY31" s="24">
        <v>-0.84221934622953654</v>
      </c>
      <c r="AZ31" s="24">
        <v>82.225036637731407</v>
      </c>
      <c r="BA31" s="24">
        <v>85</v>
      </c>
      <c r="BB31" s="24">
        <v>3.3748399219261871</v>
      </c>
      <c r="BC31" s="24">
        <v>93.45656237051395</v>
      </c>
      <c r="BD31" s="24">
        <v>87</v>
      </c>
      <c r="BE31" s="24">
        <v>-6.9086238641183213</v>
      </c>
      <c r="BF31" s="24">
        <v>74.091707892523189</v>
      </c>
      <c r="BG31" s="24">
        <v>71</v>
      </c>
      <c r="BH31" s="24">
        <v>-4.172812289612752</v>
      </c>
      <c r="BI31" s="24">
        <v>85.175883854526603</v>
      </c>
      <c r="BJ31" s="24">
        <v>86</v>
      </c>
      <c r="BK31" s="24">
        <v>0.967546338445891</v>
      </c>
      <c r="BL31" s="24">
        <v>76.648718169453005</v>
      </c>
      <c r="BM31" s="24">
        <v>79</v>
      </c>
      <c r="BN31" s="24">
        <v>3.0676075043405708</v>
      </c>
      <c r="BO31" s="24">
        <v>71.06566317960008</v>
      </c>
      <c r="BP31" s="24">
        <v>69</v>
      </c>
      <c r="BQ31" s="24">
        <v>-2.9066965496116604</v>
      </c>
      <c r="BR31" s="24">
        <v>64.159197502825663</v>
      </c>
      <c r="BS31" s="24">
        <v>61</v>
      </c>
      <c r="BT31" s="24">
        <v>-4.9239978456503097</v>
      </c>
      <c r="BU31" s="24">
        <v>81.072329502447644</v>
      </c>
      <c r="BV31" s="24">
        <v>70</v>
      </c>
      <c r="BW31" s="24">
        <v>-13.657347174307308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87.234682038157416</v>
      </c>
      <c r="E32" s="24">
        <v>78</v>
      </c>
      <c r="F32" s="24">
        <v>-10.586021319041507</v>
      </c>
      <c r="G32" s="24">
        <v>87.116157628994145</v>
      </c>
      <c r="H32" s="24">
        <v>75</v>
      </c>
      <c r="I32" s="24">
        <v>-13.908048700441794</v>
      </c>
      <c r="J32" s="24">
        <v>76.592497281430099</v>
      </c>
      <c r="K32" s="24">
        <v>67</v>
      </c>
      <c r="L32" s="24">
        <v>-12.524069095414919</v>
      </c>
      <c r="M32" s="24">
        <v>77.11227418456258</v>
      </c>
      <c r="N32" s="24">
        <v>64</v>
      </c>
      <c r="O32" s="24">
        <v>-17.004133678095542</v>
      </c>
      <c r="P32" s="24">
        <v>75.211580988510704</v>
      </c>
      <c r="Q32" s="24">
        <v>60</v>
      </c>
      <c r="R32" s="24">
        <v>-20.225051499495031</v>
      </c>
      <c r="S32" s="24">
        <v>77.73373267002674</v>
      </c>
      <c r="T32" s="24">
        <v>60</v>
      </c>
      <c r="U32" s="24">
        <v>-22.813432548395646</v>
      </c>
      <c r="V32" s="25">
        <v>72.675109243035607</v>
      </c>
      <c r="W32" s="24">
        <v>61</v>
      </c>
      <c r="X32" s="24">
        <v>-16.064797651686259</v>
      </c>
      <c r="Y32" s="24">
        <v>78.523141607260797</v>
      </c>
      <c r="Z32" s="24">
        <v>74</v>
      </c>
      <c r="AA32" s="24">
        <v>-5.760265718714642</v>
      </c>
      <c r="AB32" s="24">
        <v>94.604407866070616</v>
      </c>
      <c r="AC32" s="24">
        <v>82</v>
      </c>
      <c r="AD32" s="24">
        <v>-13.323277583338822</v>
      </c>
      <c r="AE32" s="24">
        <v>109.9560521817603</v>
      </c>
      <c r="AF32" s="24">
        <v>89</v>
      </c>
      <c r="AG32" s="24">
        <v>-19.0585709162415</v>
      </c>
      <c r="AH32" s="24">
        <v>109.59031872663508</v>
      </c>
      <c r="AI32" s="24">
        <v>93</v>
      </c>
      <c r="AJ32" s="24">
        <v>-15.138489347784812</v>
      </c>
      <c r="AK32" s="24">
        <v>98.716596786838423</v>
      </c>
      <c r="AL32" s="24">
        <v>93</v>
      </c>
      <c r="AM32" s="24">
        <v>-5.7909176095104193</v>
      </c>
      <c r="AN32" s="24">
        <v>89.044379780647049</v>
      </c>
      <c r="AO32" s="24">
        <v>93</v>
      </c>
      <c r="AP32" s="24">
        <v>4.4423019499908607</v>
      </c>
      <c r="AQ32" s="24">
        <v>102.1631792464398</v>
      </c>
      <c r="AR32" s="24">
        <v>90</v>
      </c>
      <c r="AS32" s="24">
        <v>-11.905638935823996</v>
      </c>
      <c r="AT32" s="24">
        <v>97.255073313037215</v>
      </c>
      <c r="AU32" s="24">
        <v>78</v>
      </c>
      <c r="AV32" s="24">
        <v>-19.798528402791341</v>
      </c>
      <c r="AW32" s="24">
        <v>105.34557413912967</v>
      </c>
      <c r="AX32" s="24">
        <v>89</v>
      </c>
      <c r="AY32" s="24">
        <v>-15.51614699782461</v>
      </c>
      <c r="AZ32" s="24">
        <v>95.610507718292325</v>
      </c>
      <c r="BA32" s="24">
        <v>88</v>
      </c>
      <c r="BB32" s="24">
        <v>-7.9599072318661825</v>
      </c>
      <c r="BC32" s="24">
        <v>83.407469642501695</v>
      </c>
      <c r="BD32" s="24">
        <v>81</v>
      </c>
      <c r="BE32" s="24">
        <v>-2.8863957302871208</v>
      </c>
      <c r="BF32" s="24">
        <v>63.801192907450528</v>
      </c>
      <c r="BG32" s="24">
        <v>84</v>
      </c>
      <c r="BH32" s="24">
        <v>31.658980298142218</v>
      </c>
      <c r="BI32" s="24">
        <v>85.175883854526603</v>
      </c>
      <c r="BJ32" s="24">
        <v>95</v>
      </c>
      <c r="BK32" s="24">
        <v>11.533917466887903</v>
      </c>
      <c r="BL32" s="24">
        <v>80.630469762671339</v>
      </c>
      <c r="BM32" s="24">
        <v>90</v>
      </c>
      <c r="BN32" s="24">
        <v>11.620334428048162</v>
      </c>
      <c r="BO32" s="24">
        <v>72.052686279316745</v>
      </c>
      <c r="BP32" s="24">
        <v>87</v>
      </c>
      <c r="BQ32" s="24">
        <v>20.744977727463286</v>
      </c>
      <c r="BR32" s="24">
        <v>59.223874617992919</v>
      </c>
      <c r="BS32" s="24">
        <v>78</v>
      </c>
      <c r="BT32" s="24">
        <v>31.703642328566374</v>
      </c>
      <c r="BU32" s="24">
        <v>87.004451173358447</v>
      </c>
      <c r="BV32" s="24">
        <v>70</v>
      </c>
      <c r="BW32" s="24">
        <v>-19.544346230604535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32.713005764309031</v>
      </c>
      <c r="E33" s="24">
        <v>37</v>
      </c>
      <c r="F33" s="24">
        <v>13.104861921212452</v>
      </c>
      <c r="G33" s="24">
        <v>32.668559110872806</v>
      </c>
      <c r="H33" s="24">
        <v>36</v>
      </c>
      <c r="I33" s="24">
        <v>10.197697663434498</v>
      </c>
      <c r="J33" s="24">
        <v>32.249472539549515</v>
      </c>
      <c r="K33" s="24">
        <v>34</v>
      </c>
      <c r="L33" s="24">
        <v>5.4280809036603781</v>
      </c>
      <c r="M33" s="24">
        <v>31.04520129508364</v>
      </c>
      <c r="N33" s="24">
        <v>35</v>
      </c>
      <c r="O33" s="24">
        <v>12.738840593514359</v>
      </c>
      <c r="P33" s="24">
        <v>30.67840803478726</v>
      </c>
      <c r="Q33" s="24">
        <v>35</v>
      </c>
      <c r="R33" s="24">
        <v>14.086754307173774</v>
      </c>
      <c r="S33" s="24">
        <v>29.519138988617748</v>
      </c>
      <c r="T33" s="24">
        <v>34</v>
      </c>
      <c r="U33" s="24">
        <v>15.179511208338505</v>
      </c>
      <c r="V33" s="25">
        <v>29.271919000667122</v>
      </c>
      <c r="W33" s="24">
        <v>35</v>
      </c>
      <c r="X33" s="24">
        <v>19.568518890757836</v>
      </c>
      <c r="Y33" s="24">
        <v>34.473574364163277</v>
      </c>
      <c r="Z33" s="24">
        <v>40</v>
      </c>
      <c r="AA33" s="24">
        <v>16.03090407005104</v>
      </c>
      <c r="AB33" s="24">
        <v>38.614044026967598</v>
      </c>
      <c r="AC33" s="24">
        <v>42</v>
      </c>
      <c r="AD33" s="24">
        <v>8.768716300907748</v>
      </c>
      <c r="AE33" s="24">
        <v>42.439178035065382</v>
      </c>
      <c r="AF33" s="24">
        <v>48</v>
      </c>
      <c r="AG33" s="24">
        <v>13.103038801411252</v>
      </c>
      <c r="AH33" s="24">
        <v>42.298017754139856</v>
      </c>
      <c r="AI33" s="24">
        <v>51</v>
      </c>
      <c r="AJ33" s="24">
        <v>20.573026131959697</v>
      </c>
      <c r="AK33" s="24">
        <v>42.583629986479316</v>
      </c>
      <c r="AL33" s="24">
        <v>52</v>
      </c>
      <c r="AM33" s="24">
        <v>22.112652248083279</v>
      </c>
      <c r="AN33" s="24">
        <v>43.08599021644212</v>
      </c>
      <c r="AO33" s="24">
        <v>54</v>
      </c>
      <c r="AP33" s="24">
        <v>25.330762339989032</v>
      </c>
      <c r="AQ33" s="24">
        <v>41.056230912120668</v>
      </c>
      <c r="AR33" s="24">
        <v>50</v>
      </c>
      <c r="AS33" s="24">
        <v>21.784194236005579</v>
      </c>
      <c r="AT33" s="24">
        <v>39.874580058345259</v>
      </c>
      <c r="AU33" s="24">
        <v>51</v>
      </c>
      <c r="AV33" s="24">
        <v>27.90103350399129</v>
      </c>
      <c r="AW33" s="24">
        <v>42.524818918547751</v>
      </c>
      <c r="AX33" s="24">
        <v>52</v>
      </c>
      <c r="AY33" s="24">
        <v>22.281531873424452</v>
      </c>
      <c r="AZ33" s="24">
        <v>43.980833550414474</v>
      </c>
      <c r="BA33" s="24">
        <v>52</v>
      </c>
      <c r="BB33" s="24">
        <v>18.233320749579004</v>
      </c>
      <c r="BC33" s="24">
        <v>42.206189457651462</v>
      </c>
      <c r="BD33" s="24">
        <v>50</v>
      </c>
      <c r="BE33" s="24">
        <v>18.466036954529226</v>
      </c>
      <c r="BF33" s="24">
        <v>41.162059940290661</v>
      </c>
      <c r="BG33" s="24">
        <v>47</v>
      </c>
      <c r="BH33" s="24">
        <v>14.182818032376918</v>
      </c>
      <c r="BI33" s="24">
        <v>39.545946075315918</v>
      </c>
      <c r="BJ33" s="24">
        <v>46</v>
      </c>
      <c r="BK33" s="24">
        <v>16.320393277207803</v>
      </c>
      <c r="BL33" s="24">
        <v>37.826640135574209</v>
      </c>
      <c r="BM33" s="24">
        <v>43</v>
      </c>
      <c r="BN33" s="24">
        <v>13.67649848330168</v>
      </c>
      <c r="BO33" s="24">
        <v>34.545808490083367</v>
      </c>
      <c r="BP33" s="24">
        <v>42</v>
      </c>
      <c r="BQ33" s="24">
        <v>21.577701711790635</v>
      </c>
      <c r="BR33" s="24">
        <v>32.573131039896104</v>
      </c>
      <c r="BS33" s="24">
        <v>39</v>
      </c>
      <c r="BT33" s="24">
        <v>19.730583935060345</v>
      </c>
      <c r="BU33" s="24">
        <v>29.660608354554014</v>
      </c>
      <c r="BV33" s="24">
        <v>37</v>
      </c>
      <c r="BW33" s="24">
        <v>24.744575558643639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76.330346783387739</v>
      </c>
      <c r="E34" s="24">
        <v>52</v>
      </c>
      <c r="F34" s="24">
        <v>-31.875063862126861</v>
      </c>
      <c r="G34" s="24">
        <v>75.23668158867676</v>
      </c>
      <c r="H34" s="24">
        <v>53</v>
      </c>
      <c r="I34" s="24">
        <v>-29.555638445414129</v>
      </c>
      <c r="J34" s="24">
        <v>73.569109230847332</v>
      </c>
      <c r="K34" s="24">
        <v>45</v>
      </c>
      <c r="L34" s="24">
        <v>-38.833023166288903</v>
      </c>
      <c r="M34" s="24">
        <v>73.106441759390506</v>
      </c>
      <c r="N34" s="24">
        <v>47</v>
      </c>
      <c r="O34" s="24">
        <v>-35.710179747651502</v>
      </c>
      <c r="P34" s="24">
        <v>71.253076725957513</v>
      </c>
      <c r="Q34" s="24">
        <v>58</v>
      </c>
      <c r="R34" s="24">
        <v>-18.600006252262528</v>
      </c>
      <c r="S34" s="24">
        <v>75.765790070785556</v>
      </c>
      <c r="T34" s="24">
        <v>79</v>
      </c>
      <c r="U34" s="24">
        <v>4.2686942565936743</v>
      </c>
      <c r="V34" s="25">
        <v>93.872016105587662</v>
      </c>
      <c r="W34" s="24">
        <v>84</v>
      </c>
      <c r="X34" s="24">
        <v>-10.516463281755421</v>
      </c>
      <c r="Y34" s="24">
        <v>100.54792522880955</v>
      </c>
      <c r="Z34" s="24">
        <v>89</v>
      </c>
      <c r="AA34" s="24">
        <v>-11.484996037989625</v>
      </c>
      <c r="AB34" s="24">
        <v>110.05002547685766</v>
      </c>
      <c r="AC34" s="24">
        <v>84</v>
      </c>
      <c r="AD34" s="24">
        <v>-23.671076280064739</v>
      </c>
      <c r="AE34" s="24">
        <v>100.31078444651817</v>
      </c>
      <c r="AF34" s="24">
        <v>94</v>
      </c>
      <c r="AG34" s="24">
        <v>-6.2912322751127885</v>
      </c>
      <c r="AH34" s="24">
        <v>100.93845145874283</v>
      </c>
      <c r="AI34" s="24">
        <v>108</v>
      </c>
      <c r="AJ34" s="24">
        <v>6.9958954582768449</v>
      </c>
      <c r="AK34" s="24">
        <v>94.845357697158477</v>
      </c>
      <c r="AL34" s="24">
        <v>96</v>
      </c>
      <c r="AM34" s="24">
        <v>1.2173946420533304</v>
      </c>
      <c r="AN34" s="24">
        <v>107.23624231647817</v>
      </c>
      <c r="AO34" s="24">
        <v>93</v>
      </c>
      <c r="AP34" s="24">
        <v>-13.275588559382593</v>
      </c>
      <c r="AQ34" s="24">
        <v>94.524810704649909</v>
      </c>
      <c r="AR34" s="24">
        <v>105</v>
      </c>
      <c r="AS34" s="24">
        <v>11.081946863750547</v>
      </c>
      <c r="AT34" s="24">
        <v>99.200174779297953</v>
      </c>
      <c r="AU34" s="24">
        <v>105</v>
      </c>
      <c r="AV34" s="24">
        <v>5.8465877037067582</v>
      </c>
      <c r="AW34" s="24">
        <v>102.4461546674105</v>
      </c>
      <c r="AX34" s="24">
        <v>101</v>
      </c>
      <c r="AY34" s="24">
        <v>-1.4116241572027866</v>
      </c>
      <c r="AZ34" s="24">
        <v>93.698297563926488</v>
      </c>
      <c r="BA34" s="24">
        <v>104</v>
      </c>
      <c r="BB34" s="24">
        <v>10.994546009808861</v>
      </c>
      <c r="BC34" s="24">
        <v>99.486018007321306</v>
      </c>
      <c r="BD34" s="24">
        <v>101</v>
      </c>
      <c r="BE34" s="24">
        <v>1.5218037901238326</v>
      </c>
      <c r="BF34" s="24">
        <v>92.614634865653997</v>
      </c>
      <c r="BG34" s="24">
        <v>100</v>
      </c>
      <c r="BH34" s="24">
        <v>7.9742960117039283</v>
      </c>
      <c r="BI34" s="24">
        <v>102.41386034889507</v>
      </c>
      <c r="BJ34" s="24">
        <v>66</v>
      </c>
      <c r="BK34" s="24">
        <v>-35.555597870096243</v>
      </c>
      <c r="BL34" s="24">
        <v>95.562038237240117</v>
      </c>
      <c r="BM34" s="24">
        <v>60</v>
      </c>
      <c r="BN34" s="24">
        <v>-37.213561884222919</v>
      </c>
      <c r="BO34" s="24">
        <v>89.819102074216758</v>
      </c>
      <c r="BP34" s="24">
        <v>51</v>
      </c>
      <c r="BQ34" s="24">
        <v>-43.219205244493388</v>
      </c>
      <c r="BR34" s="24">
        <v>78.965166157323893</v>
      </c>
      <c r="BS34" s="24">
        <v>46</v>
      </c>
      <c r="BT34" s="24">
        <v>-41.746465893134108</v>
      </c>
      <c r="BU34" s="24">
        <v>78.106268666992236</v>
      </c>
      <c r="BV34" s="24">
        <v>41</v>
      </c>
      <c r="BW34" s="24">
        <v>-47.507414321884475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26.765186534434662</v>
      </c>
      <c r="E35" s="24">
        <v>28</v>
      </c>
      <c r="F35" s="24">
        <v>4.613505921121428</v>
      </c>
      <c r="G35" s="24">
        <v>24.748908417327883</v>
      </c>
      <c r="H35" s="24">
        <v>29</v>
      </c>
      <c r="I35" s="24">
        <v>17.176885182118689</v>
      </c>
      <c r="J35" s="24">
        <v>26.202696438383981</v>
      </c>
      <c r="K35" s="24">
        <v>29</v>
      </c>
      <c r="L35" s="24">
        <v>10.675632441851619</v>
      </c>
      <c r="M35" s="24">
        <v>26.037910763618537</v>
      </c>
      <c r="N35" s="24">
        <v>29</v>
      </c>
      <c r="O35" s="24">
        <v>11.376063399526819</v>
      </c>
      <c r="P35" s="24">
        <v>25.730277706595768</v>
      </c>
      <c r="Q35" s="24">
        <v>31</v>
      </c>
      <c r="R35" s="24">
        <v>20.480627350762628</v>
      </c>
      <c r="S35" s="24">
        <v>24.599282490514788</v>
      </c>
      <c r="T35" s="24">
        <v>32</v>
      </c>
      <c r="U35" s="24">
        <v>30.085095011770552</v>
      </c>
      <c r="V35" s="25">
        <v>25.234412931609587</v>
      </c>
      <c r="W35" s="24">
        <v>31</v>
      </c>
      <c r="X35" s="24">
        <v>22.848112551761485</v>
      </c>
      <c r="Y35" s="24">
        <v>23.939982197335606</v>
      </c>
      <c r="Z35" s="24">
        <v>31</v>
      </c>
      <c r="AA35" s="24">
        <v>29.490488942176977</v>
      </c>
      <c r="AB35" s="24">
        <v>27.029830818877318</v>
      </c>
      <c r="AC35" s="24">
        <v>31</v>
      </c>
      <c r="AD35" s="24">
        <v>14.688102222045584</v>
      </c>
      <c r="AE35" s="24">
        <v>28.935803205726394</v>
      </c>
      <c r="AF35" s="24">
        <v>13</v>
      </c>
      <c r="AG35" s="24">
        <v>-55.072959587217198</v>
      </c>
      <c r="AH35" s="24">
        <v>28.839557559640809</v>
      </c>
      <c r="AI35" s="24">
        <v>24</v>
      </c>
      <c r="AJ35" s="24">
        <v>-16.780970199118009</v>
      </c>
      <c r="AK35" s="24">
        <v>30.002102945019519</v>
      </c>
      <c r="AL35" s="24">
        <v>26</v>
      </c>
      <c r="AM35" s="24">
        <v>-13.339408082005418</v>
      </c>
      <c r="AN35" s="24">
        <v>31.59639282539089</v>
      </c>
      <c r="AO35" s="24">
        <v>23</v>
      </c>
      <c r="AP35" s="24">
        <v>-27.206880459097281</v>
      </c>
      <c r="AQ35" s="24">
        <v>29.59867809943583</v>
      </c>
      <c r="AR35" s="24">
        <v>16</v>
      </c>
      <c r="AS35" s="24">
        <v>-45.943531848792361</v>
      </c>
      <c r="AT35" s="24">
        <v>25.286319061389676</v>
      </c>
      <c r="AU35" s="24">
        <v>24</v>
      </c>
      <c r="AV35" s="24">
        <v>-5.0870158612915297</v>
      </c>
      <c r="AW35" s="24">
        <v>27.061248402712206</v>
      </c>
      <c r="AX35" s="24">
        <v>26</v>
      </c>
      <c r="AY35" s="24">
        <v>-3.9216535280236462</v>
      </c>
      <c r="AZ35" s="24">
        <v>27.727047238304777</v>
      </c>
      <c r="BA35" s="24">
        <v>24</v>
      </c>
      <c r="BB35" s="24">
        <v>-13.441919026833411</v>
      </c>
      <c r="BC35" s="24">
        <v>27.132550365633083</v>
      </c>
      <c r="BD35" s="24">
        <v>28</v>
      </c>
      <c r="BE35" s="24">
        <v>3.1970810803899035</v>
      </c>
      <c r="BF35" s="24">
        <v>27.784390459696198</v>
      </c>
      <c r="BG35" s="24">
        <v>22</v>
      </c>
      <c r="BH35" s="24">
        <v>-20.818849591417116</v>
      </c>
      <c r="BI35" s="24">
        <v>29.405959902157992</v>
      </c>
      <c r="BJ35" s="24">
        <v>25</v>
      </c>
      <c r="BK35" s="24">
        <v>-14.983220805638981</v>
      </c>
      <c r="BL35" s="24">
        <v>30.858574847442121</v>
      </c>
      <c r="BM35" s="24">
        <v>28</v>
      </c>
      <c r="BN35" s="24">
        <v>-9.2634700778447296</v>
      </c>
      <c r="BO35" s="24">
        <v>29.610692991500031</v>
      </c>
      <c r="BP35" s="24">
        <v>27</v>
      </c>
      <c r="BQ35" s="24">
        <v>-8.8167237161570302</v>
      </c>
      <c r="BR35" s="24">
        <v>28.62487273202991</v>
      </c>
      <c r="BS35" s="24">
        <v>30</v>
      </c>
      <c r="BT35" s="24">
        <v>4.80395941265229</v>
      </c>
      <c r="BU35" s="24">
        <v>29.660608354554014</v>
      </c>
      <c r="BV35" s="24">
        <v>30</v>
      </c>
      <c r="BW35" s="24">
        <v>1.1442504529543009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102.10423011284334</v>
      </c>
      <c r="E36" s="24">
        <v>103</v>
      </c>
      <c r="F36" s="24">
        <v>0.87730928108137685</v>
      </c>
      <c r="G36" s="24">
        <v>98.99563366931153</v>
      </c>
      <c r="H36" s="24">
        <v>101</v>
      </c>
      <c r="I36" s="24">
        <v>2.0247017533964424</v>
      </c>
      <c r="J36" s="24">
        <v>99.771805669231313</v>
      </c>
      <c r="K36" s="24">
        <v>102</v>
      </c>
      <c r="L36" s="24">
        <v>2.2332905732464274</v>
      </c>
      <c r="M36" s="24">
        <v>104.15164305447415</v>
      </c>
      <c r="N36" s="24">
        <v>107</v>
      </c>
      <c r="O36" s="24">
        <v>2.7348171012876699</v>
      </c>
      <c r="P36" s="24">
        <v>97.972980498191575</v>
      </c>
      <c r="Q36" s="24">
        <v>83</v>
      </c>
      <c r="R36" s="24">
        <v>-15.282765127746575</v>
      </c>
      <c r="S36" s="24">
        <v>102.33301516054152</v>
      </c>
      <c r="T36" s="24">
        <v>89</v>
      </c>
      <c r="U36" s="24">
        <v>-13.029045552527203</v>
      </c>
      <c r="V36" s="25">
        <v>98.918898691909575</v>
      </c>
      <c r="W36" s="24">
        <v>83</v>
      </c>
      <c r="X36" s="24">
        <v>-16.092879017476928</v>
      </c>
      <c r="Y36" s="24">
        <v>100.54792522880955</v>
      </c>
      <c r="Z36" s="24">
        <v>103</v>
      </c>
      <c r="AA36" s="24">
        <v>2.4387124504165016</v>
      </c>
      <c r="AB36" s="24">
        <v>114.8767809802286</v>
      </c>
      <c r="AC36" s="24">
        <v>112</v>
      </c>
      <c r="AD36" s="24">
        <v>-2.5042318871415139</v>
      </c>
      <c r="AE36" s="24">
        <v>118.63679314347822</v>
      </c>
      <c r="AF36" s="24">
        <v>114</v>
      </c>
      <c r="AG36" s="24">
        <v>-3.9083938638416513</v>
      </c>
      <c r="AH36" s="24">
        <v>124.97141609177683</v>
      </c>
      <c r="AI36" s="24">
        <v>147</v>
      </c>
      <c r="AJ36" s="24">
        <v>17.626897891631284</v>
      </c>
      <c r="AK36" s="24">
        <v>127.75088995943796</v>
      </c>
      <c r="AL36" s="24">
        <v>141</v>
      </c>
      <c r="AM36" s="24">
        <v>10.371051070382958</v>
      </c>
      <c r="AN36" s="24">
        <v>123.51317195380075</v>
      </c>
      <c r="AO36" s="24">
        <v>143</v>
      </c>
      <c r="AP36" s="24">
        <v>15.777125417431726</v>
      </c>
      <c r="AQ36" s="24">
        <v>105.98236351733475</v>
      </c>
      <c r="AR36" s="24">
        <v>129</v>
      </c>
      <c r="AS36" s="24">
        <v>21.718364941823957</v>
      </c>
      <c r="AT36" s="24">
        <v>118.6511894419054</v>
      </c>
      <c r="AU36" s="24">
        <v>130</v>
      </c>
      <c r="AV36" s="24">
        <v>9.5648519087549975</v>
      </c>
      <c r="AW36" s="24">
        <v>117.90972518324604</v>
      </c>
      <c r="AX36" s="24">
        <v>141</v>
      </c>
      <c r="AY36" s="24">
        <v>19.583011308752411</v>
      </c>
      <c r="AZ36" s="24">
        <v>118.55702957068249</v>
      </c>
      <c r="BA36" s="24">
        <v>131</v>
      </c>
      <c r="BB36" s="24">
        <v>10.495345973474429</v>
      </c>
      <c r="BC36" s="24">
        <v>126.61856837295439</v>
      </c>
      <c r="BD36" s="24">
        <v>124</v>
      </c>
      <c r="BE36" s="24">
        <v>-2.0680761175891713</v>
      </c>
      <c r="BF36" s="24">
        <v>116.28281933132112</v>
      </c>
      <c r="BG36" s="24">
        <v>114</v>
      </c>
      <c r="BH36" s="24">
        <v>-1.9631613203466916</v>
      </c>
      <c r="BI36" s="24">
        <v>124.72182992984251</v>
      </c>
      <c r="BJ36" s="24">
        <v>103</v>
      </c>
      <c r="BK36" s="24">
        <v>-17.416221315916623</v>
      </c>
      <c r="BL36" s="24">
        <v>114.47535830502721</v>
      </c>
      <c r="BM36" s="24">
        <v>103</v>
      </c>
      <c r="BN36" s="24">
        <v>-10.024304334955964</v>
      </c>
      <c r="BO36" s="24">
        <v>106.59849476940011</v>
      </c>
      <c r="BP36" s="24">
        <v>101</v>
      </c>
      <c r="BQ36" s="24">
        <v>-5.2519454252248927</v>
      </c>
      <c r="BR36" s="24">
        <v>100.68058685058796</v>
      </c>
      <c r="BS36" s="24">
        <v>90</v>
      </c>
      <c r="BT36" s="24">
        <v>-10.608387559796572</v>
      </c>
      <c r="BU36" s="24">
        <v>104.80081618609086</v>
      </c>
      <c r="BV36" s="24">
        <v>92</v>
      </c>
      <c r="BW36" s="24">
        <v>-12.214424135171743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39.652128199162462</v>
      </c>
      <c r="E37" s="24">
        <v>35</v>
      </c>
      <c r="F37" s="24">
        <v>-11.732354379053795</v>
      </c>
      <c r="G37" s="24">
        <v>38.608297131031499</v>
      </c>
      <c r="H37" s="24">
        <v>34</v>
      </c>
      <c r="I37" s="24">
        <v>-11.936027935631408</v>
      </c>
      <c r="J37" s="24">
        <v>38.296248640715049</v>
      </c>
      <c r="K37" s="24">
        <v>35</v>
      </c>
      <c r="L37" s="24">
        <v>-8.6072363683439441</v>
      </c>
      <c r="M37" s="24">
        <v>36.052491826548739</v>
      </c>
      <c r="N37" s="24">
        <v>32</v>
      </c>
      <c r="O37" s="24">
        <v>-11.24053185018551</v>
      </c>
      <c r="P37" s="24">
        <v>34.636912297340459</v>
      </c>
      <c r="Q37" s="24">
        <v>30</v>
      </c>
      <c r="R37" s="24">
        <v>-13.387198770880326</v>
      </c>
      <c r="S37" s="24">
        <v>37.390909385582482</v>
      </c>
      <c r="T37" s="24">
        <v>35</v>
      </c>
      <c r="U37" s="24">
        <v>-6.3943600861026129</v>
      </c>
      <c r="V37" s="25">
        <v>43.403190242368488</v>
      </c>
      <c r="W37" s="24">
        <v>37</v>
      </c>
      <c r="X37" s="24">
        <v>-14.752810119745405</v>
      </c>
      <c r="Y37" s="24">
        <v>51.710361546244911</v>
      </c>
      <c r="Z37" s="24">
        <v>39</v>
      </c>
      <c r="AA37" s="24">
        <v>-24.579912354466817</v>
      </c>
      <c r="AB37" s="24">
        <v>58.886417141125591</v>
      </c>
      <c r="AC37" s="24">
        <v>41</v>
      </c>
      <c r="AD37" s="24">
        <v>-30.374436091534466</v>
      </c>
      <c r="AE37" s="24">
        <v>60.765186732025427</v>
      </c>
      <c r="AF37" s="24">
        <v>47</v>
      </c>
      <c r="AG37" s="24">
        <v>-22.653080608029601</v>
      </c>
      <c r="AH37" s="24">
        <v>56.717796533960254</v>
      </c>
      <c r="AI37" s="24">
        <v>48</v>
      </c>
      <c r="AJ37" s="24">
        <v>-15.370478168594579</v>
      </c>
      <c r="AK37" s="24">
        <v>57.100776572779083</v>
      </c>
      <c r="AL37" s="24">
        <v>46</v>
      </c>
      <c r="AM37" s="24">
        <v>-19.440675309608686</v>
      </c>
      <c r="AN37" s="24">
        <v>57.447986955256162</v>
      </c>
      <c r="AO37" s="24">
        <v>44</v>
      </c>
      <c r="AP37" s="24">
        <v>-23.408978570006706</v>
      </c>
      <c r="AQ37" s="24">
        <v>53.468579792529241</v>
      </c>
      <c r="AR37" s="24">
        <v>41</v>
      </c>
      <c r="AS37" s="24">
        <v>-23.319451986400768</v>
      </c>
      <c r="AT37" s="24">
        <v>49.600087389648976</v>
      </c>
      <c r="AU37" s="24">
        <v>13</v>
      </c>
      <c r="AV37" s="24">
        <v>-73.790368759082142</v>
      </c>
      <c r="AW37" s="24">
        <v>49.290131019225804</v>
      </c>
      <c r="AX37" s="24">
        <v>33</v>
      </c>
      <c r="AY37" s="24">
        <v>-33.049478024052675</v>
      </c>
      <c r="AZ37" s="24">
        <v>45.893043704780318</v>
      </c>
      <c r="BA37" s="24">
        <v>45</v>
      </c>
      <c r="BB37" s="24">
        <v>-1.9459238975847157</v>
      </c>
      <c r="BC37" s="24">
        <v>58.284737822471065</v>
      </c>
      <c r="BD37" s="24">
        <v>46</v>
      </c>
      <c r="BE37" s="24">
        <v>-21.077109173741214</v>
      </c>
      <c r="BF37" s="24">
        <v>57.626883916406925</v>
      </c>
      <c r="BG37" s="24">
        <v>42</v>
      </c>
      <c r="BH37" s="24">
        <v>-27.117350192099838</v>
      </c>
      <c r="BI37" s="24">
        <v>51.713929483105431</v>
      </c>
      <c r="BJ37" s="24">
        <v>51</v>
      </c>
      <c r="BK37" s="24">
        <v>-1.3805361345412113</v>
      </c>
      <c r="BL37" s="24">
        <v>54.749084406752146</v>
      </c>
      <c r="BM37" s="24">
        <v>42</v>
      </c>
      <c r="BN37" s="24">
        <v>-23.28638833854145</v>
      </c>
      <c r="BO37" s="24">
        <v>51.325201185266721</v>
      </c>
      <c r="BP37" s="24">
        <v>40</v>
      </c>
      <c r="BQ37" s="24">
        <v>-22.065575825775241</v>
      </c>
      <c r="BR37" s="24">
        <v>46.392035117427788</v>
      </c>
      <c r="BS37" s="24">
        <v>41</v>
      </c>
      <c r="BT37" s="24">
        <v>-11.622760466919457</v>
      </c>
      <c r="BU37" s="24">
        <v>44.490912531831022</v>
      </c>
      <c r="BV37" s="24">
        <v>32</v>
      </c>
      <c r="BW37" s="24">
        <v>-28.075199677899164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0.2</v>
      </c>
      <c r="F38" s="24">
        <v>-66.666666666666657</v>
      </c>
      <c r="G38" s="36">
        <v>0.6</v>
      </c>
      <c r="H38" s="36">
        <v>0.2</v>
      </c>
      <c r="I38" s="24">
        <v>-66.666666666666657</v>
      </c>
      <c r="J38" s="36">
        <v>0.6</v>
      </c>
      <c r="K38" s="36">
        <v>0.2</v>
      </c>
      <c r="L38" s="24">
        <v>-66.666666666666657</v>
      </c>
      <c r="M38" s="36">
        <v>0.6</v>
      </c>
      <c r="N38" s="24">
        <v>0.2</v>
      </c>
      <c r="O38" s="24">
        <v>-66.666666666666657</v>
      </c>
      <c r="P38" s="36">
        <v>0.6</v>
      </c>
      <c r="Q38" s="36">
        <v>0.2</v>
      </c>
      <c r="R38" s="24">
        <v>-66.666666666666657</v>
      </c>
      <c r="S38" s="36">
        <v>0.6</v>
      </c>
      <c r="T38" s="36">
        <v>0.2</v>
      </c>
      <c r="U38" s="24">
        <v>-66.666666666666657</v>
      </c>
      <c r="V38" s="37">
        <v>0.6</v>
      </c>
      <c r="W38" s="36">
        <v>0.2</v>
      </c>
      <c r="X38" s="24">
        <v>-66.666666666666657</v>
      </c>
      <c r="Y38" s="36">
        <v>0.8</v>
      </c>
      <c r="Z38" s="36">
        <v>0.7</v>
      </c>
      <c r="AA38" s="24">
        <v>-12.500000000000011</v>
      </c>
      <c r="AB38" s="36">
        <v>1.3</v>
      </c>
      <c r="AC38" s="36">
        <v>1.3</v>
      </c>
      <c r="AD38" s="24">
        <v>0</v>
      </c>
      <c r="AE38" s="36">
        <v>2</v>
      </c>
      <c r="AF38" s="36">
        <v>1</v>
      </c>
      <c r="AG38" s="24">
        <v>-50</v>
      </c>
      <c r="AH38" s="36">
        <v>2</v>
      </c>
      <c r="AI38" s="36">
        <v>1</v>
      </c>
      <c r="AJ38" s="24">
        <v>-50</v>
      </c>
      <c r="AK38" s="36">
        <v>1</v>
      </c>
      <c r="AL38" s="36">
        <v>0.7</v>
      </c>
      <c r="AM38" s="24">
        <v>-30.000000000000004</v>
      </c>
      <c r="AN38" s="36">
        <v>1</v>
      </c>
      <c r="AO38" s="36">
        <v>0.1</v>
      </c>
      <c r="AP38" s="24">
        <v>-90</v>
      </c>
      <c r="AQ38" s="36">
        <v>1</v>
      </c>
      <c r="AR38" s="36">
        <v>0.7</v>
      </c>
      <c r="AS38" s="24">
        <v>-30.000000000000004</v>
      </c>
      <c r="AT38" s="36">
        <v>0.5</v>
      </c>
      <c r="AU38" s="36">
        <v>0.7</v>
      </c>
      <c r="AV38" s="24">
        <v>39.999999999999993</v>
      </c>
      <c r="AW38" s="36">
        <v>0.5</v>
      </c>
      <c r="AX38" s="36">
        <v>0.7</v>
      </c>
      <c r="AY38" s="24">
        <v>39.999999999999993</v>
      </c>
      <c r="AZ38" s="36">
        <v>0.5</v>
      </c>
      <c r="BA38" s="36">
        <v>0.7</v>
      </c>
      <c r="BB38" s="24">
        <v>39.999999999999993</v>
      </c>
      <c r="BC38" s="36">
        <v>0.5</v>
      </c>
      <c r="BD38" s="36">
        <v>0.7</v>
      </c>
      <c r="BE38" s="24">
        <v>39.999999999999993</v>
      </c>
      <c r="BF38" s="36">
        <v>0.5</v>
      </c>
      <c r="BG38" s="36">
        <v>0.5</v>
      </c>
      <c r="BH38" s="24">
        <v>0</v>
      </c>
      <c r="BI38" s="36">
        <v>0.5</v>
      </c>
      <c r="BJ38" s="36">
        <v>0.5</v>
      </c>
      <c r="BK38" s="24">
        <v>0</v>
      </c>
      <c r="BL38" s="36">
        <v>0.5</v>
      </c>
      <c r="BM38" s="36">
        <v>0.5</v>
      </c>
      <c r="BN38" s="24">
        <v>0</v>
      </c>
      <c r="BO38" s="36">
        <v>0.5</v>
      </c>
      <c r="BP38" s="36">
        <v>0.5</v>
      </c>
      <c r="BQ38" s="24">
        <v>0</v>
      </c>
      <c r="BR38" s="36">
        <v>0.5</v>
      </c>
      <c r="BS38" s="36">
        <v>0.5</v>
      </c>
      <c r="BT38" s="24">
        <v>0</v>
      </c>
      <c r="BU38" s="36">
        <v>0.5</v>
      </c>
      <c r="BV38" s="36">
        <v>0.5</v>
      </c>
      <c r="BW38" s="24">
        <v>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44</v>
      </c>
      <c r="E39" s="36">
        <v>22</v>
      </c>
      <c r="F39" s="24">
        <v>-50</v>
      </c>
      <c r="G39" s="36">
        <v>42</v>
      </c>
      <c r="H39" s="36">
        <v>40</v>
      </c>
      <c r="I39" s="24">
        <v>-4.7619047619047619</v>
      </c>
      <c r="J39" s="36">
        <v>42</v>
      </c>
      <c r="K39" s="36">
        <v>40</v>
      </c>
      <c r="L39" s="24">
        <v>-4.7619047619047619</v>
      </c>
      <c r="M39" s="36">
        <v>48</v>
      </c>
      <c r="N39" s="24">
        <v>48</v>
      </c>
      <c r="O39" s="24">
        <v>0</v>
      </c>
      <c r="P39" s="36">
        <v>48</v>
      </c>
      <c r="Q39" s="36">
        <v>47</v>
      </c>
      <c r="R39" s="24">
        <v>-2.083333333333333</v>
      </c>
      <c r="S39" s="36">
        <v>22</v>
      </c>
      <c r="T39" s="36">
        <v>24</v>
      </c>
      <c r="U39" s="24">
        <v>9.0909090909090917</v>
      </c>
      <c r="V39" s="37">
        <v>28</v>
      </c>
      <c r="W39" s="36">
        <v>25</v>
      </c>
      <c r="X39" s="24">
        <v>-10.714285714285714</v>
      </c>
      <c r="Y39" s="36">
        <v>25</v>
      </c>
      <c r="Z39" s="36">
        <v>24</v>
      </c>
      <c r="AA39" s="24">
        <v>-4</v>
      </c>
      <c r="AB39" s="36">
        <v>60</v>
      </c>
      <c r="AC39" s="36">
        <v>26</v>
      </c>
      <c r="AD39" s="24">
        <v>-56.666666666666664</v>
      </c>
      <c r="AE39" s="36">
        <v>63</v>
      </c>
      <c r="AF39" s="36">
        <v>54</v>
      </c>
      <c r="AG39" s="24">
        <v>-14.285714285714285</v>
      </c>
      <c r="AH39" s="36">
        <v>55</v>
      </c>
      <c r="AI39" s="36">
        <v>60</v>
      </c>
      <c r="AJ39" s="24">
        <v>9.0909090909090917</v>
      </c>
      <c r="AK39" s="36">
        <v>63</v>
      </c>
      <c r="AL39" s="36">
        <v>73</v>
      </c>
      <c r="AM39" s="24">
        <v>15.873015873015872</v>
      </c>
      <c r="AN39" s="36">
        <v>69</v>
      </c>
      <c r="AO39" s="36">
        <v>78</v>
      </c>
      <c r="AP39" s="24">
        <v>13.043478260869565</v>
      </c>
      <c r="AQ39" s="36">
        <v>60</v>
      </c>
      <c r="AR39" s="36">
        <v>72</v>
      </c>
      <c r="AS39" s="24">
        <v>20</v>
      </c>
      <c r="AT39" s="36">
        <v>43</v>
      </c>
      <c r="AU39" s="36">
        <v>95</v>
      </c>
      <c r="AV39" s="24">
        <v>120.93023255813952</v>
      </c>
      <c r="AW39" s="36">
        <v>72</v>
      </c>
      <c r="AX39" s="36">
        <v>78</v>
      </c>
      <c r="AY39" s="24">
        <v>8.3333333333333321</v>
      </c>
      <c r="AZ39" s="36">
        <v>74</v>
      </c>
      <c r="BA39" s="36">
        <v>73</v>
      </c>
      <c r="BB39" s="24">
        <v>-1.3513513513513513</v>
      </c>
      <c r="BC39" s="36">
        <v>73</v>
      </c>
      <c r="BD39" s="36">
        <v>80</v>
      </c>
      <c r="BE39" s="24">
        <v>9.5890410958904102</v>
      </c>
      <c r="BF39" s="36">
        <v>21</v>
      </c>
      <c r="BG39" s="36">
        <v>24</v>
      </c>
      <c r="BH39" s="24">
        <v>14.285714285714285</v>
      </c>
      <c r="BI39" s="36">
        <v>27</v>
      </c>
      <c r="BJ39" s="36">
        <v>26</v>
      </c>
      <c r="BK39" s="24">
        <v>-3.7037037037037033</v>
      </c>
      <c r="BL39" s="36">
        <v>23</v>
      </c>
      <c r="BM39" s="36">
        <v>25</v>
      </c>
      <c r="BN39" s="24">
        <v>8.695652173913043</v>
      </c>
      <c r="BO39" s="36">
        <v>24</v>
      </c>
      <c r="BP39" s="36">
        <v>23</v>
      </c>
      <c r="BQ39" s="24">
        <v>-4.1666666666666661</v>
      </c>
      <c r="BR39" s="36">
        <v>20</v>
      </c>
      <c r="BS39" s="36">
        <v>18</v>
      </c>
      <c r="BT39" s="24">
        <v>-10</v>
      </c>
      <c r="BU39" s="36">
        <v>28</v>
      </c>
      <c r="BV39" s="36">
        <v>19</v>
      </c>
      <c r="BW39" s="24">
        <v>-32.142857142857146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35</v>
      </c>
      <c r="E40" s="36">
        <v>25</v>
      </c>
      <c r="F40" s="24">
        <v>-28.571428571428569</v>
      </c>
      <c r="G40" s="36">
        <v>44.548035151190184</v>
      </c>
      <c r="H40" s="36">
        <v>24</v>
      </c>
      <c r="I40" s="24">
        <v>-46.125570031209797</v>
      </c>
      <c r="J40" s="36">
        <v>43.335228725019661</v>
      </c>
      <c r="K40" s="36">
        <v>24</v>
      </c>
      <c r="L40" s="24">
        <v>-44.617807021880182</v>
      </c>
      <c r="M40" s="36">
        <v>39.056866145427804</v>
      </c>
      <c r="N40" s="24">
        <v>22</v>
      </c>
      <c r="O40" s="24">
        <v>-43.671875981848501</v>
      </c>
      <c r="P40" s="36">
        <v>39.585042625531948</v>
      </c>
      <c r="Q40" s="36">
        <v>23</v>
      </c>
      <c r="R40" s="24">
        <v>-41.897245842132214</v>
      </c>
      <c r="S40" s="36">
        <v>44.278708482926625</v>
      </c>
      <c r="T40" s="36">
        <v>24</v>
      </c>
      <c r="U40" s="24">
        <v>-45.797877078428947</v>
      </c>
      <c r="V40" s="37">
        <v>41.384437207839724</v>
      </c>
      <c r="W40" s="36">
        <v>29</v>
      </c>
      <c r="X40" s="24">
        <v>-29.925348859144712</v>
      </c>
      <c r="Y40" s="36">
        <v>45.007166530990943</v>
      </c>
      <c r="Z40" s="36">
        <v>33</v>
      </c>
      <c r="AA40" s="24">
        <v>-26.67834359828689</v>
      </c>
      <c r="AB40" s="36">
        <v>47.302203933035308</v>
      </c>
      <c r="AC40" s="36">
        <v>27</v>
      </c>
      <c r="AD40" s="24">
        <v>-42.920207189028005</v>
      </c>
      <c r="AE40" s="36">
        <v>38.58107094096853</v>
      </c>
      <c r="AF40" s="36">
        <v>16</v>
      </c>
      <c r="AG40" s="24">
        <v>-58.528885772815876</v>
      </c>
      <c r="AH40" s="36">
        <v>38.45274341285441</v>
      </c>
      <c r="AI40" s="36">
        <v>13</v>
      </c>
      <c r="AJ40" s="24">
        <v>-66.192269143391684</v>
      </c>
      <c r="AK40" s="36">
        <v>21.291814993239658</v>
      </c>
      <c r="AL40" s="36">
        <v>18</v>
      </c>
      <c r="AM40" s="24">
        <v>-15.46047152055773</v>
      </c>
      <c r="AN40" s="36">
        <v>18.191862535831117</v>
      </c>
      <c r="AO40" s="36">
        <v>9</v>
      </c>
      <c r="AP40" s="24">
        <v>-50.527330655267491</v>
      </c>
      <c r="AQ40" s="36">
        <v>22.915105625369673</v>
      </c>
      <c r="AR40" s="36">
        <v>20</v>
      </c>
      <c r="AS40" s="24">
        <v>-12.721327464195992</v>
      </c>
      <c r="AT40" s="36">
        <v>22.368666861998559</v>
      </c>
      <c r="AU40" s="36">
        <v>32</v>
      </c>
      <c r="AV40" s="24">
        <v>43.057251455444657</v>
      </c>
      <c r="AW40" s="36">
        <v>20.295936302034153</v>
      </c>
      <c r="AX40" s="36">
        <v>32</v>
      </c>
      <c r="AY40" s="24">
        <v>57.667030107858643</v>
      </c>
      <c r="AZ40" s="36">
        <v>26.770942161121852</v>
      </c>
      <c r="BA40" s="36">
        <v>29</v>
      </c>
      <c r="BB40" s="24">
        <v>8.3264078845730776</v>
      </c>
      <c r="BC40" s="36">
        <v>32.157096729639207</v>
      </c>
      <c r="BD40" s="36">
        <v>29</v>
      </c>
      <c r="BE40" s="24">
        <v>-9.8177293683646187</v>
      </c>
      <c r="BF40" s="36">
        <v>34</v>
      </c>
      <c r="BG40" s="36">
        <v>31</v>
      </c>
      <c r="BH40" s="24">
        <v>-8.8235294117647065</v>
      </c>
      <c r="BI40" s="36">
        <v>34</v>
      </c>
      <c r="BJ40" s="36">
        <v>33</v>
      </c>
      <c r="BK40" s="24">
        <v>-2.9411764705882351</v>
      </c>
      <c r="BL40" s="36">
        <v>22</v>
      </c>
      <c r="BM40" s="36">
        <v>32</v>
      </c>
      <c r="BN40" s="24">
        <v>45.454545454545453</v>
      </c>
      <c r="BO40" s="36">
        <v>22</v>
      </c>
      <c r="BP40" s="36">
        <v>29</v>
      </c>
      <c r="BQ40" s="24">
        <v>31.818181818181817</v>
      </c>
      <c r="BR40" s="36">
        <v>21</v>
      </c>
      <c r="BS40" s="36">
        <v>26</v>
      </c>
      <c r="BT40" s="24">
        <v>23.809523809523807</v>
      </c>
      <c r="BU40" s="36">
        <v>46.468286422134625</v>
      </c>
      <c r="BV40" s="36">
        <v>22</v>
      </c>
      <c r="BW40" s="24">
        <v>-52.655882766702241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9</v>
      </c>
      <c r="F41" s="24">
        <v>-35.714285714285715</v>
      </c>
      <c r="G41" s="36">
        <v>14</v>
      </c>
      <c r="H41" s="36">
        <v>10</v>
      </c>
      <c r="I41" s="24">
        <v>-28.571428571428569</v>
      </c>
      <c r="J41" s="36">
        <v>13</v>
      </c>
      <c r="K41" s="36">
        <v>11</v>
      </c>
      <c r="L41" s="24">
        <v>-15.384615384615385</v>
      </c>
      <c r="M41" s="36">
        <v>14</v>
      </c>
      <c r="N41" s="24">
        <v>9</v>
      </c>
      <c r="O41" s="24">
        <v>-35.714285714285715</v>
      </c>
      <c r="P41" s="36">
        <v>13</v>
      </c>
      <c r="Q41" s="36">
        <v>7</v>
      </c>
      <c r="R41" s="24">
        <v>-46.153846153846153</v>
      </c>
      <c r="S41" s="36">
        <v>12</v>
      </c>
      <c r="T41" s="36">
        <v>8</v>
      </c>
      <c r="U41" s="24">
        <v>-33.333333333333329</v>
      </c>
      <c r="V41" s="37">
        <v>14</v>
      </c>
      <c r="W41" s="36">
        <v>9</v>
      </c>
      <c r="X41" s="24">
        <v>-35.714285714285715</v>
      </c>
      <c r="Y41" s="36">
        <v>15</v>
      </c>
      <c r="Z41" s="36">
        <v>9</v>
      </c>
      <c r="AA41" s="24">
        <v>-40</v>
      </c>
      <c r="AB41" s="36">
        <v>13</v>
      </c>
      <c r="AC41" s="36">
        <v>8</v>
      </c>
      <c r="AD41" s="24">
        <v>-38.461538461538467</v>
      </c>
      <c r="AE41" s="36">
        <v>16</v>
      </c>
      <c r="AF41" s="36">
        <v>10</v>
      </c>
      <c r="AG41" s="24">
        <v>-37.5</v>
      </c>
      <c r="AH41" s="36">
        <v>16</v>
      </c>
      <c r="AI41" s="36">
        <v>8</v>
      </c>
      <c r="AJ41" s="24">
        <v>-50</v>
      </c>
      <c r="AK41" s="36">
        <v>10</v>
      </c>
      <c r="AL41" s="36">
        <v>7</v>
      </c>
      <c r="AM41" s="24">
        <v>-30</v>
      </c>
      <c r="AN41" s="36">
        <v>10</v>
      </c>
      <c r="AO41" s="36">
        <v>8</v>
      </c>
      <c r="AP41" s="24">
        <v>-20</v>
      </c>
      <c r="AQ41" s="36">
        <v>11.4</v>
      </c>
      <c r="AR41" s="36">
        <v>8</v>
      </c>
      <c r="AS41" s="24">
        <v>-29.824561403508774</v>
      </c>
      <c r="AT41" s="36">
        <v>11</v>
      </c>
      <c r="AU41" s="36">
        <v>10</v>
      </c>
      <c r="AV41" s="24">
        <v>-9.0909090909090917</v>
      </c>
      <c r="AW41" s="36">
        <v>15</v>
      </c>
      <c r="AX41" s="36">
        <v>10</v>
      </c>
      <c r="AY41" s="24">
        <v>-33.333333333333329</v>
      </c>
      <c r="AZ41" s="36">
        <v>14.4</v>
      </c>
      <c r="BA41" s="36">
        <v>10</v>
      </c>
      <c r="BB41" s="24">
        <v>-30.555555555555557</v>
      </c>
      <c r="BC41" s="36">
        <v>15.2</v>
      </c>
      <c r="BD41" s="36">
        <v>10</v>
      </c>
      <c r="BE41" s="24">
        <v>-34.210526315789465</v>
      </c>
      <c r="BF41" s="36">
        <v>15</v>
      </c>
      <c r="BG41" s="36">
        <v>10</v>
      </c>
      <c r="BH41" s="24">
        <v>-33.333333333333329</v>
      </c>
      <c r="BI41" s="36">
        <v>18</v>
      </c>
      <c r="BJ41" s="36">
        <v>10</v>
      </c>
      <c r="BK41" s="24">
        <v>-44.444444444444443</v>
      </c>
      <c r="BL41" s="36">
        <v>18</v>
      </c>
      <c r="BM41" s="36">
        <v>10</v>
      </c>
      <c r="BN41" s="24">
        <v>-44.444444444444443</v>
      </c>
      <c r="BO41" s="36">
        <v>17.7</v>
      </c>
      <c r="BP41" s="36">
        <v>10</v>
      </c>
      <c r="BQ41" s="24">
        <v>-43.502824858757059</v>
      </c>
      <c r="BR41" s="36">
        <v>14.6</v>
      </c>
      <c r="BS41" s="36">
        <v>10</v>
      </c>
      <c r="BT41" s="24">
        <v>-31.506849315068493</v>
      </c>
      <c r="BU41" s="36">
        <v>14.5</v>
      </c>
      <c r="BV41" s="36">
        <v>10</v>
      </c>
      <c r="BW41" s="24">
        <v>-31.03448275862069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6.6</v>
      </c>
      <c r="E42" s="36">
        <v>6</v>
      </c>
      <c r="F42" s="24">
        <v>-9.0909090909090864</v>
      </c>
      <c r="G42" s="36">
        <v>6.6</v>
      </c>
      <c r="H42" s="36">
        <v>6</v>
      </c>
      <c r="I42" s="24">
        <v>-9.0909090909090864</v>
      </c>
      <c r="J42" s="36">
        <v>6.5</v>
      </c>
      <c r="K42" s="36">
        <v>6</v>
      </c>
      <c r="L42" s="24">
        <v>-7.6923076923076925</v>
      </c>
      <c r="M42" s="36">
        <v>6.6</v>
      </c>
      <c r="N42" s="24">
        <v>6</v>
      </c>
      <c r="O42" s="24">
        <v>-9.0909090909090864</v>
      </c>
      <c r="P42" s="36">
        <v>6.4</v>
      </c>
      <c r="Q42" s="36">
        <v>5</v>
      </c>
      <c r="R42" s="24">
        <v>-21.875000000000007</v>
      </c>
      <c r="S42" s="36">
        <v>6.7</v>
      </c>
      <c r="T42" s="36">
        <v>5</v>
      </c>
      <c r="U42" s="24">
        <v>-25.373134328358208</v>
      </c>
      <c r="V42" s="37">
        <v>6.5</v>
      </c>
      <c r="W42" s="36">
        <v>5</v>
      </c>
      <c r="X42" s="24">
        <v>-23.076923076923077</v>
      </c>
      <c r="Y42" s="36">
        <v>7.1</v>
      </c>
      <c r="Z42" s="36">
        <v>6</v>
      </c>
      <c r="AA42" s="24">
        <v>-15.492957746478869</v>
      </c>
      <c r="AB42" s="36">
        <v>7.1</v>
      </c>
      <c r="AC42" s="36">
        <v>6</v>
      </c>
      <c r="AD42" s="24">
        <v>-15.492957746478869</v>
      </c>
      <c r="AE42" s="36">
        <v>8</v>
      </c>
      <c r="AF42" s="36">
        <v>6</v>
      </c>
      <c r="AG42" s="24">
        <v>-25</v>
      </c>
      <c r="AH42" s="36">
        <v>8</v>
      </c>
      <c r="AI42" s="36">
        <v>6</v>
      </c>
      <c r="AJ42" s="24">
        <v>-25</v>
      </c>
      <c r="AK42" s="36">
        <v>8.5</v>
      </c>
      <c r="AL42" s="36">
        <v>6</v>
      </c>
      <c r="AM42" s="24">
        <v>-29.411764705882355</v>
      </c>
      <c r="AN42" s="36">
        <v>8.3000000000000007</v>
      </c>
      <c r="AO42" s="36">
        <v>6</v>
      </c>
      <c r="AP42" s="24">
        <v>-27.710843373493983</v>
      </c>
      <c r="AQ42" s="36">
        <v>8</v>
      </c>
      <c r="AR42" s="36">
        <v>6</v>
      </c>
      <c r="AS42" s="24">
        <v>-25</v>
      </c>
      <c r="AT42" s="36">
        <v>8.1</v>
      </c>
      <c r="AU42" s="36">
        <v>4</v>
      </c>
      <c r="AV42" s="24">
        <v>-50.617283950617285</v>
      </c>
      <c r="AW42" s="36">
        <v>8.1</v>
      </c>
      <c r="AX42" s="36">
        <v>5.9</v>
      </c>
      <c r="AY42" s="24">
        <v>-27.160493827160487</v>
      </c>
      <c r="AZ42" s="36">
        <v>8.1999999999999993</v>
      </c>
      <c r="BA42" s="36">
        <v>4.0999999999999996</v>
      </c>
      <c r="BB42" s="24">
        <v>-50</v>
      </c>
      <c r="BC42" s="36">
        <v>7.5</v>
      </c>
      <c r="BD42" s="36">
        <v>4.8</v>
      </c>
      <c r="BE42" s="24">
        <v>-36.000000000000007</v>
      </c>
      <c r="BF42" s="36">
        <v>7.4</v>
      </c>
      <c r="BG42" s="36">
        <v>4.7</v>
      </c>
      <c r="BH42" s="24">
        <v>-36.486486486486484</v>
      </c>
      <c r="BI42" s="36">
        <v>6.9</v>
      </c>
      <c r="BJ42" s="36">
        <v>6.9</v>
      </c>
      <c r="BK42" s="24">
        <v>0</v>
      </c>
      <c r="BL42" s="36">
        <v>7</v>
      </c>
      <c r="BM42" s="36">
        <v>6.9</v>
      </c>
      <c r="BN42" s="24">
        <v>-1.4285714285714235</v>
      </c>
      <c r="BO42" s="36">
        <v>6.8</v>
      </c>
      <c r="BP42" s="36">
        <v>6.7</v>
      </c>
      <c r="BQ42" s="24">
        <v>-1.4705882352941124</v>
      </c>
      <c r="BR42" s="36">
        <v>6.6</v>
      </c>
      <c r="BS42" s="36">
        <v>7</v>
      </c>
      <c r="BT42" s="24">
        <v>6.0606060606060659</v>
      </c>
      <c r="BU42" s="36">
        <v>6.6</v>
      </c>
      <c r="BV42" s="36">
        <v>6</v>
      </c>
      <c r="BW42" s="24">
        <v>-9.0909090909090864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635.50373068869328</v>
      </c>
      <c r="E43" s="40">
        <v>569.20000000000005</v>
      </c>
      <c r="F43" s="40">
        <v>-10.433255933342847</v>
      </c>
      <c r="G43" s="40">
        <v>634.40480627192755</v>
      </c>
      <c r="H43" s="40">
        <v>582.20000000000005</v>
      </c>
      <c r="I43" s="40">
        <v>-8.22894242852737</v>
      </c>
      <c r="J43" s="40">
        <v>615.38001325664629</v>
      </c>
      <c r="K43" s="40">
        <v>564.20000000000005</v>
      </c>
      <c r="L43" s="40">
        <v>-8.3168143511514163</v>
      </c>
      <c r="M43" s="40">
        <v>600.97425444159398</v>
      </c>
      <c r="N43" s="40">
        <v>551.20000000000005</v>
      </c>
      <c r="O43" s="40">
        <v>-8.2822606914904497</v>
      </c>
      <c r="P43" s="40">
        <v>598.43957118212813</v>
      </c>
      <c r="Q43" s="40">
        <v>532.20000000000005</v>
      </c>
      <c r="R43" s="40">
        <v>-11.068715100387111</v>
      </c>
      <c r="S43" s="40">
        <v>590.35598518829022</v>
      </c>
      <c r="T43" s="40">
        <v>549.20000000000005</v>
      </c>
      <c r="U43" s="40">
        <v>-6.9713844224283994</v>
      </c>
      <c r="V43" s="40">
        <v>619.39773225437671</v>
      </c>
      <c r="W43" s="40">
        <v>571.20000000000005</v>
      </c>
      <c r="X43" s="40">
        <v>-7.7813866187328289</v>
      </c>
      <c r="Y43" s="40">
        <v>680.87312929755342</v>
      </c>
      <c r="Z43" s="40">
        <v>648.70000000000005</v>
      </c>
      <c r="AA43" s="40">
        <v>-4.7252752257598871</v>
      </c>
      <c r="AB43" s="40">
        <v>793.82911229755211</v>
      </c>
      <c r="AC43" s="40">
        <v>679.3</v>
      </c>
      <c r="AD43" s="40">
        <v>-14.427426573721203</v>
      </c>
      <c r="AE43" s="40">
        <v>821.07582110487783</v>
      </c>
      <c r="AF43" s="40">
        <v>708</v>
      </c>
      <c r="AG43" s="40">
        <v>-13.771666172402657</v>
      </c>
      <c r="AH43" s="40">
        <v>837.5577266479105</v>
      </c>
      <c r="AI43" s="40">
        <v>812</v>
      </c>
      <c r="AJ43" s="40">
        <v>-3.0514585245602257</v>
      </c>
      <c r="AK43" s="40">
        <v>819.00323681160819</v>
      </c>
      <c r="AL43" s="40">
        <v>820.7</v>
      </c>
      <c r="AM43" s="40">
        <v>0.20717417369403571</v>
      </c>
      <c r="AN43" s="40">
        <v>793.95277310039637</v>
      </c>
      <c r="AO43" s="40">
        <v>738.1</v>
      </c>
      <c r="AP43" s="40">
        <v>-7.034772721089003</v>
      </c>
      <c r="AQ43" s="40">
        <v>758.30520808385279</v>
      </c>
      <c r="AR43" s="40">
        <v>772.7</v>
      </c>
      <c r="AS43" s="40">
        <v>1.8982847226542445</v>
      </c>
      <c r="AT43" s="40">
        <v>726.85215072804419</v>
      </c>
      <c r="AU43" s="40">
        <v>773.7</v>
      </c>
      <c r="AV43" s="40">
        <v>6.4453065489358696</v>
      </c>
      <c r="AW43" s="40">
        <v>790.4942000553599</v>
      </c>
      <c r="AX43" s="40">
        <v>800.6</v>
      </c>
      <c r="AY43" s="40">
        <v>1.2784154449118532</v>
      </c>
      <c r="AZ43" s="40">
        <v>777.84681495424149</v>
      </c>
      <c r="BA43" s="40">
        <v>777.80000000000007</v>
      </c>
      <c r="BB43" s="40">
        <v>-6.0185313279428505E-3</v>
      </c>
      <c r="BC43" s="40">
        <v>809.68558368887</v>
      </c>
      <c r="BD43" s="40">
        <v>755.5</v>
      </c>
      <c r="BE43" s="40">
        <v>-6.6921759236473406</v>
      </c>
      <c r="BF43" s="40">
        <v>688.12753861480894</v>
      </c>
      <c r="BG43" s="40">
        <v>668.2</v>
      </c>
      <c r="BH43" s="40">
        <v>-2.8959077346218045</v>
      </c>
      <c r="BI43" s="40">
        <v>735.35911508210734</v>
      </c>
      <c r="BJ43" s="40">
        <v>669.4</v>
      </c>
      <c r="BK43" s="40">
        <v>-8.9696467656816381</v>
      </c>
      <c r="BL43" s="40">
        <v>692.64868644036528</v>
      </c>
      <c r="BM43" s="40">
        <v>630.4</v>
      </c>
      <c r="BN43" s="40">
        <v>-8.9870503848453787</v>
      </c>
      <c r="BO43" s="40">
        <v>653.34362883283382</v>
      </c>
      <c r="BP43" s="40">
        <v>590.20000000000005</v>
      </c>
      <c r="BQ43" s="40">
        <v>-9.6646888476798569</v>
      </c>
      <c r="BR43" s="40">
        <v>589.79248410013702</v>
      </c>
      <c r="BS43" s="40">
        <v>540.5</v>
      </c>
      <c r="BT43" s="40">
        <v>-8.3575978719606692</v>
      </c>
      <c r="BU43" s="40">
        <v>660.60853210381276</v>
      </c>
      <c r="BV43" s="40">
        <v>518.5</v>
      </c>
      <c r="BW43" s="40">
        <v>-21.511761534663439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87.234682038157416</v>
      </c>
      <c r="E44" s="24">
        <v>67</v>
      </c>
      <c r="F44" s="24">
        <v>-23.195684979176679</v>
      </c>
      <c r="G44" s="24">
        <v>86.126201292301033</v>
      </c>
      <c r="H44" s="24">
        <v>70</v>
      </c>
      <c r="I44" s="24">
        <v>-18.723920305704439</v>
      </c>
      <c r="J44" s="24">
        <v>85.6626614331784</v>
      </c>
      <c r="K44" s="24">
        <v>58</v>
      </c>
      <c r="L44" s="24">
        <v>-32.292554270867249</v>
      </c>
      <c r="M44" s="24">
        <v>84.122480928613726</v>
      </c>
      <c r="N44" s="24">
        <v>52</v>
      </c>
      <c r="O44" s="24">
        <v>-38.185370395664911</v>
      </c>
      <c r="P44" s="24">
        <v>81.149337382340491</v>
      </c>
      <c r="Q44" s="24">
        <v>44</v>
      </c>
      <c r="R44" s="24">
        <v>-45.778978092339706</v>
      </c>
      <c r="S44" s="24">
        <v>65.926077074579638</v>
      </c>
      <c r="T44" s="24">
        <v>36</v>
      </c>
      <c r="U44" s="24">
        <v>-45.393383623790349</v>
      </c>
      <c r="V44" s="25">
        <v>70.656356208506836</v>
      </c>
      <c r="W44" s="24">
        <v>39</v>
      </c>
      <c r="X44" s="24">
        <v>-44.803267401858314</v>
      </c>
      <c r="Y44" s="24">
        <v>71.819946592006815</v>
      </c>
      <c r="Z44" s="24">
        <v>59</v>
      </c>
      <c r="AA44" s="24">
        <v>-17.850119918403852</v>
      </c>
      <c r="AB44" s="24">
        <v>71.435981449890065</v>
      </c>
      <c r="AC44" s="24">
        <v>76</v>
      </c>
      <c r="AD44" s="24">
        <v>6.3889631772070503</v>
      </c>
      <c r="AE44" s="24">
        <v>104.16889154061502</v>
      </c>
      <c r="AF44" s="24">
        <v>68</v>
      </c>
      <c r="AG44" s="24">
        <v>-34.721394272024988</v>
      </c>
      <c r="AH44" s="24">
        <v>141.31383204223997</v>
      </c>
      <c r="AI44" s="24">
        <v>87</v>
      </c>
      <c r="AJ44" s="24">
        <v>-38.4349014228169</v>
      </c>
      <c r="AK44" s="24">
        <v>140.33241700089775</v>
      </c>
      <c r="AL44" s="24">
        <v>81</v>
      </c>
      <c r="AM44" s="24">
        <v>-42.279908141622172</v>
      </c>
      <c r="AN44" s="24">
        <v>135.96023579410627</v>
      </c>
      <c r="AO44" s="24">
        <v>82</v>
      </c>
      <c r="AP44" s="24">
        <v>-39.688248169723593</v>
      </c>
      <c r="AQ44" s="24">
        <v>127.94267307498068</v>
      </c>
      <c r="AR44" s="24">
        <v>89</v>
      </c>
      <c r="AS44" s="24">
        <v>-30.437595322209944</v>
      </c>
      <c r="AT44" s="24">
        <v>125.45904457381801</v>
      </c>
      <c r="AU44" s="24">
        <v>79</v>
      </c>
      <c r="AV44" s="24">
        <v>-37.031243727097156</v>
      </c>
      <c r="AW44" s="24">
        <v>139.17213464251992</v>
      </c>
      <c r="AX44" s="24">
        <v>71</v>
      </c>
      <c r="AY44" s="24">
        <v>-48.984040388277514</v>
      </c>
      <c r="AZ44" s="24">
        <v>130.98639557406051</v>
      </c>
      <c r="BA44" s="24">
        <v>67</v>
      </c>
      <c r="BB44" s="24">
        <v>-48.849649838545417</v>
      </c>
      <c r="BC44" s="24">
        <v>102.50074582572498</v>
      </c>
      <c r="BD44" s="24">
        <v>67</v>
      </c>
      <c r="BE44" s="24">
        <v>-34.634621962736226</v>
      </c>
      <c r="BF44" s="24">
        <v>86.440325874610394</v>
      </c>
      <c r="BG44" s="24">
        <v>59</v>
      </c>
      <c r="BH44" s="24">
        <v>-31.74482002117287</v>
      </c>
      <c r="BI44" s="24">
        <v>87.203881089158187</v>
      </c>
      <c r="BJ44" s="24">
        <v>60</v>
      </c>
      <c r="BK44" s="24">
        <v>-31.195722884563644</v>
      </c>
      <c r="BL44" s="24">
        <v>76.648718169453005</v>
      </c>
      <c r="BM44" s="24">
        <v>54</v>
      </c>
      <c r="BN44" s="24">
        <v>-29.548723984374796</v>
      </c>
      <c r="BO44" s="24">
        <v>70.078640079883399</v>
      </c>
      <c r="BP44" s="24">
        <v>51</v>
      </c>
      <c r="BQ44" s="24">
        <v>-27.224615172519691</v>
      </c>
      <c r="BR44" s="24">
        <v>76.003972426424241</v>
      </c>
      <c r="BS44" s="24">
        <v>49</v>
      </c>
      <c r="BT44" s="24">
        <v>-35.529685573429042</v>
      </c>
      <c r="BU44" s="24">
        <v>91.947885899117452</v>
      </c>
      <c r="BV44" s="24">
        <v>55</v>
      </c>
      <c r="BW44" s="24">
        <v>-40.183507796639937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64.434708323639001</v>
      </c>
      <c r="E45" s="24">
        <v>88</v>
      </c>
      <c r="F45" s="24">
        <v>36.572357180540941</v>
      </c>
      <c r="G45" s="24">
        <v>55.437554854814458</v>
      </c>
      <c r="H45" s="24">
        <v>87</v>
      </c>
      <c r="I45" s="24">
        <v>56.933328368908953</v>
      </c>
      <c r="J45" s="24">
        <v>60.467761011655348</v>
      </c>
      <c r="K45" s="24">
        <v>83</v>
      </c>
      <c r="L45" s="24">
        <v>37.263226902020548</v>
      </c>
      <c r="M45" s="24">
        <v>62.09040259016728</v>
      </c>
      <c r="N45" s="24">
        <v>93</v>
      </c>
      <c r="O45" s="24">
        <v>49.781602502811936</v>
      </c>
      <c r="P45" s="24">
        <v>59.377563938297925</v>
      </c>
      <c r="Q45" s="24">
        <v>93</v>
      </c>
      <c r="R45" s="24">
        <v>56.624815555991418</v>
      </c>
      <c r="S45" s="24">
        <v>51.166507580270761</v>
      </c>
      <c r="T45" s="24">
        <v>62</v>
      </c>
      <c r="U45" s="24">
        <v>21.173015185243003</v>
      </c>
      <c r="V45" s="25">
        <v>55.515708449541087</v>
      </c>
      <c r="W45" s="24">
        <v>71</v>
      </c>
      <c r="X45" s="24">
        <v>27.891730075880734</v>
      </c>
      <c r="Y45" s="24">
        <v>77.565542319367367</v>
      </c>
      <c r="Z45" s="24">
        <v>63</v>
      </c>
      <c r="AA45" s="24">
        <v>-18.778367150964264</v>
      </c>
      <c r="AB45" s="24">
        <v>100.39651447011576</v>
      </c>
      <c r="AC45" s="24">
        <v>81</v>
      </c>
      <c r="AD45" s="24">
        <v>-19.319908238337664</v>
      </c>
      <c r="AE45" s="24">
        <v>100.31078444651817</v>
      </c>
      <c r="AF45" s="24">
        <v>68</v>
      </c>
      <c r="AG45" s="24">
        <v>-32.210678667102869</v>
      </c>
      <c r="AH45" s="24">
        <v>86.518672678922428</v>
      </c>
      <c r="AI45" s="24">
        <v>90</v>
      </c>
      <c r="AJ45" s="24">
        <v>4.0237872511024877</v>
      </c>
      <c r="AK45" s="24">
        <v>78.392591566018751</v>
      </c>
      <c r="AL45" s="24">
        <v>92</v>
      </c>
      <c r="AM45" s="24">
        <v>17.358028561310789</v>
      </c>
      <c r="AN45" s="24">
        <v>71.809983694070212</v>
      </c>
      <c r="AO45" s="24">
        <v>72</v>
      </c>
      <c r="AP45" s="24">
        <v>0.26460987199121028</v>
      </c>
      <c r="AQ45" s="24">
        <v>63.016540469766603</v>
      </c>
      <c r="AR45" s="24">
        <v>103</v>
      </c>
      <c r="AS45" s="24">
        <v>63.449150385232954</v>
      </c>
      <c r="AT45" s="24">
        <v>90.447218181124612</v>
      </c>
      <c r="AU45" s="24">
        <v>106</v>
      </c>
      <c r="AV45" s="24">
        <v>17.195423067329994</v>
      </c>
      <c r="AW45" s="24">
        <v>86.982584151574954</v>
      </c>
      <c r="AX45" s="24">
        <v>114</v>
      </c>
      <c r="AY45" s="24">
        <v>31.060718777157476</v>
      </c>
      <c r="AZ45" s="24">
        <v>87.961667100828947</v>
      </c>
      <c r="BA45" s="24">
        <v>108</v>
      </c>
      <c r="BB45" s="24">
        <v>22.78075616302435</v>
      </c>
      <c r="BC45" s="24">
        <v>62.304374913675964</v>
      </c>
      <c r="BD45" s="24">
        <v>111</v>
      </c>
      <c r="BE45" s="24">
        <v>78.157633639359773</v>
      </c>
      <c r="BF45" s="24">
        <v>41.162059940290661</v>
      </c>
      <c r="BG45" s="24">
        <v>49</v>
      </c>
      <c r="BH45" s="24">
        <v>19.041661352903596</v>
      </c>
      <c r="BI45" s="24">
        <v>43.601940544579094</v>
      </c>
      <c r="BJ45" s="24">
        <v>55</v>
      </c>
      <c r="BK45" s="24">
        <v>26.141174711633319</v>
      </c>
      <c r="BL45" s="24">
        <v>48.776457016924638</v>
      </c>
      <c r="BM45" s="24">
        <v>54</v>
      </c>
      <c r="BN45" s="24">
        <v>10.709148024553889</v>
      </c>
      <c r="BO45" s="24">
        <v>43.42901638753338</v>
      </c>
      <c r="BP45" s="24">
        <v>48</v>
      </c>
      <c r="BQ45" s="24">
        <v>10.525183374355111</v>
      </c>
      <c r="BR45" s="24">
        <v>47.379099694394334</v>
      </c>
      <c r="BS45" s="24">
        <v>46</v>
      </c>
      <c r="BT45" s="24">
        <v>-2.9107764885568361</v>
      </c>
      <c r="BU45" s="24">
        <v>71.185460050929635</v>
      </c>
      <c r="BV45" s="24">
        <v>85</v>
      </c>
      <c r="BW45" s="24">
        <v>19.406406784737719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71</v>
      </c>
      <c r="E46" s="24">
        <v>69</v>
      </c>
      <c r="F46" s="24">
        <v>-2.8169014084507045</v>
      </c>
      <c r="G46" s="24">
        <v>68</v>
      </c>
      <c r="H46" s="24">
        <v>67</v>
      </c>
      <c r="I46" s="24">
        <v>-1.4705882352941175</v>
      </c>
      <c r="J46" s="24">
        <v>66</v>
      </c>
      <c r="K46" s="24">
        <v>60</v>
      </c>
      <c r="L46" s="24">
        <v>-9.0909090909090917</v>
      </c>
      <c r="M46" s="24">
        <v>66</v>
      </c>
      <c r="N46" s="24">
        <v>59</v>
      </c>
      <c r="O46" s="24">
        <v>-10.606060606060606</v>
      </c>
      <c r="P46" s="24">
        <v>65</v>
      </c>
      <c r="Q46" s="24">
        <v>53</v>
      </c>
      <c r="R46" s="24">
        <v>-18.461538461538463</v>
      </c>
      <c r="S46" s="24">
        <v>67</v>
      </c>
      <c r="T46" s="24">
        <v>56</v>
      </c>
      <c r="U46" s="24">
        <v>-16.417910447761194</v>
      </c>
      <c r="V46" s="25">
        <v>87</v>
      </c>
      <c r="W46" s="24">
        <v>58</v>
      </c>
      <c r="X46" s="24">
        <v>-33.333333333333329</v>
      </c>
      <c r="Y46" s="24">
        <v>111</v>
      </c>
      <c r="Z46" s="24">
        <v>68</v>
      </c>
      <c r="AA46" s="24">
        <v>-38.738738738738739</v>
      </c>
      <c r="AB46" s="24">
        <v>118</v>
      </c>
      <c r="AC46" s="24">
        <v>70</v>
      </c>
      <c r="AD46" s="24">
        <v>-40.677966101694921</v>
      </c>
      <c r="AE46" s="24">
        <v>115</v>
      </c>
      <c r="AF46" s="24">
        <v>73</v>
      </c>
      <c r="AG46" s="24">
        <v>-36.521739130434781</v>
      </c>
      <c r="AH46" s="24">
        <v>133</v>
      </c>
      <c r="AI46" s="24">
        <v>71</v>
      </c>
      <c r="AJ46" s="24">
        <v>-46.616541353383454</v>
      </c>
      <c r="AK46" s="24">
        <v>117</v>
      </c>
      <c r="AL46" s="24">
        <v>78</v>
      </c>
      <c r="AM46" s="24">
        <v>-33.333333333333329</v>
      </c>
      <c r="AN46" s="24">
        <v>116</v>
      </c>
      <c r="AO46" s="24">
        <v>64</v>
      </c>
      <c r="AP46" s="24">
        <v>-44.827586206896555</v>
      </c>
      <c r="AQ46" s="24">
        <v>118</v>
      </c>
      <c r="AR46" s="24">
        <v>80</v>
      </c>
      <c r="AS46" s="24">
        <v>-32.20338983050847</v>
      </c>
      <c r="AT46" s="24">
        <v>81</v>
      </c>
      <c r="AU46" s="24">
        <v>66</v>
      </c>
      <c r="AV46" s="24">
        <v>-18.518518518518519</v>
      </c>
      <c r="AW46" s="24">
        <v>81</v>
      </c>
      <c r="AX46" s="24">
        <v>75</v>
      </c>
      <c r="AY46" s="24">
        <v>-7.4074074074074066</v>
      </c>
      <c r="AZ46" s="24">
        <v>89</v>
      </c>
      <c r="BA46" s="24">
        <v>74</v>
      </c>
      <c r="BB46" s="24">
        <v>-16.853932584269664</v>
      </c>
      <c r="BC46" s="24">
        <v>93</v>
      </c>
      <c r="BD46" s="24">
        <v>80</v>
      </c>
      <c r="BE46" s="24">
        <v>-13.978494623655912</v>
      </c>
      <c r="BF46" s="24">
        <v>89</v>
      </c>
      <c r="BG46" s="24">
        <v>83</v>
      </c>
      <c r="BH46" s="24">
        <v>-6.7415730337078648</v>
      </c>
      <c r="BI46" s="24">
        <v>92</v>
      </c>
      <c r="BJ46" s="24">
        <v>84</v>
      </c>
      <c r="BK46" s="24">
        <v>-8.695652173913043</v>
      </c>
      <c r="BL46" s="24">
        <v>86</v>
      </c>
      <c r="BM46" s="24">
        <v>79</v>
      </c>
      <c r="BN46" s="24">
        <v>-8.1395348837209305</v>
      </c>
      <c r="BO46" s="24">
        <v>82</v>
      </c>
      <c r="BP46" s="24">
        <v>78</v>
      </c>
      <c r="BQ46" s="24">
        <v>-4.8780487804878048</v>
      </c>
      <c r="BR46" s="24">
        <v>92</v>
      </c>
      <c r="BS46" s="24">
        <v>70</v>
      </c>
      <c r="BT46" s="24">
        <v>-23.913043478260871</v>
      </c>
      <c r="BU46" s="24">
        <v>93</v>
      </c>
      <c r="BV46" s="24">
        <v>66</v>
      </c>
      <c r="BW46" s="24">
        <v>-29.032258064516132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90</v>
      </c>
      <c r="E47" s="24">
        <v>80</v>
      </c>
      <c r="F47" s="24">
        <v>-11.111111111111111</v>
      </c>
      <c r="G47" s="24">
        <v>88</v>
      </c>
      <c r="H47" s="24">
        <v>83</v>
      </c>
      <c r="I47" s="24">
        <v>-5.6818181818181817</v>
      </c>
      <c r="J47" s="24">
        <v>87</v>
      </c>
      <c r="K47" s="24">
        <v>79</v>
      </c>
      <c r="L47" s="24">
        <v>-9.1954022988505741</v>
      </c>
      <c r="M47" s="24">
        <v>86</v>
      </c>
      <c r="N47" s="24">
        <v>75</v>
      </c>
      <c r="O47" s="24">
        <v>-12.790697674418606</v>
      </c>
      <c r="P47" s="24">
        <v>85</v>
      </c>
      <c r="Q47" s="24">
        <v>73</v>
      </c>
      <c r="R47" s="24">
        <v>-14.117647058823529</v>
      </c>
      <c r="S47" s="24">
        <v>86</v>
      </c>
      <c r="T47" s="24">
        <v>71</v>
      </c>
      <c r="U47" s="24">
        <v>-17.441860465116278</v>
      </c>
      <c r="V47" s="25">
        <v>92</v>
      </c>
      <c r="W47" s="24">
        <v>75</v>
      </c>
      <c r="X47" s="24">
        <v>-18.478260869565215</v>
      </c>
      <c r="Y47" s="24">
        <v>97</v>
      </c>
      <c r="Z47" s="24">
        <v>87</v>
      </c>
      <c r="AA47" s="24">
        <v>-10.309278350515463</v>
      </c>
      <c r="AB47" s="24">
        <v>104</v>
      </c>
      <c r="AC47" s="24">
        <v>101</v>
      </c>
      <c r="AD47" s="24">
        <v>-2.8846153846153846</v>
      </c>
      <c r="AE47" s="24">
        <v>115</v>
      </c>
      <c r="AF47" s="24">
        <v>109</v>
      </c>
      <c r="AG47" s="24">
        <v>-5.2173913043478262</v>
      </c>
      <c r="AH47" s="24">
        <v>121.1261417504914</v>
      </c>
      <c r="AI47" s="24">
        <v>112</v>
      </c>
      <c r="AJ47" s="24">
        <v>-7.5344113323533444</v>
      </c>
      <c r="AK47" s="24">
        <v>139.36460722847778</v>
      </c>
      <c r="AL47" s="24">
        <v>111</v>
      </c>
      <c r="AM47" s="24">
        <v>-20.352805344599538</v>
      </c>
      <c r="AN47" s="24">
        <v>130.21543709858065</v>
      </c>
      <c r="AO47" s="24">
        <v>118</v>
      </c>
      <c r="AP47" s="24">
        <v>-9.3809438963314751</v>
      </c>
      <c r="AQ47" s="24">
        <v>127.94267307498068</v>
      </c>
      <c r="AR47" s="24">
        <v>108</v>
      </c>
      <c r="AS47" s="24">
        <v>-15.587194323580603</v>
      </c>
      <c r="AT47" s="24">
        <v>136.1571026382521</v>
      </c>
      <c r="AU47" s="24">
        <v>95</v>
      </c>
      <c r="AV47" s="24">
        <v>-30.227657493270854</v>
      </c>
      <c r="AW47" s="24">
        <v>132.40682254184188</v>
      </c>
      <c r="AX47" s="24">
        <v>80</v>
      </c>
      <c r="AY47" s="24">
        <v>-39.580152695893595</v>
      </c>
      <c r="AZ47" s="24">
        <v>132.89860572842633</v>
      </c>
      <c r="BA47" s="24">
        <v>79</v>
      </c>
      <c r="BB47" s="24">
        <v>-40.556185998343921</v>
      </c>
      <c r="BC47" s="24">
        <v>116.56947564494213</v>
      </c>
      <c r="BD47" s="24">
        <v>82</v>
      </c>
      <c r="BE47" s="24">
        <v>-29.655684263551951</v>
      </c>
      <c r="BF47" s="24">
        <v>88.498428871624924</v>
      </c>
      <c r="BG47" s="24">
        <v>89</v>
      </c>
      <c r="BH47" s="24">
        <v>0.56675709927308537</v>
      </c>
      <c r="BI47" s="24">
        <v>104.44185758352666</v>
      </c>
      <c r="BJ47" s="24">
        <v>95</v>
      </c>
      <c r="BK47" s="24">
        <v>-9.0403003182661639</v>
      </c>
      <c r="BL47" s="24">
        <v>94.56660033893553</v>
      </c>
      <c r="BM47" s="24">
        <v>95</v>
      </c>
      <c r="BN47" s="24">
        <v>0.45830098524333696</v>
      </c>
      <c r="BO47" s="24">
        <v>82.909940376200083</v>
      </c>
      <c r="BP47" s="24">
        <v>92</v>
      </c>
      <c r="BQ47" s="24">
        <v>10.963775371872401</v>
      </c>
      <c r="BR47" s="24">
        <v>86.861682773056273</v>
      </c>
      <c r="BS47" s="24">
        <v>81</v>
      </c>
      <c r="BT47" s="24">
        <v>-6.7482952044241484</v>
      </c>
      <c r="BU47" s="24">
        <v>79.094955612144034</v>
      </c>
      <c r="BV47" s="24">
        <v>75</v>
      </c>
      <c r="BW47" s="24">
        <v>-5.177265200355337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312.66939036179645</v>
      </c>
      <c r="E48" s="40">
        <v>304</v>
      </c>
      <c r="F48" s="40">
        <v>-2.7727019750046233</v>
      </c>
      <c r="G48" s="40">
        <v>297.5637561471155</v>
      </c>
      <c r="H48" s="40">
        <v>307</v>
      </c>
      <c r="I48" s="40">
        <v>3.1711670719128922</v>
      </c>
      <c r="J48" s="40">
        <v>299.13042244483375</v>
      </c>
      <c r="K48" s="40">
        <v>280</v>
      </c>
      <c r="L48" s="40">
        <v>-6.3953449764414474</v>
      </c>
      <c r="M48" s="40">
        <v>298.21288351878104</v>
      </c>
      <c r="N48" s="40">
        <v>279</v>
      </c>
      <c r="O48" s="40">
        <v>-6.4426738684383631</v>
      </c>
      <c r="P48" s="40">
        <v>290.52690132063844</v>
      </c>
      <c r="Q48" s="40">
        <v>263</v>
      </c>
      <c r="R48" s="40">
        <v>-9.4748201269866321</v>
      </c>
      <c r="S48" s="40">
        <v>270.09258465485038</v>
      </c>
      <c r="T48" s="40">
        <v>225</v>
      </c>
      <c r="U48" s="40">
        <v>-16.695232382064066</v>
      </c>
      <c r="V48" s="40">
        <v>305.17206465804793</v>
      </c>
      <c r="W48" s="40">
        <v>243</v>
      </c>
      <c r="X48" s="40">
        <v>-20.372790257756098</v>
      </c>
      <c r="Y48" s="40">
        <v>357.38548891137418</v>
      </c>
      <c r="Z48" s="40">
        <v>277</v>
      </c>
      <c r="AA48" s="40">
        <v>-22.492656082997396</v>
      </c>
      <c r="AB48" s="40">
        <v>393.83249592000584</v>
      </c>
      <c r="AC48" s="40">
        <v>328</v>
      </c>
      <c r="AD48" s="40">
        <v>-16.7158618453307</v>
      </c>
      <c r="AE48" s="40">
        <v>434.47967598713319</v>
      </c>
      <c r="AF48" s="40">
        <v>318</v>
      </c>
      <c r="AG48" s="40">
        <v>-26.809004523052227</v>
      </c>
      <c r="AH48" s="40">
        <v>481.95864647165382</v>
      </c>
      <c r="AI48" s="40">
        <v>360</v>
      </c>
      <c r="AJ48" s="40">
        <v>-25.304794791937979</v>
      </c>
      <c r="AK48" s="40">
        <v>475.08961579539425</v>
      </c>
      <c r="AL48" s="40">
        <v>362</v>
      </c>
      <c r="AM48" s="40">
        <v>-23.803849218227978</v>
      </c>
      <c r="AN48" s="40">
        <v>453.98565658675716</v>
      </c>
      <c r="AO48" s="40">
        <v>336</v>
      </c>
      <c r="AP48" s="40">
        <v>-25.988851161911096</v>
      </c>
      <c r="AQ48" s="40">
        <v>436.90188661972797</v>
      </c>
      <c r="AR48" s="40">
        <v>380</v>
      </c>
      <c r="AS48" s="40">
        <v>-13.023950768437494</v>
      </c>
      <c r="AT48" s="40">
        <v>433.06336539319477</v>
      </c>
      <c r="AU48" s="40">
        <v>346</v>
      </c>
      <c r="AV48" s="40">
        <v>-20.104070755129939</v>
      </c>
      <c r="AW48" s="40">
        <v>439.56154133593679</v>
      </c>
      <c r="AX48" s="40">
        <v>340</v>
      </c>
      <c r="AY48" s="40">
        <v>-22.650193880325499</v>
      </c>
      <c r="AZ48" s="40">
        <v>440.84666840331579</v>
      </c>
      <c r="BA48" s="40">
        <v>328</v>
      </c>
      <c r="BB48" s="40">
        <v>-25.59771378380389</v>
      </c>
      <c r="BC48" s="40">
        <v>374.37459638434308</v>
      </c>
      <c r="BD48" s="40">
        <v>340</v>
      </c>
      <c r="BE48" s="40">
        <v>-9.1818720384150172</v>
      </c>
      <c r="BF48" s="40">
        <v>305.10081468652595</v>
      </c>
      <c r="BG48" s="40">
        <v>280</v>
      </c>
      <c r="BH48" s="40">
        <v>-8.2270559363519347</v>
      </c>
      <c r="BI48" s="40">
        <v>327.24767921726391</v>
      </c>
      <c r="BJ48" s="40">
        <v>294</v>
      </c>
      <c r="BK48" s="40">
        <v>-10.159790681109873</v>
      </c>
      <c r="BL48" s="40">
        <v>305.99177552531319</v>
      </c>
      <c r="BM48" s="40">
        <v>282</v>
      </c>
      <c r="BN48" s="40">
        <v>-7.8406602543892454</v>
      </c>
      <c r="BO48" s="40">
        <v>278.41759684361688</v>
      </c>
      <c r="BP48" s="40">
        <v>269</v>
      </c>
      <c r="BQ48" s="40">
        <v>-3.3825436863125447</v>
      </c>
      <c r="BR48" s="40">
        <v>302.24475489387487</v>
      </c>
      <c r="BS48" s="40">
        <v>246</v>
      </c>
      <c r="BT48" s="40">
        <v>-18.609009414778331</v>
      </c>
      <c r="BU48" s="40">
        <v>335.22830156219112</v>
      </c>
      <c r="BV48" s="40">
        <v>281</v>
      </c>
      <c r="BW48" s="40">
        <v>-16.176528446280589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948.17312105048973</v>
      </c>
      <c r="E49" s="33">
        <v>873.2</v>
      </c>
      <c r="F49" s="33">
        <v>-7.907113098442009</v>
      </c>
      <c r="G49" s="33">
        <v>931.96856241904311</v>
      </c>
      <c r="H49" s="33">
        <v>889.2</v>
      </c>
      <c r="I49" s="33">
        <v>-4.5890563419898855</v>
      </c>
      <c r="J49" s="33">
        <v>914.51043570147999</v>
      </c>
      <c r="K49" s="33">
        <v>844.2</v>
      </c>
      <c r="L49" s="33">
        <v>-7.6883142014172821</v>
      </c>
      <c r="M49" s="33">
        <v>899.18713796037503</v>
      </c>
      <c r="N49" s="33">
        <v>830.2</v>
      </c>
      <c r="O49" s="33">
        <v>-7.6721668991905743</v>
      </c>
      <c r="P49" s="33">
        <v>888.96647250276658</v>
      </c>
      <c r="Q49" s="33">
        <v>795.2</v>
      </c>
      <c r="R49" s="33">
        <v>-10.547807527406466</v>
      </c>
      <c r="S49" s="33">
        <v>860.4485698431406</v>
      </c>
      <c r="T49" s="33">
        <v>774.2</v>
      </c>
      <c r="U49" s="33">
        <v>-10.023675192912881</v>
      </c>
      <c r="V49" s="33">
        <v>924.56979691242464</v>
      </c>
      <c r="W49" s="33">
        <v>814.2</v>
      </c>
      <c r="X49" s="33">
        <v>-11.937421845381655</v>
      </c>
      <c r="Y49" s="33">
        <v>1038.2586182089276</v>
      </c>
      <c r="Z49" s="33">
        <v>925.7</v>
      </c>
      <c r="AA49" s="33">
        <v>-10.841096450814868</v>
      </c>
      <c r="AB49" s="33">
        <v>1187.6616082175578</v>
      </c>
      <c r="AC49" s="33">
        <v>1007.3</v>
      </c>
      <c r="AD49" s="33">
        <v>-15.186279237252142</v>
      </c>
      <c r="AE49" s="33">
        <v>1255.5554970920111</v>
      </c>
      <c r="AF49" s="33">
        <v>1026</v>
      </c>
      <c r="AG49" s="33">
        <v>-18.283182035655457</v>
      </c>
      <c r="AH49" s="33">
        <v>1319.5163731195644</v>
      </c>
      <c r="AI49" s="33">
        <v>1172</v>
      </c>
      <c r="AJ49" s="33">
        <v>-11.179578830902281</v>
      </c>
      <c r="AK49" s="33">
        <v>1294.0928526070024</v>
      </c>
      <c r="AL49" s="33">
        <v>1182.7</v>
      </c>
      <c r="AM49" s="33">
        <v>-8.6077944393709451</v>
      </c>
      <c r="AN49" s="33">
        <v>1247.9384296871535</v>
      </c>
      <c r="AO49" s="33">
        <v>1074.0999999999999</v>
      </c>
      <c r="AP49" s="33">
        <v>-13.930048594683736</v>
      </c>
      <c r="AQ49" s="33">
        <v>1195.2070947035809</v>
      </c>
      <c r="AR49" s="33">
        <v>1152.7</v>
      </c>
      <c r="AS49" s="33">
        <v>-3.5564627161222524</v>
      </c>
      <c r="AT49" s="33">
        <v>1159.9155161212389</v>
      </c>
      <c r="AU49" s="33">
        <v>1119.7</v>
      </c>
      <c r="AV49" s="33">
        <v>-3.4671073506904722</v>
      </c>
      <c r="AW49" s="33">
        <v>1230.0557413912966</v>
      </c>
      <c r="AX49" s="33">
        <v>1140.5999999999999</v>
      </c>
      <c r="AY49" s="33">
        <v>-7.2724949269465373</v>
      </c>
      <c r="AZ49" s="33">
        <v>1218.6934833575574</v>
      </c>
      <c r="BA49" s="33">
        <v>1105.8000000000002</v>
      </c>
      <c r="BB49" s="33">
        <v>-9.2634846168644795</v>
      </c>
      <c r="BC49" s="33">
        <v>1184.0601800732131</v>
      </c>
      <c r="BD49" s="33">
        <v>1095.5</v>
      </c>
      <c r="BE49" s="33">
        <v>-7.4793647792240803</v>
      </c>
      <c r="BF49" s="33">
        <v>993.22835330133489</v>
      </c>
      <c r="BG49" s="33">
        <v>948.2</v>
      </c>
      <c r="BH49" s="33">
        <v>-4.5335348262731001</v>
      </c>
      <c r="BI49" s="33">
        <v>1062.6067942993714</v>
      </c>
      <c r="BJ49" s="33">
        <v>963.4</v>
      </c>
      <c r="BK49" s="33">
        <v>-9.3361716517899058</v>
      </c>
      <c r="BL49" s="33">
        <v>998.64046196567847</v>
      </c>
      <c r="BM49" s="33">
        <v>912.4</v>
      </c>
      <c r="BN49" s="33">
        <v>-8.6357868772838113</v>
      </c>
      <c r="BO49" s="33">
        <v>931.76122567645075</v>
      </c>
      <c r="BP49" s="33">
        <v>859.2</v>
      </c>
      <c r="BQ49" s="33">
        <v>-7.7875343679140414</v>
      </c>
      <c r="BR49" s="33">
        <v>892.03723899401189</v>
      </c>
      <c r="BS49" s="33">
        <v>786.5</v>
      </c>
      <c r="BT49" s="33">
        <v>-11.831035116093437</v>
      </c>
      <c r="BU49" s="33">
        <v>995.83683366600394</v>
      </c>
      <c r="BV49" s="33">
        <v>799.5</v>
      </c>
      <c r="BW49" s="33">
        <v>-19.71576336890686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188.34760894602169</v>
      </c>
      <c r="E50" s="24">
        <v>171</v>
      </c>
      <c r="F50" s="24">
        <v>-9.2104216470267612</v>
      </c>
      <c r="G50" s="24">
        <v>187.10174763499879</v>
      </c>
      <c r="H50" s="24">
        <v>193</v>
      </c>
      <c r="I50" s="24">
        <v>3.1524303965923512</v>
      </c>
      <c r="J50" s="24">
        <v>162.25515871460851</v>
      </c>
      <c r="K50" s="24">
        <v>167</v>
      </c>
      <c r="L50" s="24">
        <v>2.924308430610342</v>
      </c>
      <c r="M50" s="24">
        <v>176.25662670757163</v>
      </c>
      <c r="N50" s="24">
        <v>169</v>
      </c>
      <c r="O50" s="24">
        <v>-4.1170802160029636</v>
      </c>
      <c r="P50" s="24">
        <v>177.14306574925547</v>
      </c>
      <c r="Q50" s="24">
        <v>182</v>
      </c>
      <c r="R50" s="24">
        <v>2.7418144933877793</v>
      </c>
      <c r="S50" s="24">
        <v>169.24306353474176</v>
      </c>
      <c r="T50" s="24">
        <v>186</v>
      </c>
      <c r="U50" s="24">
        <v>9.901106795918059</v>
      </c>
      <c r="V50" s="25">
        <v>133.23770027889861</v>
      </c>
      <c r="W50" s="24">
        <v>183</v>
      </c>
      <c r="X50" s="24">
        <v>37.348512933604304</v>
      </c>
      <c r="Y50" s="24">
        <v>141.7246946082268</v>
      </c>
      <c r="Z50" s="24">
        <v>148</v>
      </c>
      <c r="AA50" s="24">
        <v>4.4278136630459421</v>
      </c>
      <c r="AB50" s="24">
        <v>166.04038931596068</v>
      </c>
      <c r="AC50" s="24">
        <v>159</v>
      </c>
      <c r="AD50" s="24">
        <v>-4.2401667118254114</v>
      </c>
      <c r="AE50" s="24">
        <v>188.08272083722156</v>
      </c>
      <c r="AF50" s="24">
        <v>154</v>
      </c>
      <c r="AG50" s="24">
        <v>-18.12113344889287</v>
      </c>
      <c r="AH50" s="24">
        <v>205.7221772587711</v>
      </c>
      <c r="AI50" s="24">
        <v>228</v>
      </c>
      <c r="AJ50" s="24">
        <v>10.829081744165272</v>
      </c>
      <c r="AK50" s="24">
        <v>212.9181499323966</v>
      </c>
      <c r="AL50" s="24">
        <v>244</v>
      </c>
      <c r="AM50" s="24">
        <v>14.598027494355065</v>
      </c>
      <c r="AN50" s="24">
        <v>200.1104878941423</v>
      </c>
      <c r="AO50" s="24">
        <v>233</v>
      </c>
      <c r="AP50" s="24">
        <v>16.435676336592682</v>
      </c>
      <c r="AQ50" s="24">
        <v>205.28115456060334</v>
      </c>
      <c r="AR50" s="24">
        <v>221</v>
      </c>
      <c r="AS50" s="24">
        <v>7.6572277046289328</v>
      </c>
      <c r="AT50" s="24">
        <v>192.56504515981368</v>
      </c>
      <c r="AU50" s="24">
        <v>225</v>
      </c>
      <c r="AV50" s="24">
        <v>16.843635776819145</v>
      </c>
      <c r="AW50" s="24">
        <v>172.99869514591018</v>
      </c>
      <c r="AX50" s="24">
        <v>219</v>
      </c>
      <c r="AY50" s="24">
        <v>26.590550186110658</v>
      </c>
      <c r="AZ50" s="24">
        <v>147.24018188617021</v>
      </c>
      <c r="BA50" s="24">
        <v>180</v>
      </c>
      <c r="BB50" s="24">
        <v>22.249237738076182</v>
      </c>
      <c r="BC50" s="24">
        <v>133.65293328256297</v>
      </c>
      <c r="BD50" s="24">
        <v>149</v>
      </c>
      <c r="BE50" s="24">
        <v>11.482775828788553</v>
      </c>
      <c r="BF50" s="24">
        <v>121.42807682385745</v>
      </c>
      <c r="BG50" s="24">
        <v>122</v>
      </c>
      <c r="BH50" s="24">
        <v>0.47099747529739322</v>
      </c>
      <c r="BI50" s="24">
        <v>105.45585620084245</v>
      </c>
      <c r="BJ50" s="24">
        <v>116</v>
      </c>
      <c r="BK50" s="24">
        <v>9.9986327730117264</v>
      </c>
      <c r="BL50" s="24">
        <v>105.51641722028596</v>
      </c>
      <c r="BM50" s="24">
        <v>95</v>
      </c>
      <c r="BN50" s="24">
        <v>-9.9666170415271989</v>
      </c>
      <c r="BO50" s="24">
        <v>120.41681816543345</v>
      </c>
      <c r="BP50" s="24">
        <v>107</v>
      </c>
      <c r="BQ50" s="24">
        <v>-11.141980306273242</v>
      </c>
      <c r="BR50" s="24">
        <v>127.33133042868478</v>
      </c>
      <c r="BS50" s="24">
        <v>116</v>
      </c>
      <c r="BT50" s="24">
        <v>-8.8990905777358442</v>
      </c>
      <c r="BU50" s="24">
        <v>179.94102401762768</v>
      </c>
      <c r="BV50" s="24">
        <v>163</v>
      </c>
      <c r="BW50" s="24">
        <v>-9.4147647042222449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102.10423011284334</v>
      </c>
      <c r="E51" s="24">
        <v>83</v>
      </c>
      <c r="F51" s="24">
        <v>-18.710517763788793</v>
      </c>
      <c r="G51" s="24">
        <v>101.96550267939087</v>
      </c>
      <c r="H51" s="24">
        <v>99</v>
      </c>
      <c r="I51" s="24">
        <v>-2.9083391945953205</v>
      </c>
      <c r="J51" s="24">
        <v>97.756213635509468</v>
      </c>
      <c r="K51" s="24">
        <v>93</v>
      </c>
      <c r="L51" s="24">
        <v>-4.8653824228946982</v>
      </c>
      <c r="M51" s="24">
        <v>91.132687672664872</v>
      </c>
      <c r="N51" s="24">
        <v>84</v>
      </c>
      <c r="O51" s="24">
        <v>-7.8267061521157268</v>
      </c>
      <c r="P51" s="24">
        <v>99.95223262946817</v>
      </c>
      <c r="Q51" s="24">
        <v>103</v>
      </c>
      <c r="R51" s="24">
        <v>3.049223904612691</v>
      </c>
      <c r="S51" s="24">
        <v>111.18875685712685</v>
      </c>
      <c r="T51" s="24">
        <v>109</v>
      </c>
      <c r="U51" s="24">
        <v>-1.9685055566718075</v>
      </c>
      <c r="V51" s="25">
        <v>105.98453431276026</v>
      </c>
      <c r="W51" s="24">
        <v>113</v>
      </c>
      <c r="X51" s="24">
        <v>6.6193296340172676</v>
      </c>
      <c r="Y51" s="24">
        <v>114.91191454721091</v>
      </c>
      <c r="Z51" s="24">
        <v>111</v>
      </c>
      <c r="AA51" s="24">
        <v>-3.4042723616824992</v>
      </c>
      <c r="AB51" s="24">
        <v>132.25310079236402</v>
      </c>
      <c r="AC51" s="24">
        <v>126</v>
      </c>
      <c r="AD51" s="24">
        <v>-4.7281317072340903</v>
      </c>
      <c r="AE51" s="24">
        <v>135.03374829338983</v>
      </c>
      <c r="AF51" s="24">
        <v>130</v>
      </c>
      <c r="AG51" s="24">
        <v>-3.7277705440368387</v>
      </c>
      <c r="AH51" s="24">
        <v>116.31954882388459</v>
      </c>
      <c r="AI51" s="24">
        <v>140</v>
      </c>
      <c r="AJ51" s="24">
        <v>20.35810095168884</v>
      </c>
      <c r="AK51" s="24">
        <v>120.00841178007808</v>
      </c>
      <c r="AL51" s="24">
        <v>143</v>
      </c>
      <c r="AM51" s="24">
        <v>19.158313887242549</v>
      </c>
      <c r="AN51" s="24">
        <v>111.06610811349525</v>
      </c>
      <c r="AO51" s="24">
        <v>144</v>
      </c>
      <c r="AP51" s="24">
        <v>29.65251276550589</v>
      </c>
      <c r="AQ51" s="24">
        <v>114.57552812684837</v>
      </c>
      <c r="AR51" s="24">
        <v>123</v>
      </c>
      <c r="AS51" s="24">
        <v>7.3527672190389266</v>
      </c>
      <c r="AT51" s="24">
        <v>92.392319647385349</v>
      </c>
      <c r="AU51" s="24">
        <v>108</v>
      </c>
      <c r="AV51" s="24">
        <v>16.89283309714623</v>
      </c>
      <c r="AW51" s="24">
        <v>79.250798893657176</v>
      </c>
      <c r="AX51" s="24">
        <v>89</v>
      </c>
      <c r="AY51" s="24">
        <v>12.301707039477048</v>
      </c>
      <c r="AZ51" s="24">
        <v>65.015145248438785</v>
      </c>
      <c r="BA51" s="24">
        <v>84</v>
      </c>
      <c r="BB51" s="24">
        <v>29.200664982006018</v>
      </c>
      <c r="BC51" s="24">
        <v>60.294556368073515</v>
      </c>
      <c r="BD51" s="24">
        <v>69</v>
      </c>
      <c r="BE51" s="24">
        <v>14.43819169807524</v>
      </c>
      <c r="BF51" s="24">
        <v>65.859295904465057</v>
      </c>
      <c r="BG51" s="24">
        <v>59</v>
      </c>
      <c r="BH51" s="24">
        <v>-10.415076277789387</v>
      </c>
      <c r="BI51" s="24">
        <v>65.909910125526537</v>
      </c>
      <c r="BJ51" s="24">
        <v>55</v>
      </c>
      <c r="BK51" s="24">
        <v>-16.552761344611802</v>
      </c>
      <c r="BL51" s="24">
        <v>67.68977708471175</v>
      </c>
      <c r="BM51" s="24">
        <v>47</v>
      </c>
      <c r="BN51" s="24">
        <v>-30.565586083728874</v>
      </c>
      <c r="BO51" s="24">
        <v>74.026732478750077</v>
      </c>
      <c r="BP51" s="24">
        <v>45</v>
      </c>
      <c r="BQ51" s="24">
        <v>-39.211149144104681</v>
      </c>
      <c r="BR51" s="24">
        <v>91.797005657889017</v>
      </c>
      <c r="BS51" s="24">
        <v>46</v>
      </c>
      <c r="BT51" s="24">
        <v>-49.889433026351917</v>
      </c>
      <c r="BU51" s="24">
        <v>104.80081618609086</v>
      </c>
      <c r="BV51" s="24">
        <v>43</v>
      </c>
      <c r="BW51" s="24">
        <v>-58.969785193612879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113.99986857259208</v>
      </c>
      <c r="E52" s="24">
        <v>121</v>
      </c>
      <c r="F52" s="24">
        <v>6.1404732435725791</v>
      </c>
      <c r="G52" s="24">
        <v>110.87510970962892</v>
      </c>
      <c r="H52" s="24">
        <v>123</v>
      </c>
      <c r="I52" s="24">
        <v>10.93562867457357</v>
      </c>
      <c r="J52" s="24">
        <v>103.80298973667502</v>
      </c>
      <c r="K52" s="24">
        <v>109</v>
      </c>
      <c r="L52" s="24">
        <v>5.0066094208930174</v>
      </c>
      <c r="M52" s="24">
        <v>103.15018494818112</v>
      </c>
      <c r="N52" s="24">
        <v>116</v>
      </c>
      <c r="O52" s="24">
        <v>12.45738440340573</v>
      </c>
      <c r="P52" s="24">
        <v>101.93148476074477</v>
      </c>
      <c r="Q52" s="24">
        <v>110</v>
      </c>
      <c r="R52" s="24">
        <v>7.9156261268966936</v>
      </c>
      <c r="S52" s="24">
        <v>101.34904386092093</v>
      </c>
      <c r="T52" s="24">
        <v>110</v>
      </c>
      <c r="U52" s="24">
        <v>8.5358043939226391</v>
      </c>
      <c r="V52" s="25">
        <v>72.675109243035607</v>
      </c>
      <c r="W52" s="24">
        <v>107</v>
      </c>
      <c r="X52" s="24">
        <v>47.230600840484762</v>
      </c>
      <c r="Y52" s="24">
        <v>74.692744455687091</v>
      </c>
      <c r="Z52" s="24">
        <v>48</v>
      </c>
      <c r="AA52" s="24">
        <v>-35.736730053510186</v>
      </c>
      <c r="AB52" s="24">
        <v>85.916247960002906</v>
      </c>
      <c r="AC52" s="24">
        <v>49</v>
      </c>
      <c r="AD52" s="24">
        <v>-42.967714299149492</v>
      </c>
      <c r="AE52" s="24">
        <v>99.346257672993957</v>
      </c>
      <c r="AF52" s="24">
        <v>43</v>
      </c>
      <c r="AG52" s="24">
        <v>-56.717040976482579</v>
      </c>
      <c r="AH52" s="24">
        <v>111.51295589727779</v>
      </c>
      <c r="AI52" s="24">
        <v>119</v>
      </c>
      <c r="AJ52" s="24">
        <v>6.7140576110447974</v>
      </c>
      <c r="AK52" s="24">
        <v>125.81527041459799</v>
      </c>
      <c r="AL52" s="24">
        <v>127</v>
      </c>
      <c r="AM52" s="24">
        <v>0.94164212459901009</v>
      </c>
      <c r="AN52" s="24">
        <v>113.93850746125806</v>
      </c>
      <c r="AO52" s="24">
        <v>137</v>
      </c>
      <c r="AP52" s="24">
        <v>20.240297202930652</v>
      </c>
      <c r="AQ52" s="24">
        <v>109.80154778822968</v>
      </c>
      <c r="AR52" s="24">
        <v>141</v>
      </c>
      <c r="AS52" s="24">
        <v>28.413490374417723</v>
      </c>
      <c r="AT52" s="24">
        <v>103.09037771181944</v>
      </c>
      <c r="AU52" s="24">
        <v>106</v>
      </c>
      <c r="AV52" s="24">
        <v>2.8223994836008499</v>
      </c>
      <c r="AW52" s="24">
        <v>87.949057308814673</v>
      </c>
      <c r="AX52" s="24">
        <v>100</v>
      </c>
      <c r="AY52" s="24">
        <v>13.702185173936506</v>
      </c>
      <c r="AZ52" s="24">
        <v>66.927355402804636</v>
      </c>
      <c r="BA52" s="24">
        <v>105</v>
      </c>
      <c r="BB52" s="24">
        <v>56.886521763864437</v>
      </c>
      <c r="BC52" s="24">
        <v>65.319102732079642</v>
      </c>
      <c r="BD52" s="24">
        <v>71</v>
      </c>
      <c r="BE52" s="24">
        <v>8.6971452918172805</v>
      </c>
      <c r="BF52" s="24">
        <v>62.772141408943263</v>
      </c>
      <c r="BG52" s="24">
        <v>54</v>
      </c>
      <c r="BH52" s="24">
        <v>-13.97457727592113</v>
      </c>
      <c r="BI52" s="24">
        <v>87.203881089158187</v>
      </c>
      <c r="BJ52" s="24">
        <v>68</v>
      </c>
      <c r="BK52" s="24">
        <v>-22.021819269172127</v>
      </c>
      <c r="BL52" s="24">
        <v>70.676090779625497</v>
      </c>
      <c r="BM52" s="24">
        <v>60</v>
      </c>
      <c r="BN52" s="24">
        <v>-15.105661139230978</v>
      </c>
      <c r="BO52" s="24">
        <v>73.039709379033411</v>
      </c>
      <c r="BP52" s="24">
        <v>62</v>
      </c>
      <c r="BQ52" s="24">
        <v>-15.11466772374979</v>
      </c>
      <c r="BR52" s="24">
        <v>71.068649541591498</v>
      </c>
      <c r="BS52" s="24">
        <v>49</v>
      </c>
      <c r="BT52" s="24">
        <v>-31.052580404917169</v>
      </c>
      <c r="BU52" s="24">
        <v>117.65374647306426</v>
      </c>
      <c r="BV52" s="24">
        <v>93</v>
      </c>
      <c r="BW52" s="24">
        <v>-20.954493343489496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78.312953193345862</v>
      </c>
      <c r="E53" s="24">
        <v>82</v>
      </c>
      <c r="F53" s="24">
        <v>4.7080931778313024</v>
      </c>
      <c r="G53" s="24">
        <v>80.186463272142333</v>
      </c>
      <c r="H53" s="24">
        <v>91</v>
      </c>
      <c r="I53" s="24">
        <v>13.485489054627514</v>
      </c>
      <c r="J53" s="24">
        <v>75.584701264569176</v>
      </c>
      <c r="K53" s="24">
        <v>79</v>
      </c>
      <c r="L53" s="24">
        <v>4.5185053037072302</v>
      </c>
      <c r="M53" s="24">
        <v>85.123939034906755</v>
      </c>
      <c r="N53" s="24">
        <v>83</v>
      </c>
      <c r="O53" s="24">
        <v>-2.4951136648361532</v>
      </c>
      <c r="P53" s="24">
        <v>83.128589513617086</v>
      </c>
      <c r="Q53" s="24">
        <v>81</v>
      </c>
      <c r="R53" s="24">
        <v>-2.560598617240351</v>
      </c>
      <c r="S53" s="24">
        <v>80.685646568888515</v>
      </c>
      <c r="T53" s="24">
        <v>84</v>
      </c>
      <c r="U53" s="24">
        <v>4.1077360993590428</v>
      </c>
      <c r="V53" s="25">
        <v>69.646979691242464</v>
      </c>
      <c r="W53" s="24">
        <v>70</v>
      </c>
      <c r="X53" s="24">
        <v>0.50687095165151186</v>
      </c>
      <c r="Y53" s="24">
        <v>85.226336622514765</v>
      </c>
      <c r="Z53" s="24">
        <v>85</v>
      </c>
      <c r="AA53" s="24">
        <v>-0.26557122068646116</v>
      </c>
      <c r="AB53" s="24">
        <v>115.8421320809028</v>
      </c>
      <c r="AC53" s="24">
        <v>115</v>
      </c>
      <c r="AD53" s="24">
        <v>-0.72696528091753787</v>
      </c>
      <c r="AE53" s="24">
        <v>177.47292632845523</v>
      </c>
      <c r="AF53" s="24">
        <v>155</v>
      </c>
      <c r="AG53" s="24">
        <v>-12.662734983511692</v>
      </c>
      <c r="AH53" s="24">
        <v>163.42415950463126</v>
      </c>
      <c r="AI53" s="24">
        <v>192</v>
      </c>
      <c r="AJ53" s="24">
        <v>17.485689130656919</v>
      </c>
      <c r="AK53" s="24">
        <v>154.84956358719751</v>
      </c>
      <c r="AL53" s="24">
        <v>184</v>
      </c>
      <c r="AM53" s="24">
        <v>18.825003918327194</v>
      </c>
      <c r="AN53" s="24">
        <v>146.4923667359032</v>
      </c>
      <c r="AO53" s="24">
        <v>165</v>
      </c>
      <c r="AP53" s="24">
        <v>12.633855044107795</v>
      </c>
      <c r="AQ53" s="24">
        <v>148.94818656490287</v>
      </c>
      <c r="AR53" s="24">
        <v>168</v>
      </c>
      <c r="AS53" s="24">
        <v>12.790899892423646</v>
      </c>
      <c r="AT53" s="24">
        <v>152.69046510146842</v>
      </c>
      <c r="AU53" s="24">
        <v>162</v>
      </c>
      <c r="AV53" s="24">
        <v>6.0969981932696671</v>
      </c>
      <c r="AW53" s="24">
        <v>133.37329569908158</v>
      </c>
      <c r="AX53" s="24">
        <v>149</v>
      </c>
      <c r="AY53" s="24">
        <v>11.716516577782988</v>
      </c>
      <c r="AZ53" s="24">
        <v>123.3375549565971</v>
      </c>
      <c r="BA53" s="24">
        <v>129</v>
      </c>
      <c r="BB53" s="24">
        <v>4.5910145092429717</v>
      </c>
      <c r="BC53" s="24">
        <v>73.35837691448944</v>
      </c>
      <c r="BD53" s="24">
        <v>106</v>
      </c>
      <c r="BE53" s="24">
        <v>44.496108636044973</v>
      </c>
      <c r="BF53" s="24">
        <v>48.365420429841528</v>
      </c>
      <c r="BG53" s="24">
        <v>55</v>
      </c>
      <c r="BH53" s="24">
        <v>13.717609629347763</v>
      </c>
      <c r="BI53" s="24">
        <v>47.657935013842263</v>
      </c>
      <c r="BJ53" s="24">
        <v>39</v>
      </c>
      <c r="BK53" s="24">
        <v>-18.166827856321436</v>
      </c>
      <c r="BL53" s="24">
        <v>44.794705423706304</v>
      </c>
      <c r="BM53" s="24">
        <v>39</v>
      </c>
      <c r="BN53" s="24">
        <v>-12.936139146122445</v>
      </c>
      <c r="BO53" s="24">
        <v>39.48092398866671</v>
      </c>
      <c r="BP53" s="24">
        <v>36</v>
      </c>
      <c r="BQ53" s="24">
        <v>-8.8167237161570355</v>
      </c>
      <c r="BR53" s="24">
        <v>69.094520387658406</v>
      </c>
      <c r="BS53" s="24">
        <v>49</v>
      </c>
      <c r="BT53" s="24">
        <v>-29.082654130771949</v>
      </c>
      <c r="BU53" s="24">
        <v>87.004451173358447</v>
      </c>
      <c r="BV53" s="24">
        <v>77</v>
      </c>
      <c r="BW53" s="24">
        <v>-11.498780853664991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81.286862808283047</v>
      </c>
      <c r="E54" s="24">
        <v>111</v>
      </c>
      <c r="F54" s="24">
        <v>36.553430856097961</v>
      </c>
      <c r="G54" s="24">
        <v>92.065939312459719</v>
      </c>
      <c r="H54" s="24">
        <v>102</v>
      </c>
      <c r="I54" s="24">
        <v>10.790158403560499</v>
      </c>
      <c r="J54" s="24">
        <v>88.686049483761167</v>
      </c>
      <c r="K54" s="24">
        <v>102</v>
      </c>
      <c r="L54" s="24">
        <v>15.012451894902231</v>
      </c>
      <c r="M54" s="24">
        <v>93.135603885250916</v>
      </c>
      <c r="N54" s="24">
        <v>97</v>
      </c>
      <c r="O54" s="24">
        <v>4.1492146435323169</v>
      </c>
      <c r="P54" s="24">
        <v>96.98335443255327</v>
      </c>
      <c r="Q54" s="24">
        <v>100</v>
      </c>
      <c r="R54" s="24">
        <v>3.1104776537139118</v>
      </c>
      <c r="S54" s="24">
        <v>95.445216063197378</v>
      </c>
      <c r="T54" s="24">
        <v>100</v>
      </c>
      <c r="U54" s="24">
        <v>4.7721448226244796</v>
      </c>
      <c r="V54" s="25">
        <v>87.815757002001362</v>
      </c>
      <c r="W54" s="24">
        <v>96</v>
      </c>
      <c r="X54" s="24">
        <v>9.319788700121455</v>
      </c>
      <c r="Y54" s="24">
        <v>89.056733774088457</v>
      </c>
      <c r="Z54" s="24">
        <v>81</v>
      </c>
      <c r="AA54" s="24">
        <v>-9.0467429386374008</v>
      </c>
      <c r="AB54" s="24">
        <v>108.11932327550927</v>
      </c>
      <c r="AC54" s="24">
        <v>87</v>
      </c>
      <c r="AD54" s="24">
        <v>-19.533347634532532</v>
      </c>
      <c r="AE54" s="24">
        <v>79.091195428985486</v>
      </c>
      <c r="AF54" s="24">
        <v>100</v>
      </c>
      <c r="AG54" s="24">
        <v>26.436323863366233</v>
      </c>
      <c r="AH54" s="24">
        <v>122.08746033581275</v>
      </c>
      <c r="AI54" s="24">
        <v>140</v>
      </c>
      <c r="AJ54" s="24">
        <v>14.671891457908263</v>
      </c>
      <c r="AK54" s="24">
        <v>98.716596786838423</v>
      </c>
      <c r="AL54" s="24">
        <v>120</v>
      </c>
      <c r="AM54" s="24">
        <v>21.560106310309138</v>
      </c>
      <c r="AN54" s="24">
        <v>97.661577823935474</v>
      </c>
      <c r="AO54" s="24">
        <v>90</v>
      </c>
      <c r="AP54" s="24">
        <v>-7.8450276911845362</v>
      </c>
      <c r="AQ54" s="24">
        <v>105.02756744961101</v>
      </c>
      <c r="AR54" s="24">
        <v>116</v>
      </c>
      <c r="AS54" s="24">
        <v>10.447192881671969</v>
      </c>
      <c r="AT54" s="24">
        <v>80.72171084982088</v>
      </c>
      <c r="AU54" s="24">
        <v>111</v>
      </c>
      <c r="AV54" s="24">
        <v>37.509474008189095</v>
      </c>
      <c r="AW54" s="24">
        <v>92.781423095013281</v>
      </c>
      <c r="AX54" s="24">
        <v>107</v>
      </c>
      <c r="AY54" s="24">
        <v>15.32481010818956</v>
      </c>
      <c r="AZ54" s="24">
        <v>57.366304630975399</v>
      </c>
      <c r="BA54" s="24">
        <v>79</v>
      </c>
      <c r="BB54" s="24">
        <v>37.711502437169905</v>
      </c>
      <c r="BC54" s="24">
        <v>44.216008003253911</v>
      </c>
      <c r="BD54" s="24">
        <v>55</v>
      </c>
      <c r="BE54" s="24">
        <v>24.389338802255693</v>
      </c>
      <c r="BF54" s="24">
        <v>31.900596453725264</v>
      </c>
      <c r="BG54" s="24">
        <v>39</v>
      </c>
      <c r="BH54" s="24">
        <v>22.254767419703487</v>
      </c>
      <c r="BI54" s="24">
        <v>35.489951606052749</v>
      </c>
      <c r="BJ54" s="24">
        <v>17</v>
      </c>
      <c r="BK54" s="24">
        <v>-52.099117551062882</v>
      </c>
      <c r="BL54" s="24">
        <v>37.826640135574209</v>
      </c>
      <c r="BM54" s="24">
        <v>12</v>
      </c>
      <c r="BN54" s="24">
        <v>-68.276326004659992</v>
      </c>
      <c r="BO54" s="24">
        <v>34.545808490083367</v>
      </c>
      <c r="BP54" s="24">
        <v>8</v>
      </c>
      <c r="BQ54" s="24">
        <v>-76.842342531087496</v>
      </c>
      <c r="BR54" s="24">
        <v>82.91342446519009</v>
      </c>
      <c r="BS54" s="24">
        <v>13</v>
      </c>
      <c r="BT54" s="24">
        <v>-84.32099496088496</v>
      </c>
      <c r="BU54" s="24">
        <v>104.80081618609086</v>
      </c>
      <c r="BV54" s="24">
        <v>20</v>
      </c>
      <c r="BW54" s="24">
        <v>-80.916179159819947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36.678218584225277</v>
      </c>
      <c r="E55" s="24">
        <v>24</v>
      </c>
      <c r="F55" s="24">
        <v>-34.566069655514781</v>
      </c>
      <c r="G55" s="24">
        <v>33.658515447565918</v>
      </c>
      <c r="H55" s="24">
        <v>29</v>
      </c>
      <c r="I55" s="24">
        <v>-13.840525601383312</v>
      </c>
      <c r="J55" s="24">
        <v>34.26506457327136</v>
      </c>
      <c r="K55" s="24">
        <v>31</v>
      </c>
      <c r="L55" s="24">
        <v>-9.5288440688312335</v>
      </c>
      <c r="M55" s="24">
        <v>30.043743188790618</v>
      </c>
      <c r="N55" s="24">
        <v>25</v>
      </c>
      <c r="O55" s="24">
        <v>-16.787998609548922</v>
      </c>
      <c r="P55" s="24">
        <v>35.626538362978756</v>
      </c>
      <c r="Q55" s="24">
        <v>41</v>
      </c>
      <c r="R55" s="24">
        <v>15.082749781284013</v>
      </c>
      <c r="S55" s="24">
        <v>40.342823284444258</v>
      </c>
      <c r="T55" s="24">
        <v>47</v>
      </c>
      <c r="U55" s="24">
        <v>16.501514206425597</v>
      </c>
      <c r="V55" s="25">
        <v>39.365684173310953</v>
      </c>
      <c r="W55" s="24">
        <v>45</v>
      </c>
      <c r="X55" s="24">
        <v>14.312759818636625</v>
      </c>
      <c r="Y55" s="24">
        <v>39.261570803630399</v>
      </c>
      <c r="Z55" s="24">
        <v>30</v>
      </c>
      <c r="AA55" s="24">
        <v>-23.589404636795656</v>
      </c>
      <c r="AB55" s="24">
        <v>36.683341825619216</v>
      </c>
      <c r="AC55" s="24">
        <v>10</v>
      </c>
      <c r="AD55" s="24">
        <v>-72.739670100023119</v>
      </c>
      <c r="AE55" s="24">
        <v>26.042222885153755</v>
      </c>
      <c r="AF55" s="24">
        <v>4</v>
      </c>
      <c r="AG55" s="24">
        <v>-84.640328064005871</v>
      </c>
      <c r="AH55" s="24">
        <v>26.916920388998086</v>
      </c>
      <c r="AI55" s="24">
        <v>7</v>
      </c>
      <c r="AJ55" s="24">
        <v>-73.994053187224367</v>
      </c>
      <c r="AK55" s="24">
        <v>17.420575903559723</v>
      </c>
      <c r="AL55" s="24">
        <v>13</v>
      </c>
      <c r="AM55" s="24">
        <v>-25.375601403949116</v>
      </c>
      <c r="AN55" s="24">
        <v>17.234396086576851</v>
      </c>
      <c r="AO55" s="24">
        <v>27</v>
      </c>
      <c r="AP55" s="24">
        <v>56.663452924986267</v>
      </c>
      <c r="AQ55" s="24">
        <v>37.237046641225717</v>
      </c>
      <c r="AR55" s="24">
        <v>30</v>
      </c>
      <c r="AS55" s="24">
        <v>-19.435071505411685</v>
      </c>
      <c r="AT55" s="24">
        <v>44.737333723997118</v>
      </c>
      <c r="AU55" s="24">
        <v>21</v>
      </c>
      <c r="AV55" s="24">
        <v>-53.059339366182222</v>
      </c>
      <c r="AW55" s="24">
        <v>38.658926289588869</v>
      </c>
      <c r="AX55" s="24">
        <v>23</v>
      </c>
      <c r="AY55" s="24">
        <v>-40.50533160773773</v>
      </c>
      <c r="AZ55" s="24">
        <v>44.936938627597399</v>
      </c>
      <c r="BA55" s="24">
        <v>18</v>
      </c>
      <c r="BB55" s="24">
        <v>-59.94386678369419</v>
      </c>
      <c r="BC55" s="24">
        <v>47.230735821657589</v>
      </c>
      <c r="BD55" s="24">
        <v>18</v>
      </c>
      <c r="BE55" s="24">
        <v>-61.889223856330176</v>
      </c>
      <c r="BF55" s="24">
        <v>29.842493456710731</v>
      </c>
      <c r="BG55" s="24">
        <v>32</v>
      </c>
      <c r="BH55" s="24">
        <v>7.2296456943818397</v>
      </c>
      <c r="BI55" s="24">
        <v>23.321968198263235</v>
      </c>
      <c r="BJ55" s="24">
        <v>25</v>
      </c>
      <c r="BK55" s="24">
        <v>7.1950694189769377</v>
      </c>
      <c r="BL55" s="24">
        <v>20.904195864396275</v>
      </c>
      <c r="BM55" s="24">
        <v>22</v>
      </c>
      <c r="BN55" s="24">
        <v>5.2420296035882572</v>
      </c>
      <c r="BO55" s="24">
        <v>24.675577492916691</v>
      </c>
      <c r="BP55" s="24">
        <v>21</v>
      </c>
      <c r="BQ55" s="24">
        <v>-14.895608801746556</v>
      </c>
      <c r="BR55" s="24">
        <v>34.547260193829203</v>
      </c>
      <c r="BS55" s="24">
        <v>33</v>
      </c>
      <c r="BT55" s="24">
        <v>-4.4786769924683441</v>
      </c>
      <c r="BU55" s="24">
        <v>34.604043080313019</v>
      </c>
      <c r="BV55" s="24">
        <v>33</v>
      </c>
      <c r="BW55" s="24">
        <v>-4.6354210015002364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5.8486889093764631</v>
      </c>
      <c r="E56" s="24">
        <v>6</v>
      </c>
      <c r="F56" s="24">
        <v>2.5870941841505526</v>
      </c>
      <c r="G56" s="24">
        <v>6.038733653828003</v>
      </c>
      <c r="H56" s="24">
        <v>6</v>
      </c>
      <c r="I56" s="24">
        <v>-0.64142013952626309</v>
      </c>
      <c r="J56" s="24">
        <v>6.1475557028516263</v>
      </c>
      <c r="K56" s="24">
        <v>6</v>
      </c>
      <c r="L56" s="24">
        <v>-2.4002336861003251</v>
      </c>
      <c r="M56" s="24">
        <v>5.2075821527237069</v>
      </c>
      <c r="N56" s="24">
        <v>6</v>
      </c>
      <c r="O56" s="24">
        <v>15.216617309855343</v>
      </c>
      <c r="P56" s="24">
        <v>6.0367190003936217</v>
      </c>
      <c r="Q56" s="24">
        <v>6</v>
      </c>
      <c r="R56" s="24">
        <v>-0.60826088461675121</v>
      </c>
      <c r="S56" s="24">
        <v>5.7070335377994308</v>
      </c>
      <c r="T56" s="24">
        <v>5</v>
      </c>
      <c r="U56" s="24">
        <v>-12.38880993280539</v>
      </c>
      <c r="V56" s="25">
        <v>5.6525084966805466</v>
      </c>
      <c r="W56" s="24">
        <v>5</v>
      </c>
      <c r="X56" s="24">
        <v>-11.543697759388317</v>
      </c>
      <c r="Y56" s="24">
        <v>5.0752762258351485</v>
      </c>
      <c r="Z56" s="24">
        <v>6</v>
      </c>
      <c r="AA56" s="24">
        <v>18.220166410995414</v>
      </c>
      <c r="AB56" s="24">
        <v>5.6955714939777211</v>
      </c>
      <c r="AC56" s="24">
        <v>7</v>
      </c>
      <c r="AD56" s="24">
        <v>22.902504294811006</v>
      </c>
      <c r="AE56" s="24">
        <v>6.7516874146694921</v>
      </c>
      <c r="AF56" s="24">
        <v>7</v>
      </c>
      <c r="AG56" s="24">
        <v>3.6777855679603211</v>
      </c>
      <c r="AH56" s="24">
        <v>7.6905486825708822</v>
      </c>
      <c r="AI56" s="24">
        <v>9</v>
      </c>
      <c r="AJ56" s="24">
        <v>17.026760657490303</v>
      </c>
      <c r="AK56" s="24">
        <v>7.2585732931498841</v>
      </c>
      <c r="AL56" s="24">
        <v>8</v>
      </c>
      <c r="AM56" s="24">
        <v>10.214496388013616</v>
      </c>
      <c r="AN56" s="24">
        <v>8.0427181737358637</v>
      </c>
      <c r="AO56" s="24">
        <v>8</v>
      </c>
      <c r="AP56" s="24">
        <v>-0.53114100000872</v>
      </c>
      <c r="AQ56" s="24">
        <v>7.638368541789891</v>
      </c>
      <c r="AR56" s="24">
        <v>7</v>
      </c>
      <c r="AS56" s="24">
        <v>-8.3573938374057928</v>
      </c>
      <c r="AT56" s="24">
        <v>6.8078551319126053</v>
      </c>
      <c r="AU56" s="24">
        <v>6</v>
      </c>
      <c r="AV56" s="24">
        <v>-11.866514728342137</v>
      </c>
      <c r="AW56" s="24">
        <v>1.9329463144794434</v>
      </c>
      <c r="AX56" s="24">
        <v>6.6</v>
      </c>
      <c r="AY56" s="24">
        <v>241.44766207733127</v>
      </c>
      <c r="AZ56" s="24">
        <v>6.6927355402804629</v>
      </c>
      <c r="BA56" s="24">
        <v>6.3</v>
      </c>
      <c r="BB56" s="24">
        <v>-5.8680869416813275</v>
      </c>
      <c r="BC56" s="24">
        <v>8.0392741824098017</v>
      </c>
      <c r="BD56" s="24">
        <v>7.3</v>
      </c>
      <c r="BE56" s="24">
        <v>-9.1957826743533442</v>
      </c>
      <c r="BF56" s="24">
        <v>7.2033604895508656</v>
      </c>
      <c r="BG56" s="24">
        <v>6.7</v>
      </c>
      <c r="BH56" s="24">
        <v>-6.9878564356321737</v>
      </c>
      <c r="BI56" s="24">
        <v>7.09799032121055</v>
      </c>
      <c r="BJ56" s="24">
        <v>6.7</v>
      </c>
      <c r="BK56" s="24">
        <v>-5.6070845859180212</v>
      </c>
      <c r="BL56" s="24">
        <v>6.9680652881320917</v>
      </c>
      <c r="BM56" s="24">
        <v>6.2</v>
      </c>
      <c r="BN56" s="24">
        <v>-11.022647698784471</v>
      </c>
      <c r="BO56" s="24">
        <v>5.9221385983000063</v>
      </c>
      <c r="BP56" s="24">
        <v>6.1</v>
      </c>
      <c r="BQ56" s="24">
        <v>3.0033306169337162</v>
      </c>
      <c r="BR56" s="24">
        <v>5.6262680887093275</v>
      </c>
      <c r="BS56" s="24">
        <v>6</v>
      </c>
      <c r="BT56" s="24">
        <v>6.6426253672602202</v>
      </c>
      <c r="BU56" s="24">
        <v>5.7343842818804429</v>
      </c>
      <c r="BV56" s="24">
        <v>6</v>
      </c>
      <c r="BW56" s="24">
        <v>4.6319832271941026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606.57843112668775</v>
      </c>
      <c r="E57" s="40">
        <v>598</v>
      </c>
      <c r="F57" s="40">
        <v>-1.4142327993354065</v>
      </c>
      <c r="G57" s="40">
        <v>611.89201171001457</v>
      </c>
      <c r="H57" s="40">
        <v>643</v>
      </c>
      <c r="I57" s="40">
        <v>5.0839016843919849</v>
      </c>
      <c r="J57" s="40">
        <v>568.49773311124636</v>
      </c>
      <c r="K57" s="40">
        <v>587</v>
      </c>
      <c r="L57" s="40">
        <v>3.2545893872778251</v>
      </c>
      <c r="M57" s="40">
        <v>584.05036759008954</v>
      </c>
      <c r="N57" s="40">
        <v>580</v>
      </c>
      <c r="O57" s="40">
        <v>-0.69349628300075816</v>
      </c>
      <c r="P57" s="40">
        <v>600.80198444901123</v>
      </c>
      <c r="Q57" s="40">
        <v>623</v>
      </c>
      <c r="R57" s="40">
        <v>3.6947307308490869</v>
      </c>
      <c r="S57" s="40">
        <v>603.96158370711919</v>
      </c>
      <c r="T57" s="40">
        <v>641</v>
      </c>
      <c r="U57" s="40">
        <v>6.1325781791515332</v>
      </c>
      <c r="V57" s="40">
        <v>514.37827319792984</v>
      </c>
      <c r="W57" s="40">
        <v>619</v>
      </c>
      <c r="X57" s="40">
        <v>20.339452938326637</v>
      </c>
      <c r="Y57" s="40">
        <v>549.94927103719363</v>
      </c>
      <c r="Z57" s="40">
        <v>509</v>
      </c>
      <c r="AA57" s="40">
        <v>-7.4460087854947234</v>
      </c>
      <c r="AB57" s="40">
        <v>650.55010674433663</v>
      </c>
      <c r="AC57" s="40">
        <v>553</v>
      </c>
      <c r="AD57" s="40">
        <v>-14.99501817508323</v>
      </c>
      <c r="AE57" s="40">
        <v>711.82075886086932</v>
      </c>
      <c r="AF57" s="40">
        <v>593</v>
      </c>
      <c r="AG57" s="40">
        <v>-16.692511054470906</v>
      </c>
      <c r="AH57" s="40">
        <v>753.67377089194645</v>
      </c>
      <c r="AI57" s="40">
        <v>835</v>
      </c>
      <c r="AJ57" s="40">
        <v>10.790640758508395</v>
      </c>
      <c r="AK57" s="40">
        <v>736.98714169781817</v>
      </c>
      <c r="AL57" s="40">
        <v>839</v>
      </c>
      <c r="AM57" s="40">
        <v>13.841877629936922</v>
      </c>
      <c r="AN57" s="40">
        <v>694.54616228904706</v>
      </c>
      <c r="AO57" s="40">
        <v>804</v>
      </c>
      <c r="AP57" s="40">
        <v>15.759044344903009</v>
      </c>
      <c r="AQ57" s="40">
        <v>728.50939967321096</v>
      </c>
      <c r="AR57" s="40">
        <v>806</v>
      </c>
      <c r="AS57" s="40">
        <v>10.636870349449048</v>
      </c>
      <c r="AT57" s="40">
        <v>673.00510732621751</v>
      </c>
      <c r="AU57" s="40">
        <v>739</v>
      </c>
      <c r="AV57" s="40">
        <v>9.8060017606662218</v>
      </c>
      <c r="AW57" s="40">
        <v>606.94514274654523</v>
      </c>
      <c r="AX57" s="40">
        <v>693.6</v>
      </c>
      <c r="AY57" s="40">
        <v>14.277214059465845</v>
      </c>
      <c r="AZ57" s="40">
        <v>511.51621629286393</v>
      </c>
      <c r="BA57" s="40">
        <v>601.29999999999995</v>
      </c>
      <c r="BB57" s="40">
        <v>17.552480419453826</v>
      </c>
      <c r="BC57" s="40">
        <v>432.11098730452693</v>
      </c>
      <c r="BD57" s="40">
        <v>475.3</v>
      </c>
      <c r="BE57" s="40">
        <v>9.9948888050458091</v>
      </c>
      <c r="BF57" s="40">
        <v>367.37138496709412</v>
      </c>
      <c r="BG57" s="40">
        <v>367.7</v>
      </c>
      <c r="BH57" s="40">
        <v>8.9450361773633302E-2</v>
      </c>
      <c r="BI57" s="40">
        <v>372.13749255489597</v>
      </c>
      <c r="BJ57" s="40">
        <v>326.7</v>
      </c>
      <c r="BK57" s="40">
        <v>-12.209866907778247</v>
      </c>
      <c r="BL57" s="40">
        <v>354.37589179643214</v>
      </c>
      <c r="BM57" s="40">
        <v>281.2</v>
      </c>
      <c r="BN57" s="40">
        <v>-20.649229671206683</v>
      </c>
      <c r="BO57" s="40">
        <v>372.1077085931837</v>
      </c>
      <c r="BP57" s="40">
        <v>285.10000000000002</v>
      </c>
      <c r="BQ57" s="40">
        <v>-23.382398854925924</v>
      </c>
      <c r="BR57" s="40">
        <v>482.37845876355226</v>
      </c>
      <c r="BS57" s="40">
        <v>312</v>
      </c>
      <c r="BT57" s="40">
        <v>-35.32049486626574</v>
      </c>
      <c r="BU57" s="40">
        <v>634.5392813984256</v>
      </c>
      <c r="BV57" s="40">
        <v>435</v>
      </c>
      <c r="BW57" s="40">
        <v>-31.446324482650173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53</v>
      </c>
      <c r="E58" s="24">
        <v>49</v>
      </c>
      <c r="F58" s="24">
        <v>-7.5471698113207548</v>
      </c>
      <c r="G58" s="24">
        <v>54</v>
      </c>
      <c r="H58" s="24">
        <v>55</v>
      </c>
      <c r="I58" s="24">
        <v>1.8518518518518516</v>
      </c>
      <c r="J58" s="24">
        <v>51</v>
      </c>
      <c r="K58" s="24">
        <v>44</v>
      </c>
      <c r="L58" s="24">
        <v>-13.725490196078432</v>
      </c>
      <c r="M58" s="24">
        <v>47</v>
      </c>
      <c r="N58" s="24">
        <v>29</v>
      </c>
      <c r="O58" s="24">
        <v>-38.297872340425535</v>
      </c>
      <c r="P58" s="24">
        <v>49</v>
      </c>
      <c r="Q58" s="24">
        <v>29</v>
      </c>
      <c r="R58" s="24">
        <v>-40.816326530612244</v>
      </c>
      <c r="S58" s="24">
        <v>49</v>
      </c>
      <c r="T58" s="24">
        <v>26</v>
      </c>
      <c r="U58" s="24">
        <v>-46.938775510204081</v>
      </c>
      <c r="V58" s="25">
        <v>54</v>
      </c>
      <c r="W58" s="24">
        <v>38</v>
      </c>
      <c r="X58" s="24">
        <v>-29.629629629629626</v>
      </c>
      <c r="Y58" s="24">
        <v>65</v>
      </c>
      <c r="Z58" s="24">
        <v>87</v>
      </c>
      <c r="AA58" s="24">
        <v>33.846153846153847</v>
      </c>
      <c r="AB58" s="24">
        <v>65</v>
      </c>
      <c r="AC58" s="24">
        <v>78</v>
      </c>
      <c r="AD58" s="24">
        <v>20</v>
      </c>
      <c r="AE58" s="24">
        <v>90.665516711276041</v>
      </c>
      <c r="AF58" s="24">
        <v>87</v>
      </c>
      <c r="AG58" s="24">
        <v>-4.0429005913558775</v>
      </c>
      <c r="AH58" s="24">
        <v>78.82812399635155</v>
      </c>
      <c r="AI58" s="24">
        <v>95</v>
      </c>
      <c r="AJ58" s="24">
        <v>20.51536327871629</v>
      </c>
      <c r="AK58" s="24">
        <v>63.875444979718978</v>
      </c>
      <c r="AL58" s="24">
        <v>82</v>
      </c>
      <c r="AM58" s="24">
        <v>28.374839542856773</v>
      </c>
      <c r="AN58" s="24">
        <v>56.490520506001893</v>
      </c>
      <c r="AO58" s="24">
        <v>89</v>
      </c>
      <c r="AP58" s="24">
        <v>57.548557178799761</v>
      </c>
      <c r="AQ58" s="24">
        <v>65.880928672937813</v>
      </c>
      <c r="AR58" s="24">
        <v>87</v>
      </c>
      <c r="AS58" s="24">
        <v>32.05642627156432</v>
      </c>
      <c r="AT58" s="24">
        <v>50.572638122779352</v>
      </c>
      <c r="AU58" s="24">
        <v>77</v>
      </c>
      <c r="AV58" s="24">
        <v>52.256245389178169</v>
      </c>
      <c r="AW58" s="24">
        <v>75</v>
      </c>
      <c r="AX58" s="24">
        <v>84</v>
      </c>
      <c r="AY58" s="24">
        <v>12</v>
      </c>
      <c r="AZ58" s="24">
        <v>73</v>
      </c>
      <c r="BA58" s="24">
        <v>71</v>
      </c>
      <c r="BB58" s="24">
        <v>-2.7397260273972601</v>
      </c>
      <c r="BC58" s="24">
        <v>70</v>
      </c>
      <c r="BD58" s="24">
        <v>48</v>
      </c>
      <c r="BE58" s="24">
        <v>-31.428571428571427</v>
      </c>
      <c r="BF58" s="24">
        <v>60</v>
      </c>
      <c r="BG58" s="24">
        <v>43</v>
      </c>
      <c r="BH58" s="24">
        <v>-28.333333333333332</v>
      </c>
      <c r="BI58" s="24">
        <v>58</v>
      </c>
      <c r="BJ58" s="24">
        <v>34</v>
      </c>
      <c r="BK58" s="24">
        <v>-41.379310344827587</v>
      </c>
      <c r="BL58" s="24">
        <v>55</v>
      </c>
      <c r="BM58" s="24">
        <v>16</v>
      </c>
      <c r="BN58" s="24">
        <v>-70.909090909090907</v>
      </c>
      <c r="BO58" s="24">
        <v>52</v>
      </c>
      <c r="BP58" s="24">
        <v>16</v>
      </c>
      <c r="BQ58" s="24">
        <v>-69.230769230769226</v>
      </c>
      <c r="BR58" s="24">
        <v>52</v>
      </c>
      <c r="BS58" s="24">
        <v>24</v>
      </c>
      <c r="BT58" s="24">
        <v>-53.846153846153847</v>
      </c>
      <c r="BU58" s="24">
        <v>44</v>
      </c>
      <c r="BV58" s="24">
        <v>38</v>
      </c>
      <c r="BW58" s="24">
        <v>-13.636363636363635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69</v>
      </c>
      <c r="E59" s="24">
        <v>66</v>
      </c>
      <c r="F59" s="24">
        <v>-4.3478260869565215</v>
      </c>
      <c r="G59" s="24">
        <v>69</v>
      </c>
      <c r="H59" s="24">
        <v>67</v>
      </c>
      <c r="I59" s="24">
        <v>-2.8985507246376812</v>
      </c>
      <c r="J59" s="24">
        <v>69</v>
      </c>
      <c r="K59" s="24">
        <v>66</v>
      </c>
      <c r="L59" s="24">
        <v>-4.3478260869565215</v>
      </c>
      <c r="M59" s="24">
        <v>64</v>
      </c>
      <c r="N59" s="24">
        <v>65</v>
      </c>
      <c r="O59" s="24">
        <v>1.5625</v>
      </c>
      <c r="P59" s="24">
        <v>63</v>
      </c>
      <c r="Q59" s="24">
        <v>61</v>
      </c>
      <c r="R59" s="24">
        <v>-3.1746031746031744</v>
      </c>
      <c r="S59" s="24">
        <v>66</v>
      </c>
      <c r="T59" s="24">
        <v>66</v>
      </c>
      <c r="U59" s="24">
        <v>0</v>
      </c>
      <c r="V59" s="25">
        <v>80</v>
      </c>
      <c r="W59" s="24">
        <v>75</v>
      </c>
      <c r="X59" s="24">
        <v>-6.25</v>
      </c>
      <c r="Y59" s="24">
        <v>89</v>
      </c>
      <c r="Z59" s="24">
        <v>91</v>
      </c>
      <c r="AA59" s="24">
        <v>2.2471910112359552</v>
      </c>
      <c r="AB59" s="24">
        <v>99</v>
      </c>
      <c r="AC59" s="24">
        <v>109</v>
      </c>
      <c r="AD59" s="24">
        <v>10.1010101010101</v>
      </c>
      <c r="AE59" s="24">
        <v>107</v>
      </c>
      <c r="AF59" s="24">
        <v>114</v>
      </c>
      <c r="AG59" s="24">
        <v>6.5420560747663545</v>
      </c>
      <c r="AH59" s="24">
        <v>111</v>
      </c>
      <c r="AI59" s="24">
        <v>107</v>
      </c>
      <c r="AJ59" s="24">
        <v>-3.6036036036036037</v>
      </c>
      <c r="AK59" s="24">
        <v>102</v>
      </c>
      <c r="AL59" s="24">
        <v>94</v>
      </c>
      <c r="AM59" s="24">
        <v>-7.8431372549019605</v>
      </c>
      <c r="AN59" s="24">
        <v>91</v>
      </c>
      <c r="AO59" s="24">
        <v>82</v>
      </c>
      <c r="AP59" s="24">
        <v>-9.8901098901098905</v>
      </c>
      <c r="AQ59" s="24">
        <v>98</v>
      </c>
      <c r="AR59" s="24">
        <v>70</v>
      </c>
      <c r="AS59" s="24">
        <v>-28.571428571428569</v>
      </c>
      <c r="AT59" s="24">
        <v>108</v>
      </c>
      <c r="AU59" s="24">
        <v>82</v>
      </c>
      <c r="AV59" s="24">
        <v>-24.074074074074073</v>
      </c>
      <c r="AW59" s="24">
        <v>84</v>
      </c>
      <c r="AX59" s="24">
        <v>87</v>
      </c>
      <c r="AY59" s="24">
        <v>3.5714285714285712</v>
      </c>
      <c r="AZ59" s="24">
        <v>80</v>
      </c>
      <c r="BA59" s="24">
        <v>87</v>
      </c>
      <c r="BB59" s="24">
        <v>8.75</v>
      </c>
      <c r="BC59" s="24">
        <v>74</v>
      </c>
      <c r="BD59" s="24">
        <v>75</v>
      </c>
      <c r="BE59" s="24">
        <v>1.3513513513513513</v>
      </c>
      <c r="BF59" s="24">
        <v>88</v>
      </c>
      <c r="BG59" s="24">
        <v>76</v>
      </c>
      <c r="BH59" s="24">
        <v>-13.636363636363635</v>
      </c>
      <c r="BI59" s="24">
        <v>95</v>
      </c>
      <c r="BJ59" s="24">
        <v>93</v>
      </c>
      <c r="BK59" s="24">
        <v>-2.1052631578947367</v>
      </c>
      <c r="BL59" s="24">
        <v>88</v>
      </c>
      <c r="BM59" s="24">
        <v>91</v>
      </c>
      <c r="BN59" s="24">
        <v>3.4090909090909087</v>
      </c>
      <c r="BO59" s="24">
        <v>81</v>
      </c>
      <c r="BP59" s="24">
        <v>80</v>
      </c>
      <c r="BQ59" s="24">
        <v>-1.2345679012345678</v>
      </c>
      <c r="BR59" s="24">
        <v>76</v>
      </c>
      <c r="BS59" s="24">
        <v>74</v>
      </c>
      <c r="BT59" s="24">
        <v>-2.6315789473684208</v>
      </c>
      <c r="BU59" s="24">
        <v>78</v>
      </c>
      <c r="BV59" s="24">
        <v>75</v>
      </c>
      <c r="BW59" s="24">
        <v>-3.8461538461538463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82.278166013262108</v>
      </c>
      <c r="E60" s="24">
        <v>65</v>
      </c>
      <c r="F60" s="24">
        <v>-20.999697550960366</v>
      </c>
      <c r="G60" s="24">
        <v>85.136244955607907</v>
      </c>
      <c r="H60" s="24">
        <v>73</v>
      </c>
      <c r="I60" s="24">
        <v>-14.255086023509772</v>
      </c>
      <c r="J60" s="24">
        <v>84.654865416317477</v>
      </c>
      <c r="K60" s="24">
        <v>73</v>
      </c>
      <c r="L60" s="24">
        <v>-13.767508056389833</v>
      </c>
      <c r="M60" s="24">
        <v>87.126855247492799</v>
      </c>
      <c r="N60" s="24">
        <v>54</v>
      </c>
      <c r="O60" s="24">
        <v>-38.021405860905411</v>
      </c>
      <c r="P60" s="24">
        <v>93.024850170000079</v>
      </c>
      <c r="Q60" s="24">
        <v>81</v>
      </c>
      <c r="R60" s="24">
        <v>-12.926492381363724</v>
      </c>
      <c r="S60" s="24">
        <v>97.413158662438562</v>
      </c>
      <c r="T60" s="24">
        <v>70</v>
      </c>
      <c r="U60" s="24">
        <v>-28.141124914583816</v>
      </c>
      <c r="V60" s="25">
        <v>83.77825093294382</v>
      </c>
      <c r="W60" s="24">
        <v>84</v>
      </c>
      <c r="X60" s="24">
        <v>0.26468572044272953</v>
      </c>
      <c r="Y60" s="24">
        <v>90.014333061981887</v>
      </c>
      <c r="Z60" s="24">
        <v>79</v>
      </c>
      <c r="AA60" s="24">
        <v>-12.23619915552522</v>
      </c>
      <c r="AB60" s="24">
        <v>116.80748318157698</v>
      </c>
      <c r="AC60" s="24">
        <v>102</v>
      </c>
      <c r="AD60" s="24">
        <v>-12.676827527016213</v>
      </c>
      <c r="AE60" s="24">
        <v>140.82090893453511</v>
      </c>
      <c r="AF60" s="24">
        <v>91</v>
      </c>
      <c r="AG60" s="24">
        <v>-35.378914474764457</v>
      </c>
      <c r="AH60" s="24">
        <v>141.31383204223997</v>
      </c>
      <c r="AI60" s="24">
        <v>131</v>
      </c>
      <c r="AJ60" s="24">
        <v>-7.2985297286093473</v>
      </c>
      <c r="AK60" s="24">
        <v>142.26803654573771</v>
      </c>
      <c r="AL60" s="24">
        <v>147</v>
      </c>
      <c r="AM60" s="24">
        <v>3.3260903637627752</v>
      </c>
      <c r="AN60" s="24">
        <v>187.66342405383679</v>
      </c>
      <c r="AO60" s="24">
        <v>143</v>
      </c>
      <c r="AP60" s="24">
        <v>-23.799749087506669</v>
      </c>
      <c r="AQ60" s="24">
        <v>169.95370005482508</v>
      </c>
      <c r="AR60" s="24">
        <v>202</v>
      </c>
      <c r="AS60" s="24">
        <v>18.855900127409502</v>
      </c>
      <c r="AT60" s="24">
        <v>170.19637829781513</v>
      </c>
      <c r="AU60" s="24">
        <v>184</v>
      </c>
      <c r="AV60" s="24">
        <v>8.1104085999003139</v>
      </c>
      <c r="AW60" s="24">
        <v>162.36749041627323</v>
      </c>
      <c r="AX60" s="24">
        <v>199</v>
      </c>
      <c r="AY60" s="24">
        <v>22.561480435405741</v>
      </c>
      <c r="AZ60" s="24">
        <v>144.37186665462141</v>
      </c>
      <c r="BA60" s="24">
        <v>179</v>
      </c>
      <c r="BB60" s="24">
        <v>23.985374815592664</v>
      </c>
      <c r="BC60" s="24">
        <v>67.328921277682099</v>
      </c>
      <c r="BD60" s="24">
        <v>141</v>
      </c>
      <c r="BE60" s="24">
        <v>109.41966293872301</v>
      </c>
      <c r="BF60" s="24">
        <v>54.539729420885131</v>
      </c>
      <c r="BG60" s="24">
        <v>100</v>
      </c>
      <c r="BH60" s="24">
        <v>83.352578133082147</v>
      </c>
      <c r="BI60" s="24">
        <v>106.46985481815824</v>
      </c>
      <c r="BJ60" s="24">
        <v>79</v>
      </c>
      <c r="BK60" s="24">
        <v>-25.800593853607197</v>
      </c>
      <c r="BL60" s="24">
        <v>97.552914033849277</v>
      </c>
      <c r="BM60" s="24">
        <v>82</v>
      </c>
      <c r="BN60" s="24">
        <v>-15.943054277653529</v>
      </c>
      <c r="BO60" s="24">
        <v>86.858032775066761</v>
      </c>
      <c r="BP60" s="24">
        <v>70</v>
      </c>
      <c r="BQ60" s="24">
        <v>-19.408720456199401</v>
      </c>
      <c r="BR60" s="24">
        <v>98.706457696654866</v>
      </c>
      <c r="BS60" s="24">
        <v>81</v>
      </c>
      <c r="BT60" s="24">
        <v>-17.938499779893256</v>
      </c>
      <c r="BU60" s="24">
        <v>98.868694515180053</v>
      </c>
      <c r="BV60" s="24">
        <v>82</v>
      </c>
      <c r="BW60" s="24">
        <v>-17.061714628577477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34.695612174267154</v>
      </c>
      <c r="E61" s="24">
        <v>55</v>
      </c>
      <c r="F61" s="24">
        <v>58.521486013127877</v>
      </c>
      <c r="G61" s="24">
        <v>31.678602774179687</v>
      </c>
      <c r="H61" s="24">
        <v>50</v>
      </c>
      <c r="I61" s="24">
        <v>57.835244049190052</v>
      </c>
      <c r="J61" s="24">
        <v>30.233880505827674</v>
      </c>
      <c r="K61" s="24">
        <v>47</v>
      </c>
      <c r="L61" s="24">
        <v>55.454738901083523</v>
      </c>
      <c r="M61" s="24">
        <v>32.046659401376658</v>
      </c>
      <c r="N61" s="24">
        <v>58</v>
      </c>
      <c r="O61" s="24">
        <v>80.986103024231099</v>
      </c>
      <c r="P61" s="24">
        <v>28.699155903510665</v>
      </c>
      <c r="Q61" s="24">
        <v>62</v>
      </c>
      <c r="R61" s="24">
        <v>116.03422835309161</v>
      </c>
      <c r="S61" s="24">
        <v>36.40693808596189</v>
      </c>
      <c r="T61" s="24">
        <v>63</v>
      </c>
      <c r="U61" s="24">
        <v>73.043939732718414</v>
      </c>
      <c r="V61" s="25">
        <v>41.384437207839724</v>
      </c>
      <c r="W61" s="24">
        <v>58</v>
      </c>
      <c r="X61" s="24">
        <v>40.149302281710582</v>
      </c>
      <c r="Y61" s="24">
        <v>51.710361546244911</v>
      </c>
      <c r="Z61" s="24">
        <v>73</v>
      </c>
      <c r="AA61" s="24">
        <v>41.170933285228777</v>
      </c>
      <c r="AB61" s="24">
        <v>46.336852832361117</v>
      </c>
      <c r="AC61" s="24">
        <v>91</v>
      </c>
      <c r="AD61" s="24">
        <v>96.387959987750108</v>
      </c>
      <c r="AE61" s="24">
        <v>58.836133184977001</v>
      </c>
      <c r="AF61" s="24">
        <v>109</v>
      </c>
      <c r="AG61" s="24">
        <v>85.260305359142222</v>
      </c>
      <c r="AH61" s="24">
        <v>54.795159363317538</v>
      </c>
      <c r="AI61" s="24">
        <v>101</v>
      </c>
      <c r="AJ61" s="24">
        <v>84.322851094058791</v>
      </c>
      <c r="AK61" s="24">
        <v>67.74668406939891</v>
      </c>
      <c r="AL61" s="24">
        <v>106</v>
      </c>
      <c r="AM61" s="24">
        <v>56.465222550840778</v>
      </c>
      <c r="AN61" s="24">
        <v>60.320386303018971</v>
      </c>
      <c r="AO61" s="24">
        <v>106</v>
      </c>
      <c r="AP61" s="24">
        <v>75.728317566651285</v>
      </c>
      <c r="AQ61" s="24">
        <v>56.33296799570045</v>
      </c>
      <c r="AR61" s="24">
        <v>93</v>
      </c>
      <c r="AS61" s="24">
        <v>65.089828050775026</v>
      </c>
      <c r="AT61" s="24">
        <v>43.764782990866749</v>
      </c>
      <c r="AU61" s="24">
        <v>73</v>
      </c>
      <c r="AV61" s="24">
        <v>66.800781384508028</v>
      </c>
      <c r="AW61" s="24">
        <v>48.323657861986085</v>
      </c>
      <c r="AX61" s="24">
        <v>64</v>
      </c>
      <c r="AY61" s="24">
        <v>32.440305290601238</v>
      </c>
      <c r="AZ61" s="24">
        <v>42.068623396048629</v>
      </c>
      <c r="BA61" s="24">
        <v>69</v>
      </c>
      <c r="BB61" s="24">
        <v>64.017727298585541</v>
      </c>
      <c r="BC61" s="24">
        <v>43.211098730452683</v>
      </c>
      <c r="BD61" s="24">
        <v>61</v>
      </c>
      <c r="BE61" s="24">
        <v>41.16743566395531</v>
      </c>
      <c r="BF61" s="24">
        <v>32.929647952232528</v>
      </c>
      <c r="BG61" s="24">
        <v>70</v>
      </c>
      <c r="BH61" s="24">
        <v>112.57439527304214</v>
      </c>
      <c r="BI61" s="24">
        <v>16.223977877052686</v>
      </c>
      <c r="BJ61" s="24">
        <v>57</v>
      </c>
      <c r="BK61" s="24">
        <v>251.33184002069689</v>
      </c>
      <c r="BL61" s="24">
        <v>25.881385355919196</v>
      </c>
      <c r="BM61" s="24">
        <v>45</v>
      </c>
      <c r="BN61" s="24">
        <v>73.870136320613483</v>
      </c>
      <c r="BO61" s="24">
        <v>35.53283158980004</v>
      </c>
      <c r="BP61" s="24">
        <v>40</v>
      </c>
      <c r="BQ61" s="24">
        <v>12.571946029435757</v>
      </c>
      <c r="BR61" s="24">
        <v>30.599001885963009</v>
      </c>
      <c r="BS61" s="24">
        <v>43</v>
      </c>
      <c r="BT61" s="24">
        <v>40.527459556534836</v>
      </c>
      <c r="BU61" s="24">
        <v>34.604043080313019</v>
      </c>
      <c r="BV61" s="24">
        <v>63</v>
      </c>
      <c r="BW61" s="24">
        <v>82.059650815317724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29.739096149371846</v>
      </c>
      <c r="E62" s="24">
        <v>15</v>
      </c>
      <c r="F62" s="24">
        <v>-49.561345359459317</v>
      </c>
      <c r="G62" s="24">
        <v>36.628384457645268</v>
      </c>
      <c r="H62" s="24">
        <v>13</v>
      </c>
      <c r="I62" s="24">
        <v>-64.50839917596592</v>
      </c>
      <c r="J62" s="24">
        <v>38.296248640715049</v>
      </c>
      <c r="K62" s="24">
        <v>15</v>
      </c>
      <c r="L62" s="24">
        <v>-60.831672729290261</v>
      </c>
      <c r="M62" s="24">
        <v>38.055408039134782</v>
      </c>
      <c r="N62" s="24">
        <v>14</v>
      </c>
      <c r="O62" s="24">
        <v>-63.211536227379526</v>
      </c>
      <c r="P62" s="24">
        <v>36.616164428617054</v>
      </c>
      <c r="Q62" s="24">
        <v>16</v>
      </c>
      <c r="R62" s="24">
        <v>-56.303451632155841</v>
      </c>
      <c r="S62" s="24">
        <v>34.438995486720707</v>
      </c>
      <c r="T62" s="24">
        <v>21</v>
      </c>
      <c r="U62" s="24">
        <v>-39.022611713232557</v>
      </c>
      <c r="V62" s="25">
        <v>52.487578897747937</v>
      </c>
      <c r="W62" s="24">
        <v>20</v>
      </c>
      <c r="X62" s="24">
        <v>-61.895746727121129</v>
      </c>
      <c r="Y62" s="24">
        <v>47.879964394671212</v>
      </c>
      <c r="Z62" s="24">
        <v>44</v>
      </c>
      <c r="AA62" s="24">
        <v>-8.1035239765195648</v>
      </c>
      <c r="AB62" s="24">
        <v>84.950896859328722</v>
      </c>
      <c r="AC62" s="24">
        <v>80</v>
      </c>
      <c r="AD62" s="24">
        <v>-5.8279512546253347</v>
      </c>
      <c r="AE62" s="24">
        <v>96.452677352421318</v>
      </c>
      <c r="AF62" s="24">
        <v>83</v>
      </c>
      <c r="AG62" s="24">
        <v>-13.947437978592935</v>
      </c>
      <c r="AH62" s="24">
        <v>145.1591063835254</v>
      </c>
      <c r="AI62" s="24">
        <v>102</v>
      </c>
      <c r="AJ62" s="24">
        <v>-29.732276161506928</v>
      </c>
      <c r="AK62" s="24">
        <v>146.13927563541765</v>
      </c>
      <c r="AL62" s="24">
        <v>117</v>
      </c>
      <c r="AM62" s="24">
        <v>-19.939386936687118</v>
      </c>
      <c r="AN62" s="24">
        <v>166.59916217024286</v>
      </c>
      <c r="AO62" s="24">
        <v>142</v>
      </c>
      <c r="AP62" s="24">
        <v>-14.765477718972974</v>
      </c>
      <c r="AQ62" s="24">
        <v>150.85777870035037</v>
      </c>
      <c r="AR62" s="24">
        <v>145</v>
      </c>
      <c r="AS62" s="24">
        <v>-3.8829808782918009</v>
      </c>
      <c r="AT62" s="24">
        <v>144.91005923642544</v>
      </c>
      <c r="AU62" s="24">
        <v>121</v>
      </c>
      <c r="AV62" s="24">
        <v>-16.499930620699978</v>
      </c>
      <c r="AW62" s="24">
        <v>98.580262038451608</v>
      </c>
      <c r="AX62" s="24">
        <v>66</v>
      </c>
      <c r="AY62" s="24">
        <v>-33.049478024052675</v>
      </c>
      <c r="AZ62" s="24">
        <v>94.654402641109414</v>
      </c>
      <c r="BA62" s="24">
        <v>61</v>
      </c>
      <c r="BB62" s="24">
        <v>-35.555031464001814</v>
      </c>
      <c r="BC62" s="24">
        <v>42.206189457651462</v>
      </c>
      <c r="BD62" s="24">
        <v>57</v>
      </c>
      <c r="BE62" s="24">
        <v>35.051282128163322</v>
      </c>
      <c r="BF62" s="24">
        <v>30.871544955217999</v>
      </c>
      <c r="BG62" s="24">
        <v>19</v>
      </c>
      <c r="BH62" s="24">
        <v>-38.454651273328757</v>
      </c>
      <c r="BI62" s="24">
        <v>25.34996543289482</v>
      </c>
      <c r="BJ62" s="24">
        <v>22</v>
      </c>
      <c r="BK62" s="24">
        <v>-13.214871798396267</v>
      </c>
      <c r="BL62" s="24">
        <v>27.872261152528367</v>
      </c>
      <c r="BM62" s="24">
        <v>19</v>
      </c>
      <c r="BN62" s="24">
        <v>-31.831867188584877</v>
      </c>
      <c r="BO62" s="24">
        <v>25.66260059263336</v>
      </c>
      <c r="BP62" s="24">
        <v>21</v>
      </c>
      <c r="BQ62" s="24">
        <v>-18.168854617064003</v>
      </c>
      <c r="BR62" s="24">
        <v>24.676614424163716</v>
      </c>
      <c r="BS62" s="24">
        <v>18</v>
      </c>
      <c r="BT62" s="24">
        <v>-27.056444248794008</v>
      </c>
      <c r="BU62" s="24">
        <v>26.694547519098613</v>
      </c>
      <c r="BV62" s="24">
        <v>20</v>
      </c>
      <c r="BW62" s="24">
        <v>-25.078332997811632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37.669521789204339</v>
      </c>
      <c r="E63" s="24">
        <v>14</v>
      </c>
      <c r="F63" s="24">
        <v>-62.834675528022657</v>
      </c>
      <c r="G63" s="24">
        <v>39.598253467724611</v>
      </c>
      <c r="H63" s="24">
        <v>16</v>
      </c>
      <c r="I63" s="24">
        <v>-59.594177523407346</v>
      </c>
      <c r="J63" s="24">
        <v>40.311840674436894</v>
      </c>
      <c r="K63" s="24">
        <v>17</v>
      </c>
      <c r="L63" s="24">
        <v>-57.828767638535851</v>
      </c>
      <c r="M63" s="24">
        <v>41.059782358013848</v>
      </c>
      <c r="N63" s="24">
        <v>17</v>
      </c>
      <c r="O63" s="24">
        <v>-58.596955405726781</v>
      </c>
      <c r="P63" s="24">
        <v>41.564294756808543</v>
      </c>
      <c r="Q63" s="24">
        <v>20</v>
      </c>
      <c r="R63" s="24">
        <v>-51.881777094933504</v>
      </c>
      <c r="S63" s="24">
        <v>46.246651082167801</v>
      </c>
      <c r="T63" s="24">
        <v>36</v>
      </c>
      <c r="U63" s="24">
        <v>-22.156525591360705</v>
      </c>
      <c r="V63" s="25">
        <v>48.450072828690409</v>
      </c>
      <c r="W63" s="24">
        <v>38</v>
      </c>
      <c r="X63" s="24">
        <v>-21.568745346657657</v>
      </c>
      <c r="Y63" s="24">
        <v>54.583159409925187</v>
      </c>
      <c r="Z63" s="24">
        <v>48</v>
      </c>
      <c r="AA63" s="24">
        <v>-12.060788494277103</v>
      </c>
      <c r="AB63" s="24">
        <v>59.851768241799782</v>
      </c>
      <c r="AC63" s="24">
        <v>54</v>
      </c>
      <c r="AD63" s="24">
        <v>-9.7771016858829825</v>
      </c>
      <c r="AE63" s="24">
        <v>62.69424027907386</v>
      </c>
      <c r="AF63" s="24">
        <v>54</v>
      </c>
      <c r="AG63" s="24">
        <v>-13.867685835848356</v>
      </c>
      <c r="AH63" s="24">
        <v>61.524389460567058</v>
      </c>
      <c r="AI63" s="24">
        <v>52</v>
      </c>
      <c r="AJ63" s="24">
        <v>-15.480672858479224</v>
      </c>
      <c r="AK63" s="24">
        <v>61.939825434879012</v>
      </c>
      <c r="AL63" s="24">
        <v>48</v>
      </c>
      <c r="AM63" s="24">
        <v>-22.505432227177927</v>
      </c>
      <c r="AN63" s="24">
        <v>55.533054056747623</v>
      </c>
      <c r="AO63" s="24">
        <v>40</v>
      </c>
      <c r="AP63" s="24">
        <v>-27.970826241385616</v>
      </c>
      <c r="AQ63" s="24">
        <v>53.468579792529241</v>
      </c>
      <c r="AR63" s="24">
        <v>41</v>
      </c>
      <c r="AS63" s="24">
        <v>-23.319451986400768</v>
      </c>
      <c r="AT63" s="24">
        <v>55.435391788431211</v>
      </c>
      <c r="AU63" s="24">
        <v>40</v>
      </c>
      <c r="AV63" s="24">
        <v>-27.843930186946775</v>
      </c>
      <c r="AW63" s="24">
        <v>56.055443119903856</v>
      </c>
      <c r="AX63" s="24">
        <v>36</v>
      </c>
      <c r="AY63" s="24">
        <v>-35.777869201755863</v>
      </c>
      <c r="AZ63" s="24">
        <v>55.454094476609555</v>
      </c>
      <c r="BA63" s="24">
        <v>31</v>
      </c>
      <c r="BB63" s="24">
        <v>-44.097906038163245</v>
      </c>
      <c r="BC63" s="24">
        <v>49.240554367260039</v>
      </c>
      <c r="BD63" s="24">
        <v>28</v>
      </c>
      <c r="BE63" s="24">
        <v>-43.136302261825968</v>
      </c>
      <c r="BF63" s="24">
        <v>53.510677922377859</v>
      </c>
      <c r="BG63" s="24">
        <v>21</v>
      </c>
      <c r="BH63" s="24">
        <v>-60.755496257284527</v>
      </c>
      <c r="BI63" s="24">
        <v>44.615939161894886</v>
      </c>
      <c r="BJ63" s="24">
        <v>15</v>
      </c>
      <c r="BK63" s="24">
        <v>-66.37972822768451</v>
      </c>
      <c r="BL63" s="24">
        <v>27.872261152528367</v>
      </c>
      <c r="BM63" s="24">
        <v>3.4</v>
      </c>
      <c r="BN63" s="24">
        <v>-87.801492023220462</v>
      </c>
      <c r="BO63" s="24">
        <v>35.53283158980004</v>
      </c>
      <c r="BP63" s="24">
        <v>5</v>
      </c>
      <c r="BQ63" s="24">
        <v>-85.928506746320537</v>
      </c>
      <c r="BR63" s="24">
        <v>32.573131039896104</v>
      </c>
      <c r="BS63" s="24">
        <v>9</v>
      </c>
      <c r="BT63" s="24">
        <v>-72.369865245755307</v>
      </c>
      <c r="BU63" s="24">
        <v>48.445660312438221</v>
      </c>
      <c r="BV63" s="24">
        <v>18</v>
      </c>
      <c r="BW63" s="24">
        <v>-62.844969221363719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306.38239612610545</v>
      </c>
      <c r="E64" s="40">
        <v>264</v>
      </c>
      <c r="F64" s="40">
        <v>-13.833169484274505</v>
      </c>
      <c r="G64" s="40">
        <v>316.04148565515743</v>
      </c>
      <c r="H64" s="40">
        <v>274</v>
      </c>
      <c r="I64" s="40">
        <v>-13.302521207937298</v>
      </c>
      <c r="J64" s="40">
        <v>313.49683523729709</v>
      </c>
      <c r="K64" s="40">
        <v>262</v>
      </c>
      <c r="L64" s="40">
        <v>-16.426588548594843</v>
      </c>
      <c r="M64" s="40">
        <v>309.28870504601809</v>
      </c>
      <c r="N64" s="40">
        <v>237</v>
      </c>
      <c r="O64" s="40">
        <v>-23.372565459596231</v>
      </c>
      <c r="P64" s="40">
        <v>311.90446525893634</v>
      </c>
      <c r="Q64" s="40">
        <v>269</v>
      </c>
      <c r="R64" s="40">
        <v>-13.755643165710365</v>
      </c>
      <c r="S64" s="40">
        <v>329.50574331728899</v>
      </c>
      <c r="T64" s="40">
        <v>282</v>
      </c>
      <c r="U64" s="40">
        <v>-14.417273228389396</v>
      </c>
      <c r="V64" s="40">
        <v>360.10033986722186</v>
      </c>
      <c r="W64" s="40">
        <v>313</v>
      </c>
      <c r="X64" s="40">
        <v>-13.079782119780544</v>
      </c>
      <c r="Y64" s="40">
        <v>398.18781841282322</v>
      </c>
      <c r="Z64" s="40">
        <v>422</v>
      </c>
      <c r="AA64" s="40">
        <v>5.9801381373473816</v>
      </c>
      <c r="AB64" s="40">
        <v>471.9470011150666</v>
      </c>
      <c r="AC64" s="40">
        <v>514</v>
      </c>
      <c r="AD64" s="40">
        <v>8.9105341882827975</v>
      </c>
      <c r="AE64" s="40">
        <v>556.4694764622833</v>
      </c>
      <c r="AF64" s="40">
        <v>538</v>
      </c>
      <c r="AG64" s="40">
        <v>-3.3190457416823165</v>
      </c>
      <c r="AH64" s="40">
        <v>592.62061124600143</v>
      </c>
      <c r="AI64" s="40">
        <v>588</v>
      </c>
      <c r="AJ64" s="40">
        <v>-0.77969128280679711</v>
      </c>
      <c r="AK64" s="40">
        <v>583.96926666515219</v>
      </c>
      <c r="AL64" s="40">
        <v>594</v>
      </c>
      <c r="AM64" s="40">
        <v>1.7176817184455411</v>
      </c>
      <c r="AN64" s="40">
        <v>617.60654708984805</v>
      </c>
      <c r="AO64" s="40">
        <v>602</v>
      </c>
      <c r="AP64" s="40">
        <v>-2.5269400338104973</v>
      </c>
      <c r="AQ64" s="40">
        <v>594.49395521634301</v>
      </c>
      <c r="AR64" s="40">
        <v>638</v>
      </c>
      <c r="AS64" s="40">
        <v>7.3181643651573633</v>
      </c>
      <c r="AT64" s="40">
        <v>572.87925043631788</v>
      </c>
      <c r="AU64" s="40">
        <v>577</v>
      </c>
      <c r="AV64" s="40">
        <v>0.71930508227408629</v>
      </c>
      <c r="AW64" s="40">
        <v>524.32685343661478</v>
      </c>
      <c r="AX64" s="40">
        <v>536</v>
      </c>
      <c r="AY64" s="40">
        <v>2.2263110284883338</v>
      </c>
      <c r="AZ64" s="40">
        <v>489.54898716838898</v>
      </c>
      <c r="BA64" s="40">
        <v>498</v>
      </c>
      <c r="BB64" s="40">
        <v>1.7262854286539766</v>
      </c>
      <c r="BC64" s="40">
        <v>345.98676383304627</v>
      </c>
      <c r="BD64" s="40">
        <v>410</v>
      </c>
      <c r="BE64" s="40">
        <v>18.501643085353088</v>
      </c>
      <c r="BF64" s="40">
        <v>319.85160025071349</v>
      </c>
      <c r="BG64" s="40">
        <v>329</v>
      </c>
      <c r="BH64" s="40">
        <v>2.8602013377815214</v>
      </c>
      <c r="BI64" s="40">
        <v>345.65973729000063</v>
      </c>
      <c r="BJ64" s="40">
        <v>300</v>
      </c>
      <c r="BK64" s="40">
        <v>-13.209446274528977</v>
      </c>
      <c r="BL64" s="40">
        <v>322.17882169482522</v>
      </c>
      <c r="BM64" s="40">
        <v>256.39999999999998</v>
      </c>
      <c r="BN64" s="40">
        <v>-20.4168670519046</v>
      </c>
      <c r="BO64" s="40">
        <v>316.58629654730015</v>
      </c>
      <c r="BP64" s="40">
        <v>232</v>
      </c>
      <c r="BQ64" s="40">
        <v>-26.718243167755805</v>
      </c>
      <c r="BR64" s="40">
        <v>314.55520504667766</v>
      </c>
      <c r="BS64" s="40">
        <v>249</v>
      </c>
      <c r="BT64" s="40">
        <v>-20.840604127644223</v>
      </c>
      <c r="BU64" s="40">
        <v>330.6129454270299</v>
      </c>
      <c r="BV64" s="40">
        <v>296</v>
      </c>
      <c r="BW64" s="40">
        <v>-10.469325507603083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912.96082725279325</v>
      </c>
      <c r="E65" s="33">
        <v>862</v>
      </c>
      <c r="F65" s="33">
        <v>-5.5819292275814707</v>
      </c>
      <c r="G65" s="33">
        <v>927.933497365172</v>
      </c>
      <c r="H65" s="33">
        <v>917</v>
      </c>
      <c r="I65" s="33">
        <v>-1.1782630324497614</v>
      </c>
      <c r="J65" s="33">
        <v>881.99456834854345</v>
      </c>
      <c r="K65" s="33">
        <v>849</v>
      </c>
      <c r="L65" s="33">
        <v>-3.7409038028797448</v>
      </c>
      <c r="M65" s="33">
        <v>893.33907263610763</v>
      </c>
      <c r="N65" s="33">
        <v>817</v>
      </c>
      <c r="O65" s="33">
        <v>-8.5453636781880196</v>
      </c>
      <c r="P65" s="33">
        <v>912.70644970794751</v>
      </c>
      <c r="Q65" s="33">
        <v>892</v>
      </c>
      <c r="R65" s="33">
        <v>-2.2686866861270971</v>
      </c>
      <c r="S65" s="33">
        <v>933.46732702440818</v>
      </c>
      <c r="T65" s="33">
        <v>923</v>
      </c>
      <c r="U65" s="33">
        <v>-1.1213383394761796</v>
      </c>
      <c r="V65" s="33">
        <v>874.47861306515165</v>
      </c>
      <c r="W65" s="33">
        <v>932</v>
      </c>
      <c r="X65" s="33">
        <v>6.5777923068042847</v>
      </c>
      <c r="Y65" s="33">
        <v>948.1370894500169</v>
      </c>
      <c r="Z65" s="33">
        <v>931</v>
      </c>
      <c r="AA65" s="33">
        <v>-1.8074484840538789</v>
      </c>
      <c r="AB65" s="33">
        <v>1122.4971078594033</v>
      </c>
      <c r="AC65" s="33">
        <v>1067</v>
      </c>
      <c r="AD65" s="33">
        <v>-4.9440757994678499</v>
      </c>
      <c r="AE65" s="33">
        <v>1268.2902353231525</v>
      </c>
      <c r="AF65" s="33">
        <v>1131</v>
      </c>
      <c r="AG65" s="33">
        <v>-10.824827906064559</v>
      </c>
      <c r="AH65" s="33">
        <v>1346.2943821379479</v>
      </c>
      <c r="AI65" s="33">
        <v>1423</v>
      </c>
      <c r="AJ65" s="33">
        <v>5.6975368002532809</v>
      </c>
      <c r="AK65" s="33">
        <v>1320.9564083629703</v>
      </c>
      <c r="AL65" s="33">
        <v>1433</v>
      </c>
      <c r="AM65" s="33">
        <v>8.4820052295202295</v>
      </c>
      <c r="AN65" s="33">
        <v>1312.152709378895</v>
      </c>
      <c r="AO65" s="33">
        <v>1406</v>
      </c>
      <c r="AP65" s="33">
        <v>7.1521622407446346</v>
      </c>
      <c r="AQ65" s="33">
        <v>1323.003354889554</v>
      </c>
      <c r="AR65" s="33">
        <v>1444</v>
      </c>
      <c r="AS65" s="33">
        <v>9.1456038008722196</v>
      </c>
      <c r="AT65" s="33">
        <v>1245.8843577625353</v>
      </c>
      <c r="AU65" s="33">
        <v>1316</v>
      </c>
      <c r="AV65" s="33">
        <v>5.6277809253006703</v>
      </c>
      <c r="AW65" s="33">
        <v>1131.2719961831599</v>
      </c>
      <c r="AX65" s="33">
        <v>1229.5999999999999</v>
      </c>
      <c r="AY65" s="33">
        <v>8.6918092331987769</v>
      </c>
      <c r="AZ65" s="33">
        <v>1001.0652034612528</v>
      </c>
      <c r="BA65" s="33">
        <v>1099.3</v>
      </c>
      <c r="BB65" s="33">
        <v>9.8130267837792626</v>
      </c>
      <c r="BC65" s="33">
        <v>778.09775113757314</v>
      </c>
      <c r="BD65" s="33">
        <v>885.3</v>
      </c>
      <c r="BE65" s="33">
        <v>13.777478305996635</v>
      </c>
      <c r="BF65" s="33">
        <v>687.2229852178076</v>
      </c>
      <c r="BG65" s="33">
        <v>696.7</v>
      </c>
      <c r="BH65" s="33">
        <v>1.3790305309984368</v>
      </c>
      <c r="BI65" s="33">
        <v>717.79722984489661</v>
      </c>
      <c r="BJ65" s="33">
        <v>626.70000000000005</v>
      </c>
      <c r="BK65" s="33">
        <v>-12.691220592280786</v>
      </c>
      <c r="BL65" s="33">
        <v>676.55471349125742</v>
      </c>
      <c r="BM65" s="33">
        <v>537.59999999999991</v>
      </c>
      <c r="BN65" s="33">
        <v>-20.538577401109645</v>
      </c>
      <c r="BO65" s="33">
        <v>688.6940051404838</v>
      </c>
      <c r="BP65" s="33">
        <v>517.1</v>
      </c>
      <c r="BQ65" s="33">
        <v>-24.915855787866345</v>
      </c>
      <c r="BR65" s="33">
        <v>796.93366381022997</v>
      </c>
      <c r="BS65" s="33">
        <v>561</v>
      </c>
      <c r="BT65" s="33">
        <v>-29.605182278560608</v>
      </c>
      <c r="BU65" s="33">
        <v>965.1522268254555</v>
      </c>
      <c r="BV65" s="33">
        <v>731</v>
      </c>
      <c r="BW65" s="33">
        <v>-24.26065239424673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37</v>
      </c>
      <c r="O66" s="24">
        <v>8.8235294117647065</v>
      </c>
      <c r="P66" s="24">
        <v>35</v>
      </c>
      <c r="Q66" s="24">
        <v>37</v>
      </c>
      <c r="R66" s="24">
        <v>5.7142857142857144</v>
      </c>
      <c r="S66" s="24">
        <v>35</v>
      </c>
      <c r="T66" s="24">
        <v>37</v>
      </c>
      <c r="U66" s="24">
        <v>5.7142857142857144</v>
      </c>
      <c r="V66" s="25">
        <v>35</v>
      </c>
      <c r="W66" s="24">
        <v>38</v>
      </c>
      <c r="X66" s="24">
        <v>8.5714285714285712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37</v>
      </c>
      <c r="AD66" s="24">
        <v>2.7777777777777777</v>
      </c>
      <c r="AE66" s="24">
        <v>36</v>
      </c>
      <c r="AF66" s="24">
        <v>36</v>
      </c>
      <c r="AG66" s="24">
        <v>0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38</v>
      </c>
      <c r="AS66" s="24">
        <v>11.76470588235294</v>
      </c>
      <c r="AT66" s="24">
        <v>35</v>
      </c>
      <c r="AU66" s="24">
        <v>38</v>
      </c>
      <c r="AV66" s="24">
        <v>8.5714285714285712</v>
      </c>
      <c r="AW66" s="24">
        <v>34</v>
      </c>
      <c r="AX66" s="24">
        <v>38</v>
      </c>
      <c r="AY66" s="24">
        <v>11.76470588235294</v>
      </c>
      <c r="AZ66" s="24">
        <v>35</v>
      </c>
      <c r="BA66" s="24">
        <v>38</v>
      </c>
      <c r="BB66" s="24">
        <v>8.5714285714285712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38</v>
      </c>
      <c r="BH66" s="24">
        <v>8.5714285714285712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37</v>
      </c>
      <c r="BQ66" s="24">
        <v>5.7142857142857144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36</v>
      </c>
      <c r="O67" s="24">
        <v>5.8823529411764701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35</v>
      </c>
      <c r="AD67" s="24">
        <v>-2.7777777777777777</v>
      </c>
      <c r="AE67" s="24">
        <v>34</v>
      </c>
      <c r="AF67" s="24">
        <v>36</v>
      </c>
      <c r="AG67" s="24">
        <v>5.8823529411764701</v>
      </c>
      <c r="AH67" s="24">
        <v>36</v>
      </c>
      <c r="AI67" s="24">
        <v>36</v>
      </c>
      <c r="AJ67" s="24">
        <v>0</v>
      </c>
      <c r="AK67" s="24">
        <v>35</v>
      </c>
      <c r="AL67" s="24">
        <v>38</v>
      </c>
      <c r="AM67" s="24">
        <v>8.5714285714285712</v>
      </c>
      <c r="AN67" s="24">
        <v>34</v>
      </c>
      <c r="AO67" s="24">
        <v>38</v>
      </c>
      <c r="AP67" s="24">
        <v>11.76470588235294</v>
      </c>
      <c r="AQ67" s="24">
        <v>35</v>
      </c>
      <c r="AR67" s="24">
        <v>37</v>
      </c>
      <c r="AS67" s="24">
        <v>5.7142857142857144</v>
      </c>
      <c r="AT67" s="24">
        <v>34</v>
      </c>
      <c r="AU67" s="24">
        <v>37</v>
      </c>
      <c r="AV67" s="24">
        <v>8.8235294117647065</v>
      </c>
      <c r="AW67" s="24">
        <v>33</v>
      </c>
      <c r="AX67" s="24">
        <v>38</v>
      </c>
      <c r="AY67" s="24">
        <v>15.151515151515152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37</v>
      </c>
      <c r="BN67" s="24">
        <v>2.7777777777777777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9</v>
      </c>
      <c r="AG69" s="24">
        <v>-10</v>
      </c>
      <c r="AH69" s="24">
        <v>9</v>
      </c>
      <c r="AI69" s="24">
        <v>6</v>
      </c>
      <c r="AJ69" s="24">
        <v>-33.333333333333329</v>
      </c>
      <c r="AK69" s="24">
        <v>10</v>
      </c>
      <c r="AL69" s="24">
        <v>6</v>
      </c>
      <c r="AM69" s="24">
        <v>-40</v>
      </c>
      <c r="AN69" s="24">
        <v>10</v>
      </c>
      <c r="AO69" s="24">
        <v>10</v>
      </c>
      <c r="AP69" s="24">
        <v>0</v>
      </c>
      <c r="AQ69" s="24">
        <v>10</v>
      </c>
      <c r="AR69" s="24">
        <v>10</v>
      </c>
      <c r="AS69" s="24">
        <v>0</v>
      </c>
      <c r="AT69" s="24">
        <v>10</v>
      </c>
      <c r="AU69" s="24">
        <v>9</v>
      </c>
      <c r="AV69" s="24">
        <v>-10</v>
      </c>
      <c r="AW69" s="24">
        <v>10</v>
      </c>
      <c r="AX69" s="24">
        <v>8</v>
      </c>
      <c r="AY69" s="24">
        <v>-20</v>
      </c>
      <c r="AZ69" s="24">
        <v>10</v>
      </c>
      <c r="BA69" s="24">
        <v>8</v>
      </c>
      <c r="BB69" s="24">
        <v>-20</v>
      </c>
      <c r="BC69" s="24">
        <v>11</v>
      </c>
      <c r="BD69" s="24">
        <v>9</v>
      </c>
      <c r="BE69" s="24">
        <v>-18.181818181818183</v>
      </c>
      <c r="BF69" s="24">
        <v>10</v>
      </c>
      <c r="BG69" s="24">
        <v>8</v>
      </c>
      <c r="BH69" s="24">
        <v>-20</v>
      </c>
      <c r="BI69" s="24">
        <v>10</v>
      </c>
      <c r="BJ69" s="24">
        <v>9</v>
      </c>
      <c r="BK69" s="24">
        <v>-10</v>
      </c>
      <c r="BL69" s="24">
        <v>9</v>
      </c>
      <c r="BM69" s="24">
        <v>8</v>
      </c>
      <c r="BN69" s="24">
        <v>-11.111111111111111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14</v>
      </c>
      <c r="F70" s="24">
        <v>27.27272727272727</v>
      </c>
      <c r="G70" s="24">
        <v>11</v>
      </c>
      <c r="H70" s="24">
        <v>17</v>
      </c>
      <c r="I70" s="24">
        <v>54.54545454545454</v>
      </c>
      <c r="J70" s="24">
        <v>10</v>
      </c>
      <c r="K70" s="24">
        <v>11</v>
      </c>
      <c r="L70" s="24">
        <v>10</v>
      </c>
      <c r="M70" s="24">
        <v>10</v>
      </c>
      <c r="N70" s="24">
        <v>10</v>
      </c>
      <c r="O70" s="24">
        <v>0</v>
      </c>
      <c r="P70" s="24">
        <v>10</v>
      </c>
      <c r="Q70" s="24">
        <v>15</v>
      </c>
      <c r="R70" s="24">
        <v>50</v>
      </c>
      <c r="S70" s="24">
        <v>11</v>
      </c>
      <c r="T70" s="24">
        <v>25</v>
      </c>
      <c r="U70" s="24">
        <v>127.27272727272727</v>
      </c>
      <c r="V70" s="25">
        <v>9</v>
      </c>
      <c r="W70" s="24">
        <v>6</v>
      </c>
      <c r="X70" s="24">
        <v>-33.333333333333329</v>
      </c>
      <c r="Y70" s="24">
        <v>10</v>
      </c>
      <c r="Z70" s="24">
        <v>9</v>
      </c>
      <c r="AA70" s="24">
        <v>-10</v>
      </c>
      <c r="AB70" s="24">
        <v>10</v>
      </c>
      <c r="AC70" s="24">
        <v>1</v>
      </c>
      <c r="AD70" s="24">
        <v>-90</v>
      </c>
      <c r="AE70" s="24">
        <v>9</v>
      </c>
      <c r="AF70" s="24">
        <v>5</v>
      </c>
      <c r="AG70" s="24">
        <v>-44.444444444444443</v>
      </c>
      <c r="AH70" s="24">
        <v>10</v>
      </c>
      <c r="AI70" s="24">
        <v>-2.6</v>
      </c>
      <c r="AJ70" s="24">
        <v>-126</v>
      </c>
      <c r="AK70" s="24">
        <v>11</v>
      </c>
      <c r="AL70" s="24">
        <v>4</v>
      </c>
      <c r="AM70" s="24">
        <v>-63.636363636363633</v>
      </c>
      <c r="AN70" s="24">
        <v>11</v>
      </c>
      <c r="AO70" s="24">
        <v>24</v>
      </c>
      <c r="AP70" s="24">
        <v>118.18181818181819</v>
      </c>
      <c r="AQ70" s="24">
        <v>12</v>
      </c>
      <c r="AR70" s="24">
        <v>13</v>
      </c>
      <c r="AS70" s="24">
        <v>8.3333333333333321</v>
      </c>
      <c r="AT70" s="24">
        <v>12</v>
      </c>
      <c r="AU70" s="24">
        <v>7</v>
      </c>
      <c r="AV70" s="24">
        <v>-41.666666666666671</v>
      </c>
      <c r="AW70" s="24">
        <v>10</v>
      </c>
      <c r="AX70" s="24">
        <v>15</v>
      </c>
      <c r="AY70" s="24">
        <v>50</v>
      </c>
      <c r="AZ70" s="24">
        <v>9</v>
      </c>
      <c r="BA70" s="24">
        <v>15</v>
      </c>
      <c r="BB70" s="24">
        <v>66.666666666666657</v>
      </c>
      <c r="BC70" s="24">
        <v>11</v>
      </c>
      <c r="BD70" s="24">
        <v>17</v>
      </c>
      <c r="BE70" s="24">
        <v>54.54545454545454</v>
      </c>
      <c r="BF70" s="24">
        <v>13</v>
      </c>
      <c r="BG70" s="24">
        <v>12</v>
      </c>
      <c r="BH70" s="24">
        <v>-7.6923076923076925</v>
      </c>
      <c r="BI70" s="24">
        <v>14</v>
      </c>
      <c r="BJ70" s="24">
        <v>13</v>
      </c>
      <c r="BK70" s="24">
        <v>-7.1428571428571423</v>
      </c>
      <c r="BL70" s="24">
        <v>14</v>
      </c>
      <c r="BM70" s="24">
        <v>30</v>
      </c>
      <c r="BN70" s="24">
        <v>114.28571428571428</v>
      </c>
      <c r="BO70" s="24">
        <v>12</v>
      </c>
      <c r="BP70" s="24">
        <v>18</v>
      </c>
      <c r="BQ70" s="24">
        <v>50</v>
      </c>
      <c r="BR70" s="24">
        <v>11</v>
      </c>
      <c r="BS70" s="24">
        <v>3</v>
      </c>
      <c r="BT70" s="24">
        <v>-72.727272727272734</v>
      </c>
      <c r="BU70" s="24">
        <v>10</v>
      </c>
      <c r="BV70" s="24">
        <v>5</v>
      </c>
      <c r="BW70" s="24">
        <v>-50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2</v>
      </c>
      <c r="R71" s="24">
        <v>0</v>
      </c>
      <c r="S71" s="24">
        <v>3</v>
      </c>
      <c r="T71" s="24">
        <v>2</v>
      </c>
      <c r="U71" s="24">
        <v>-33.333333333333329</v>
      </c>
      <c r="V71" s="25">
        <v>7</v>
      </c>
      <c r="W71" s="24">
        <v>3</v>
      </c>
      <c r="X71" s="24">
        <v>-57.142857142857139</v>
      </c>
      <c r="Y71" s="24">
        <v>8</v>
      </c>
      <c r="Z71" s="24">
        <v>4</v>
      </c>
      <c r="AA71" s="24">
        <v>-50</v>
      </c>
      <c r="AB71" s="24">
        <v>8</v>
      </c>
      <c r="AC71" s="24">
        <v>3</v>
      </c>
      <c r="AD71" s="24">
        <v>-62.5</v>
      </c>
      <c r="AE71" s="24">
        <v>9</v>
      </c>
      <c r="AF71" s="24">
        <v>4</v>
      </c>
      <c r="AG71" s="24">
        <v>-55.555555555555557</v>
      </c>
      <c r="AH71" s="24">
        <v>9</v>
      </c>
      <c r="AI71" s="24">
        <v>2</v>
      </c>
      <c r="AJ71" s="24">
        <v>-77.777777777777786</v>
      </c>
      <c r="AK71" s="24">
        <v>9</v>
      </c>
      <c r="AL71" s="24">
        <v>2</v>
      </c>
      <c r="AM71" s="24">
        <v>-77.777777777777786</v>
      </c>
      <c r="AN71" s="24">
        <v>7</v>
      </c>
      <c r="AO71" s="24">
        <v>3</v>
      </c>
      <c r="AP71" s="24">
        <v>-57.142857142857139</v>
      </c>
      <c r="AQ71" s="24">
        <v>7</v>
      </c>
      <c r="AR71" s="24">
        <v>2</v>
      </c>
      <c r="AS71" s="24">
        <v>-71.428571428571431</v>
      </c>
      <c r="AT71" s="24">
        <v>9</v>
      </c>
      <c r="AU71" s="24">
        <v>1</v>
      </c>
      <c r="AV71" s="24">
        <v>-88.888888888888886</v>
      </c>
      <c r="AW71" s="24">
        <v>5</v>
      </c>
      <c r="AX71" s="24">
        <v>2</v>
      </c>
      <c r="AY71" s="24">
        <v>-60</v>
      </c>
      <c r="AZ71" s="24">
        <v>4</v>
      </c>
      <c r="BA71" s="24">
        <v>3</v>
      </c>
      <c r="BB71" s="24">
        <v>-25</v>
      </c>
      <c r="BC71" s="24">
        <v>4</v>
      </c>
      <c r="BD71" s="24">
        <v>3</v>
      </c>
      <c r="BE71" s="24">
        <v>-25</v>
      </c>
      <c r="BF71" s="24">
        <v>3</v>
      </c>
      <c r="BG71" s="24">
        <v>3</v>
      </c>
      <c r="BH71" s="24">
        <v>0</v>
      </c>
      <c r="BI71" s="24">
        <v>3</v>
      </c>
      <c r="BJ71" s="24">
        <v>3</v>
      </c>
      <c r="BK71" s="24">
        <v>0</v>
      </c>
      <c r="BL71" s="24">
        <v>3</v>
      </c>
      <c r="BM71" s="24">
        <v>3</v>
      </c>
      <c r="BN71" s="24">
        <v>0</v>
      </c>
      <c r="BO71" s="24">
        <v>3</v>
      </c>
      <c r="BP71" s="24">
        <v>3</v>
      </c>
      <c r="BQ71" s="24">
        <v>0</v>
      </c>
      <c r="BR71" s="24">
        <v>3</v>
      </c>
      <c r="BS71" s="24">
        <v>3</v>
      </c>
      <c r="BT71" s="24">
        <v>0</v>
      </c>
      <c r="BU71" s="24">
        <v>3</v>
      </c>
      <c r="BV71" s="24">
        <v>3</v>
      </c>
      <c r="BW71" s="24">
        <v>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98</v>
      </c>
      <c r="F72" s="33">
        <v>5.376344086021505</v>
      </c>
      <c r="G72" s="40">
        <v>91</v>
      </c>
      <c r="H72" s="40">
        <v>101</v>
      </c>
      <c r="I72" s="33">
        <v>10.989010989010989</v>
      </c>
      <c r="J72" s="40">
        <v>89</v>
      </c>
      <c r="K72" s="40">
        <v>95</v>
      </c>
      <c r="L72" s="33">
        <v>6.7415730337078648</v>
      </c>
      <c r="M72" s="40">
        <v>89</v>
      </c>
      <c r="N72" s="40">
        <v>96</v>
      </c>
      <c r="O72" s="33">
        <v>7.8651685393258424</v>
      </c>
      <c r="P72" s="40">
        <v>89</v>
      </c>
      <c r="Q72" s="40">
        <v>100</v>
      </c>
      <c r="R72" s="33">
        <v>12.359550561797752</v>
      </c>
      <c r="S72" s="40">
        <v>91</v>
      </c>
      <c r="T72" s="40">
        <v>110</v>
      </c>
      <c r="U72" s="33">
        <v>20.87912087912088</v>
      </c>
      <c r="V72" s="40">
        <v>94</v>
      </c>
      <c r="W72" s="40">
        <v>93</v>
      </c>
      <c r="X72" s="33">
        <v>-1.0638297872340425</v>
      </c>
      <c r="Y72" s="40">
        <v>98</v>
      </c>
      <c r="Z72" s="40">
        <v>96</v>
      </c>
      <c r="AA72" s="33">
        <v>-2.0408163265306123</v>
      </c>
      <c r="AB72" s="40">
        <v>100</v>
      </c>
      <c r="AC72" s="40">
        <v>86</v>
      </c>
      <c r="AD72" s="33">
        <v>-14.000000000000002</v>
      </c>
      <c r="AE72" s="40">
        <v>100</v>
      </c>
      <c r="AF72" s="40">
        <v>92</v>
      </c>
      <c r="AG72" s="33">
        <v>-8</v>
      </c>
      <c r="AH72" s="40">
        <v>101</v>
      </c>
      <c r="AI72" s="40">
        <v>80.400000000000006</v>
      </c>
      <c r="AJ72" s="33">
        <v>-20.396039603960389</v>
      </c>
      <c r="AK72" s="40">
        <v>102</v>
      </c>
      <c r="AL72" s="40">
        <v>89</v>
      </c>
      <c r="AM72" s="33">
        <v>-12.745098039215685</v>
      </c>
      <c r="AN72" s="40">
        <v>99</v>
      </c>
      <c r="AO72" s="40">
        <v>113</v>
      </c>
      <c r="AP72" s="33">
        <v>14.14141414141414</v>
      </c>
      <c r="AQ72" s="40">
        <v>100</v>
      </c>
      <c r="AR72" s="40">
        <v>102</v>
      </c>
      <c r="AS72" s="33">
        <v>2</v>
      </c>
      <c r="AT72" s="40">
        <v>102</v>
      </c>
      <c r="AU72" s="40">
        <v>94</v>
      </c>
      <c r="AV72" s="33">
        <v>-7.8431372549019605</v>
      </c>
      <c r="AW72" s="40">
        <v>94</v>
      </c>
      <c r="AX72" s="40">
        <v>103</v>
      </c>
      <c r="AY72" s="33">
        <v>9.5744680851063837</v>
      </c>
      <c r="AZ72" s="40">
        <v>94</v>
      </c>
      <c r="BA72" s="40">
        <v>102</v>
      </c>
      <c r="BB72" s="33">
        <v>8.5106382978723403</v>
      </c>
      <c r="BC72" s="40">
        <v>97</v>
      </c>
      <c r="BD72" s="40">
        <v>103</v>
      </c>
      <c r="BE72" s="33">
        <v>6.1855670103092786</v>
      </c>
      <c r="BF72" s="40">
        <v>98</v>
      </c>
      <c r="BG72" s="40">
        <v>100</v>
      </c>
      <c r="BH72" s="33">
        <v>2.0408163265306123</v>
      </c>
      <c r="BI72" s="40">
        <v>98</v>
      </c>
      <c r="BJ72" s="40">
        <v>100</v>
      </c>
      <c r="BK72" s="33">
        <v>2.0408163265306123</v>
      </c>
      <c r="BL72" s="40">
        <v>99</v>
      </c>
      <c r="BM72" s="40">
        <v>116</v>
      </c>
      <c r="BN72" s="33">
        <v>17.171717171717169</v>
      </c>
      <c r="BO72" s="40">
        <v>94</v>
      </c>
      <c r="BP72" s="40">
        <v>104</v>
      </c>
      <c r="BQ72" s="33">
        <v>10.638297872340425</v>
      </c>
      <c r="BR72" s="40">
        <v>93</v>
      </c>
      <c r="BS72" s="40">
        <v>88</v>
      </c>
      <c r="BT72" s="33">
        <v>-5.376344086021505</v>
      </c>
      <c r="BU72" s="40">
        <v>93</v>
      </c>
      <c r="BV72" s="40">
        <v>90</v>
      </c>
      <c r="BW72" s="33">
        <v>-3.225806451612903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3673.9584352739685</v>
      </c>
      <c r="E73" s="64">
        <v>3618.2</v>
      </c>
      <c r="F73" s="64">
        <v>-1.5176664694577775</v>
      </c>
      <c r="G73" s="64">
        <v>3587.5841622392863</v>
      </c>
      <c r="H73" s="64">
        <v>3614.2</v>
      </c>
      <c r="I73" s="64">
        <v>0.74188748074137134</v>
      </c>
      <c r="J73" s="64">
        <v>3492.4683135982823</v>
      </c>
      <c r="K73" s="64">
        <v>3434.2</v>
      </c>
      <c r="L73" s="64">
        <v>-1.6683992055535291</v>
      </c>
      <c r="M73" s="64">
        <v>3454.3561339942235</v>
      </c>
      <c r="N73" s="64">
        <v>3364.2</v>
      </c>
      <c r="O73" s="64">
        <v>-2.6099258587439671</v>
      </c>
      <c r="P73" s="64">
        <v>3455.5498952431617</v>
      </c>
      <c r="Q73" s="64">
        <v>3408.2</v>
      </c>
      <c r="R73" s="64">
        <v>-1.370256447702948</v>
      </c>
      <c r="S73" s="64">
        <v>3520.4214096587621</v>
      </c>
      <c r="T73" s="64">
        <v>3501.2</v>
      </c>
      <c r="U73" s="64">
        <v>-0.54599740832235744</v>
      </c>
      <c r="V73" s="64">
        <v>3784.3851048748184</v>
      </c>
      <c r="W73" s="64">
        <v>3692.2</v>
      </c>
      <c r="X73" s="64">
        <v>-2.4359335088828886</v>
      </c>
      <c r="Y73" s="64">
        <v>4308.4494642189156</v>
      </c>
      <c r="Z73" s="64">
        <v>4224.7</v>
      </c>
      <c r="AA73" s="64">
        <v>-1.9438423245866914</v>
      </c>
      <c r="AB73" s="64">
        <v>4964.1149405538908</v>
      </c>
      <c r="AC73" s="64">
        <v>4641.3</v>
      </c>
      <c r="AD73" s="64">
        <v>-6.502970709172808</v>
      </c>
      <c r="AE73" s="64">
        <v>5315.546122058252</v>
      </c>
      <c r="AF73" s="64">
        <v>4832</v>
      </c>
      <c r="AG73" s="64">
        <v>-9.0968286410243078</v>
      </c>
      <c r="AH73" s="64">
        <v>5413.0083246618115</v>
      </c>
      <c r="AI73" s="64">
        <v>5295.4</v>
      </c>
      <c r="AJ73" s="64">
        <v>-2.1726980194356091</v>
      </c>
      <c r="AK73" s="64">
        <v>5290.9494600257967</v>
      </c>
      <c r="AL73" s="64">
        <v>5249.7</v>
      </c>
      <c r="AM73" s="64">
        <v>-0.77962302111265658</v>
      </c>
      <c r="AN73" s="64">
        <v>5104.1562538015769</v>
      </c>
      <c r="AO73" s="64">
        <v>5126.1000000000004</v>
      </c>
      <c r="AP73" s="64">
        <v>0.42991916993292983</v>
      </c>
      <c r="AQ73" s="64">
        <v>4998.6658772308801</v>
      </c>
      <c r="AR73" s="64">
        <v>5157.7</v>
      </c>
      <c r="AS73" s="64">
        <v>3.1815313660696218</v>
      </c>
      <c r="AT73" s="64">
        <v>4782.6112246016455</v>
      </c>
      <c r="AU73" s="64">
        <v>4885.7</v>
      </c>
      <c r="AV73" s="64">
        <v>2.155491436729541</v>
      </c>
      <c r="AW73" s="64">
        <v>4729.5977099158854</v>
      </c>
      <c r="AX73" s="64">
        <v>4852.2</v>
      </c>
      <c r="AY73" s="64">
        <v>2.5922350610723481</v>
      </c>
      <c r="AZ73" s="64">
        <v>4631.6575555237905</v>
      </c>
      <c r="BA73" s="64">
        <v>4679.1000000000004</v>
      </c>
      <c r="BB73" s="64">
        <v>1.0243081209583214</v>
      </c>
      <c r="BC73" s="64">
        <v>4432.2955795453163</v>
      </c>
      <c r="BD73" s="64">
        <v>4530.8</v>
      </c>
      <c r="BE73" s="64">
        <v>2.22242444545607</v>
      </c>
      <c r="BF73" s="64">
        <v>4216.081815903809</v>
      </c>
      <c r="BG73" s="64">
        <v>4276.0999999999995</v>
      </c>
      <c r="BH73" s="64">
        <v>1.4235535911516519</v>
      </c>
      <c r="BI73" s="64">
        <v>4446.592943523854</v>
      </c>
      <c r="BJ73" s="64">
        <v>4266.1000000000004</v>
      </c>
      <c r="BK73" s="64">
        <v>-4.0591289964314994</v>
      </c>
      <c r="BL73" s="64">
        <v>4218.3136631846655</v>
      </c>
      <c r="BM73" s="64">
        <v>4022</v>
      </c>
      <c r="BN73" s="64">
        <v>-4.6538422426476513</v>
      </c>
      <c r="BO73" s="64">
        <v>3974.4884533499862</v>
      </c>
      <c r="BP73" s="64">
        <v>3803.2999999999997</v>
      </c>
      <c r="BQ73" s="64">
        <v>-4.3071820527166587</v>
      </c>
      <c r="BR73" s="64">
        <v>3828.6612704979625</v>
      </c>
      <c r="BS73" s="64">
        <v>3511.5</v>
      </c>
      <c r="BT73" s="64">
        <v>-8.2838686446845688</v>
      </c>
      <c r="BU73" s="64">
        <v>3878.0578685570636</v>
      </c>
      <c r="BV73" s="64">
        <v>3469.5</v>
      </c>
      <c r="BW73" s="64">
        <v>-10.535115318149664</v>
      </c>
      <c r="BX73" s="65">
        <f>BU73+BR73+BO73+BL73+BI73+BF73+BC73+AZ73+AW73+AT73+AQ73+AN73+AK73+AH73+AE73+AB73+Y73+V73+S73+P73+M73+J73+G73+D73</f>
        <v>103501.9719820376</v>
      </c>
      <c r="BY73" s="65">
        <f>BV73+BS73+BP73+BM73+BJ73+BG73+BD73+BA73+AX73+AU73+AR73+AO73+AL73+AI73+AF73+AC73+Z73+W73+T73+Q73+N73+K73+H73+E73</f>
        <v>101455.59999999996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Actuals- 25-09-21</vt:lpstr>
      <vt:lpstr>'Allocation Vs Actuals- 25-09-21'!Print_Area</vt:lpstr>
      <vt:lpstr>'Allocation Vs Actuals- 25-09-21'!Print_Titles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2021-09-27T07:47:16Z</dcterms:created>
  <dcterms:modified xsi:type="dcterms:W3CDTF">2021-09-27T07:47:24Z</dcterms:modified>
</cp:coreProperties>
</file>